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tension Programs\SRM Acceleromter\"/>
    </mc:Choice>
  </mc:AlternateContent>
  <bookViews>
    <workbookView xWindow="0" yWindow="0" windowWidth="19200" windowHeight="6735"/>
  </bookViews>
  <sheets>
    <sheet name="Cow7AccelOct20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66" i="1" l="1"/>
  <c r="R1566" i="1"/>
  <c r="Q1566" i="1"/>
  <c r="S578" i="1"/>
  <c r="R578" i="1"/>
  <c r="Q578" i="1"/>
  <c r="M1566" i="1"/>
  <c r="N1565" i="1"/>
  <c r="O1565" i="1" s="1"/>
  <c r="M1565" i="1"/>
  <c r="N1564" i="1"/>
  <c r="O1564" i="1" s="1"/>
  <c r="M1564" i="1"/>
  <c r="M1563" i="1"/>
  <c r="N1563" i="1" s="1"/>
  <c r="M1562" i="1"/>
  <c r="M1561" i="1"/>
  <c r="N1561" i="1" s="1"/>
  <c r="O1561" i="1" s="1"/>
  <c r="N1560" i="1"/>
  <c r="O1560" i="1" s="1"/>
  <c r="M1560" i="1"/>
  <c r="M1559" i="1"/>
  <c r="M1558" i="1"/>
  <c r="N1557" i="1"/>
  <c r="O1557" i="1" s="1"/>
  <c r="M1557" i="1"/>
  <c r="O1556" i="1"/>
  <c r="N1556" i="1"/>
  <c r="M1556" i="1"/>
  <c r="M1555" i="1"/>
  <c r="O1554" i="1"/>
  <c r="M1554" i="1"/>
  <c r="N1554" i="1" s="1"/>
  <c r="M1553" i="1"/>
  <c r="N1553" i="1" s="1"/>
  <c r="O1553" i="1" s="1"/>
  <c r="M1552" i="1"/>
  <c r="N1552" i="1" s="1"/>
  <c r="M1551" i="1"/>
  <c r="M1550" i="1"/>
  <c r="O1549" i="1"/>
  <c r="N1549" i="1"/>
  <c r="M1549" i="1"/>
  <c r="N1548" i="1"/>
  <c r="O1548" i="1" s="1"/>
  <c r="M1548" i="1"/>
  <c r="M1547" i="1"/>
  <c r="M1546" i="1"/>
  <c r="N1546" i="1" s="1"/>
  <c r="M1545" i="1"/>
  <c r="N1545" i="1" s="1"/>
  <c r="O1545" i="1" s="1"/>
  <c r="M1544" i="1"/>
  <c r="N1543" i="1"/>
  <c r="M1543" i="1"/>
  <c r="M1542" i="1"/>
  <c r="N1541" i="1"/>
  <c r="O1541" i="1" s="1"/>
  <c r="M1541" i="1"/>
  <c r="N1540" i="1"/>
  <c r="O1540" i="1" s="1"/>
  <c r="M1540" i="1"/>
  <c r="M1539" i="1"/>
  <c r="M1538" i="1"/>
  <c r="N1538" i="1" s="1"/>
  <c r="M1537" i="1"/>
  <c r="N1537" i="1" s="1"/>
  <c r="O1537" i="1" s="1"/>
  <c r="M1536" i="1"/>
  <c r="N1536" i="1" s="1"/>
  <c r="O1536" i="1" s="1"/>
  <c r="N1535" i="1"/>
  <c r="M1535" i="1"/>
  <c r="M1534" i="1"/>
  <c r="N1533" i="1"/>
  <c r="O1533" i="1" s="1"/>
  <c r="M1533" i="1"/>
  <c r="O1532" i="1"/>
  <c r="N1532" i="1"/>
  <c r="M1532" i="1"/>
  <c r="M1531" i="1"/>
  <c r="N1531" i="1" s="1"/>
  <c r="M1530" i="1"/>
  <c r="M1529" i="1"/>
  <c r="N1529" i="1" s="1"/>
  <c r="O1529" i="1" s="1"/>
  <c r="N1528" i="1"/>
  <c r="O1528" i="1" s="1"/>
  <c r="M1528" i="1"/>
  <c r="M1527" i="1"/>
  <c r="M1526" i="1"/>
  <c r="N1525" i="1"/>
  <c r="O1525" i="1" s="1"/>
  <c r="M1525" i="1"/>
  <c r="O1524" i="1"/>
  <c r="N1524" i="1"/>
  <c r="M1524" i="1"/>
  <c r="M1523" i="1"/>
  <c r="M1522" i="1"/>
  <c r="M1521" i="1"/>
  <c r="N1521" i="1" s="1"/>
  <c r="O1521" i="1" s="1"/>
  <c r="M1520" i="1"/>
  <c r="N1520" i="1" s="1"/>
  <c r="N1519" i="1"/>
  <c r="M1519" i="1"/>
  <c r="M1518" i="1"/>
  <c r="N1517" i="1"/>
  <c r="O1517" i="1" s="1"/>
  <c r="M1517" i="1"/>
  <c r="N1516" i="1"/>
  <c r="O1516" i="1" s="1"/>
  <c r="M1516" i="1"/>
  <c r="N1515" i="1"/>
  <c r="M1515" i="1"/>
  <c r="M1514" i="1"/>
  <c r="N1514" i="1" s="1"/>
  <c r="M1513" i="1"/>
  <c r="N1513" i="1" s="1"/>
  <c r="O1513" i="1" s="1"/>
  <c r="M1512" i="1"/>
  <c r="M1511" i="1"/>
  <c r="N1511" i="1" s="1"/>
  <c r="M1510" i="1"/>
  <c r="N1509" i="1"/>
  <c r="O1509" i="1" s="1"/>
  <c r="M1509" i="1"/>
  <c r="N1508" i="1"/>
  <c r="O1508" i="1" s="1"/>
  <c r="M1508" i="1"/>
  <c r="N1507" i="1"/>
  <c r="M1507" i="1"/>
  <c r="M1506" i="1"/>
  <c r="N1506" i="1" s="1"/>
  <c r="M1505" i="1"/>
  <c r="N1505" i="1" s="1"/>
  <c r="O1505" i="1" s="1"/>
  <c r="M1504" i="1"/>
  <c r="N1503" i="1"/>
  <c r="M1503" i="1"/>
  <c r="M1502" i="1"/>
  <c r="N1501" i="1"/>
  <c r="O1501" i="1" s="1"/>
  <c r="M1501" i="1"/>
  <c r="N1500" i="1"/>
  <c r="O1500" i="1" s="1"/>
  <c r="M1500" i="1"/>
  <c r="M1499" i="1"/>
  <c r="N1499" i="1" s="1"/>
  <c r="M1498" i="1"/>
  <c r="O1497" i="1"/>
  <c r="M1497" i="1"/>
  <c r="N1497" i="1" s="1"/>
  <c r="N1496" i="1"/>
  <c r="O1496" i="1" s="1"/>
  <c r="M1496" i="1"/>
  <c r="M1495" i="1"/>
  <c r="M1494" i="1"/>
  <c r="N1493" i="1"/>
  <c r="O1493" i="1" s="1"/>
  <c r="M1493" i="1"/>
  <c r="O1492" i="1"/>
  <c r="N1492" i="1"/>
  <c r="M1492" i="1"/>
  <c r="M1491" i="1"/>
  <c r="M1490" i="1"/>
  <c r="N1490" i="1" s="1"/>
  <c r="O1489" i="1"/>
  <c r="M1489" i="1"/>
  <c r="N1489" i="1" s="1"/>
  <c r="M1488" i="1"/>
  <c r="N1488" i="1" s="1"/>
  <c r="M1487" i="1"/>
  <c r="M1486" i="1"/>
  <c r="O1485" i="1"/>
  <c r="N1485" i="1"/>
  <c r="M1485" i="1"/>
  <c r="N1484" i="1"/>
  <c r="O1484" i="1" s="1"/>
  <c r="M1484" i="1"/>
  <c r="M1483" i="1"/>
  <c r="O1482" i="1"/>
  <c r="M1482" i="1"/>
  <c r="N1482" i="1" s="1"/>
  <c r="M1481" i="1"/>
  <c r="N1481" i="1" s="1"/>
  <c r="O1481" i="1" s="1"/>
  <c r="N1480" i="1"/>
  <c r="M1480" i="1"/>
  <c r="M1479" i="1"/>
  <c r="M1478" i="1"/>
  <c r="N1477" i="1"/>
  <c r="O1477" i="1" s="1"/>
  <c r="M1477" i="1"/>
  <c r="O1476" i="1"/>
  <c r="N1476" i="1"/>
  <c r="M1476" i="1"/>
  <c r="M1475" i="1"/>
  <c r="M1474" i="1"/>
  <c r="N1474" i="1" s="1"/>
  <c r="M1473" i="1"/>
  <c r="N1473" i="1" s="1"/>
  <c r="O1473" i="1" s="1"/>
  <c r="N1472" i="1"/>
  <c r="O1472" i="1" s="1"/>
  <c r="M1472" i="1"/>
  <c r="N1471" i="1"/>
  <c r="M1471" i="1"/>
  <c r="M1470" i="1"/>
  <c r="N1469" i="1"/>
  <c r="O1469" i="1" s="1"/>
  <c r="M1469" i="1"/>
  <c r="N1468" i="1"/>
  <c r="O1468" i="1" s="1"/>
  <c r="M1468" i="1"/>
  <c r="M1467" i="1"/>
  <c r="N1467" i="1" s="1"/>
  <c r="M1466" i="1"/>
  <c r="M1465" i="1"/>
  <c r="N1465" i="1" s="1"/>
  <c r="O1465" i="1" s="1"/>
  <c r="N1464" i="1"/>
  <c r="O1464" i="1" s="1"/>
  <c r="M1464" i="1"/>
  <c r="M1463" i="1"/>
  <c r="M1462" i="1"/>
  <c r="N1461" i="1"/>
  <c r="O1461" i="1" s="1"/>
  <c r="M1461" i="1"/>
  <c r="O1460" i="1"/>
  <c r="N1460" i="1"/>
  <c r="M1460" i="1"/>
  <c r="M1459" i="1"/>
  <c r="M1458" i="1"/>
  <c r="N1458" i="1" s="1"/>
  <c r="M1457" i="1"/>
  <c r="N1457" i="1" s="1"/>
  <c r="O1457" i="1" s="1"/>
  <c r="M1456" i="1"/>
  <c r="N1456" i="1" s="1"/>
  <c r="M1455" i="1"/>
  <c r="M1454" i="1"/>
  <c r="N1453" i="1"/>
  <c r="O1453" i="1" s="1"/>
  <c r="M1453" i="1"/>
  <c r="N1452" i="1"/>
  <c r="O1452" i="1" s="1"/>
  <c r="M1452" i="1"/>
  <c r="N1451" i="1"/>
  <c r="M1451" i="1"/>
  <c r="O1450" i="1"/>
  <c r="M1450" i="1"/>
  <c r="N1450" i="1" s="1"/>
  <c r="M1449" i="1"/>
  <c r="N1449" i="1" s="1"/>
  <c r="O1449" i="1" s="1"/>
  <c r="M1448" i="1"/>
  <c r="M1447" i="1"/>
  <c r="M1446" i="1"/>
  <c r="N1445" i="1"/>
  <c r="O1445" i="1" s="1"/>
  <c r="M1445" i="1"/>
  <c r="N1444" i="1"/>
  <c r="O1444" i="1" s="1"/>
  <c r="M1444" i="1"/>
  <c r="M1443" i="1"/>
  <c r="M1442" i="1"/>
  <c r="N1442" i="1" s="1"/>
  <c r="M1441" i="1"/>
  <c r="N1441" i="1" s="1"/>
  <c r="O1441" i="1" s="1"/>
  <c r="M1440" i="1"/>
  <c r="N1440" i="1" s="1"/>
  <c r="N1439" i="1"/>
  <c r="M1439" i="1"/>
  <c r="M1438" i="1"/>
  <c r="O1437" i="1"/>
  <c r="N1437" i="1"/>
  <c r="M1437" i="1"/>
  <c r="O1436" i="1"/>
  <c r="N1436" i="1"/>
  <c r="M1436" i="1"/>
  <c r="M1435" i="1"/>
  <c r="O1435" i="1" s="1"/>
  <c r="M1434" i="1"/>
  <c r="M1433" i="1"/>
  <c r="N1433" i="1" s="1"/>
  <c r="O1433" i="1" s="1"/>
  <c r="N1432" i="1"/>
  <c r="O1432" i="1" s="1"/>
  <c r="M1432" i="1"/>
  <c r="N1431" i="1"/>
  <c r="M1431" i="1"/>
  <c r="M1430" i="1"/>
  <c r="N1429" i="1"/>
  <c r="O1429" i="1" s="1"/>
  <c r="M1429" i="1"/>
  <c r="O1428" i="1"/>
  <c r="N1428" i="1"/>
  <c r="M1428" i="1"/>
  <c r="M1427" i="1"/>
  <c r="M1426" i="1"/>
  <c r="N1426" i="1" s="1"/>
  <c r="O1425" i="1"/>
  <c r="M1425" i="1"/>
  <c r="N1425" i="1" s="1"/>
  <c r="N1424" i="1"/>
  <c r="M1424" i="1"/>
  <c r="O1424" i="1" s="1"/>
  <c r="M1423" i="1"/>
  <c r="M1422" i="1"/>
  <c r="N1421" i="1"/>
  <c r="O1421" i="1" s="1"/>
  <c r="M1421" i="1"/>
  <c r="O1420" i="1"/>
  <c r="N1420" i="1"/>
  <c r="M1420" i="1"/>
  <c r="M1419" i="1"/>
  <c r="M1418" i="1"/>
  <c r="N1418" i="1" s="1"/>
  <c r="M1417" i="1"/>
  <c r="N1417" i="1" s="1"/>
  <c r="O1417" i="1" s="1"/>
  <c r="M1416" i="1"/>
  <c r="N1415" i="1"/>
  <c r="M1415" i="1"/>
  <c r="M1414" i="1"/>
  <c r="N1413" i="1"/>
  <c r="O1413" i="1" s="1"/>
  <c r="M1413" i="1"/>
  <c r="N1412" i="1"/>
  <c r="O1412" i="1" s="1"/>
  <c r="M1412" i="1"/>
  <c r="N1411" i="1"/>
  <c r="M1411" i="1"/>
  <c r="M1410" i="1"/>
  <c r="N1410" i="1" s="1"/>
  <c r="M1409" i="1"/>
  <c r="N1409" i="1" s="1"/>
  <c r="O1409" i="1" s="1"/>
  <c r="O1408" i="1"/>
  <c r="M1408" i="1"/>
  <c r="N1408" i="1" s="1"/>
  <c r="N1407" i="1"/>
  <c r="M1407" i="1"/>
  <c r="M1406" i="1"/>
  <c r="N1405" i="1"/>
  <c r="O1405" i="1" s="1"/>
  <c r="M1405" i="1"/>
  <c r="O1404" i="1"/>
  <c r="N1404" i="1"/>
  <c r="M1404" i="1"/>
  <c r="M1403" i="1"/>
  <c r="N1403" i="1" s="1"/>
  <c r="M1402" i="1"/>
  <c r="O1401" i="1"/>
  <c r="M1401" i="1"/>
  <c r="N1401" i="1" s="1"/>
  <c r="N1400" i="1"/>
  <c r="O1400" i="1" s="1"/>
  <c r="M1400" i="1"/>
  <c r="N1399" i="1"/>
  <c r="M1399" i="1"/>
  <c r="M1398" i="1"/>
  <c r="O1397" i="1"/>
  <c r="N1397" i="1"/>
  <c r="M1397" i="1"/>
  <c r="O1396" i="1"/>
  <c r="N1396" i="1"/>
  <c r="M1396" i="1"/>
  <c r="M1395" i="1"/>
  <c r="M1394" i="1"/>
  <c r="N1394" i="1" s="1"/>
  <c r="O1393" i="1"/>
  <c r="M1393" i="1"/>
  <c r="N1393" i="1" s="1"/>
  <c r="N1392" i="1"/>
  <c r="M1392" i="1"/>
  <c r="O1392" i="1" s="1"/>
  <c r="M1391" i="1"/>
  <c r="M1390" i="1"/>
  <c r="N1389" i="1"/>
  <c r="O1389" i="1" s="1"/>
  <c r="M1389" i="1"/>
  <c r="O1388" i="1"/>
  <c r="N1388" i="1"/>
  <c r="M1388" i="1"/>
  <c r="M1387" i="1"/>
  <c r="M1386" i="1"/>
  <c r="N1386" i="1" s="1"/>
  <c r="M1385" i="1"/>
  <c r="N1385" i="1" s="1"/>
  <c r="O1385" i="1" s="1"/>
  <c r="N1384" i="1"/>
  <c r="M1384" i="1"/>
  <c r="M1383" i="1"/>
  <c r="M1382" i="1"/>
  <c r="N1381" i="1"/>
  <c r="O1381" i="1" s="1"/>
  <c r="M1381" i="1"/>
  <c r="N1380" i="1"/>
  <c r="O1380" i="1" s="1"/>
  <c r="M1380" i="1"/>
  <c r="M1379" i="1"/>
  <c r="M1378" i="1"/>
  <c r="N1378" i="1" s="1"/>
  <c r="M1377" i="1"/>
  <c r="N1377" i="1" s="1"/>
  <c r="O1377" i="1" s="1"/>
  <c r="M1376" i="1"/>
  <c r="N1376" i="1" s="1"/>
  <c r="O1376" i="1" s="1"/>
  <c r="N1375" i="1"/>
  <c r="M1375" i="1"/>
  <c r="M1374" i="1"/>
  <c r="N1373" i="1"/>
  <c r="O1373" i="1" s="1"/>
  <c r="M1373" i="1"/>
  <c r="O1372" i="1"/>
  <c r="N1372" i="1"/>
  <c r="M1372" i="1"/>
  <c r="M1371" i="1"/>
  <c r="N1371" i="1" s="1"/>
  <c r="M1370" i="1"/>
  <c r="M1369" i="1"/>
  <c r="N1369" i="1" s="1"/>
  <c r="O1369" i="1" s="1"/>
  <c r="N1368" i="1"/>
  <c r="O1368" i="1" s="1"/>
  <c r="M1368" i="1"/>
  <c r="N1367" i="1"/>
  <c r="M1367" i="1"/>
  <c r="M1366" i="1"/>
  <c r="N1365" i="1"/>
  <c r="O1365" i="1" s="1"/>
  <c r="M1365" i="1"/>
  <c r="O1364" i="1"/>
  <c r="N1364" i="1"/>
  <c r="M1364" i="1"/>
  <c r="M1363" i="1"/>
  <c r="M1362" i="1"/>
  <c r="N1362" i="1" s="1"/>
  <c r="O1361" i="1"/>
  <c r="M1361" i="1"/>
  <c r="N1361" i="1" s="1"/>
  <c r="N1360" i="1"/>
  <c r="M1360" i="1"/>
  <c r="O1360" i="1" s="1"/>
  <c r="N1359" i="1"/>
  <c r="M1359" i="1"/>
  <c r="M1358" i="1"/>
  <c r="N1357" i="1"/>
  <c r="O1357" i="1" s="1"/>
  <c r="M1357" i="1"/>
  <c r="O1356" i="1"/>
  <c r="N1356" i="1"/>
  <c r="M1356" i="1"/>
  <c r="M1355" i="1"/>
  <c r="N1355" i="1" s="1"/>
  <c r="M1354" i="1"/>
  <c r="O1353" i="1"/>
  <c r="N1353" i="1"/>
  <c r="M1353" i="1"/>
  <c r="O1352" i="1"/>
  <c r="M1352" i="1"/>
  <c r="N1352" i="1" s="1"/>
  <c r="M1351" i="1"/>
  <c r="M1350" i="1"/>
  <c r="O1349" i="1"/>
  <c r="N1349" i="1"/>
  <c r="M1349" i="1"/>
  <c r="N1348" i="1"/>
  <c r="O1348" i="1" s="1"/>
  <c r="M1348" i="1"/>
  <c r="N1347" i="1"/>
  <c r="M1347" i="1"/>
  <c r="O1346" i="1"/>
  <c r="M1346" i="1"/>
  <c r="N1346" i="1" s="1"/>
  <c r="O1345" i="1"/>
  <c r="N1345" i="1"/>
  <c r="M1345" i="1"/>
  <c r="N1344" i="1"/>
  <c r="O1344" i="1" s="1"/>
  <c r="M1344" i="1"/>
  <c r="N1343" i="1"/>
  <c r="M1343" i="1"/>
  <c r="M1342" i="1"/>
  <c r="N1341" i="1"/>
  <c r="O1341" i="1" s="1"/>
  <c r="M1341" i="1"/>
  <c r="O1340" i="1"/>
  <c r="N1340" i="1"/>
  <c r="M1340" i="1"/>
  <c r="M1339" i="1"/>
  <c r="O1338" i="1"/>
  <c r="M1338" i="1"/>
  <c r="N1338" i="1" s="1"/>
  <c r="O1337" i="1"/>
  <c r="N1337" i="1"/>
  <c r="M1337" i="1"/>
  <c r="M1336" i="1"/>
  <c r="M1335" i="1"/>
  <c r="M1334" i="1"/>
  <c r="O1333" i="1"/>
  <c r="N1333" i="1"/>
  <c r="M1333" i="1"/>
  <c r="N1332" i="1"/>
  <c r="O1332" i="1" s="1"/>
  <c r="M1332" i="1"/>
  <c r="M1331" i="1"/>
  <c r="O1330" i="1"/>
  <c r="M1330" i="1"/>
  <c r="N1330" i="1" s="1"/>
  <c r="O1329" i="1"/>
  <c r="N1329" i="1"/>
  <c r="M1329" i="1"/>
  <c r="M1328" i="1"/>
  <c r="N1328" i="1" s="1"/>
  <c r="N1327" i="1"/>
  <c r="M1327" i="1"/>
  <c r="M1326" i="1"/>
  <c r="N1325" i="1"/>
  <c r="O1325" i="1" s="1"/>
  <c r="M1325" i="1"/>
  <c r="O1324" i="1"/>
  <c r="N1324" i="1"/>
  <c r="M1324" i="1"/>
  <c r="M1323" i="1"/>
  <c r="N1323" i="1" s="1"/>
  <c r="M1322" i="1"/>
  <c r="O1321" i="1"/>
  <c r="N1321" i="1"/>
  <c r="M1321" i="1"/>
  <c r="O1320" i="1"/>
  <c r="M1320" i="1"/>
  <c r="N1320" i="1" s="1"/>
  <c r="M1319" i="1"/>
  <c r="M1318" i="1"/>
  <c r="N1317" i="1"/>
  <c r="O1317" i="1" s="1"/>
  <c r="M1317" i="1"/>
  <c r="N1316" i="1"/>
  <c r="O1316" i="1" s="1"/>
  <c r="M1316" i="1"/>
  <c r="N1315" i="1"/>
  <c r="M1315" i="1"/>
  <c r="O1314" i="1"/>
  <c r="M1314" i="1"/>
  <c r="N1314" i="1" s="1"/>
  <c r="O1313" i="1"/>
  <c r="N1313" i="1"/>
  <c r="M1313" i="1"/>
  <c r="N1312" i="1"/>
  <c r="M1312" i="1"/>
  <c r="M1311" i="1"/>
  <c r="M1310" i="1"/>
  <c r="N1309" i="1"/>
  <c r="O1309" i="1" s="1"/>
  <c r="M1309" i="1"/>
  <c r="N1308" i="1"/>
  <c r="O1308" i="1" s="1"/>
  <c r="M1308" i="1"/>
  <c r="M1307" i="1"/>
  <c r="M1306" i="1"/>
  <c r="N1306" i="1" s="1"/>
  <c r="O1305" i="1"/>
  <c r="N1305" i="1"/>
  <c r="M1305" i="1"/>
  <c r="O1304" i="1"/>
  <c r="N1304" i="1"/>
  <c r="M1304" i="1"/>
  <c r="M1303" i="1"/>
  <c r="N1303" i="1" s="1"/>
  <c r="M1302" i="1"/>
  <c r="N1301" i="1"/>
  <c r="O1301" i="1" s="1"/>
  <c r="M1301" i="1"/>
  <c r="N1300" i="1"/>
  <c r="O1300" i="1" s="1"/>
  <c r="M1300" i="1"/>
  <c r="N1299" i="1"/>
  <c r="M1299" i="1"/>
  <c r="M1298" i="1"/>
  <c r="N1298" i="1" s="1"/>
  <c r="O1297" i="1"/>
  <c r="N1297" i="1"/>
  <c r="M1297" i="1"/>
  <c r="N1296" i="1"/>
  <c r="M1296" i="1"/>
  <c r="O1296" i="1" s="1"/>
  <c r="M1295" i="1"/>
  <c r="N1295" i="1" s="1"/>
  <c r="M1294" i="1"/>
  <c r="O1293" i="1"/>
  <c r="N1293" i="1"/>
  <c r="M1293" i="1"/>
  <c r="O1292" i="1"/>
  <c r="N1292" i="1"/>
  <c r="M1292" i="1"/>
  <c r="M1291" i="1"/>
  <c r="M1290" i="1"/>
  <c r="O1289" i="1"/>
  <c r="N1289" i="1"/>
  <c r="M1289" i="1"/>
  <c r="M1288" i="1"/>
  <c r="N1288" i="1" s="1"/>
  <c r="N1287" i="1"/>
  <c r="M1287" i="1"/>
  <c r="M1286" i="1"/>
  <c r="O1285" i="1"/>
  <c r="N1285" i="1"/>
  <c r="M1285" i="1"/>
  <c r="N1284" i="1"/>
  <c r="O1284" i="1" s="1"/>
  <c r="M1284" i="1"/>
  <c r="N1283" i="1"/>
  <c r="M1283" i="1"/>
  <c r="O1282" i="1"/>
  <c r="M1282" i="1"/>
  <c r="N1282" i="1" s="1"/>
  <c r="N1281" i="1"/>
  <c r="O1281" i="1" s="1"/>
  <c r="M1281" i="1"/>
  <c r="N1280" i="1"/>
  <c r="O1280" i="1" s="1"/>
  <c r="M1280" i="1"/>
  <c r="N1279" i="1"/>
  <c r="M1279" i="1"/>
  <c r="M1278" i="1"/>
  <c r="N1278" i="1" s="1"/>
  <c r="N1277" i="1"/>
  <c r="O1277" i="1" s="1"/>
  <c r="M1277" i="1"/>
  <c r="N1276" i="1"/>
  <c r="M1276" i="1"/>
  <c r="O1276" i="1" s="1"/>
  <c r="N1275" i="1"/>
  <c r="M1275" i="1"/>
  <c r="M1274" i="1"/>
  <c r="N1274" i="1" s="1"/>
  <c r="O1273" i="1"/>
  <c r="N1273" i="1"/>
  <c r="M1273" i="1"/>
  <c r="M1272" i="1"/>
  <c r="M1271" i="1"/>
  <c r="N1271" i="1" s="1"/>
  <c r="O1270" i="1"/>
  <c r="M1270" i="1"/>
  <c r="N1270" i="1" s="1"/>
  <c r="O1269" i="1"/>
  <c r="N1269" i="1"/>
  <c r="M1269" i="1"/>
  <c r="M1268" i="1"/>
  <c r="N1268" i="1" s="1"/>
  <c r="O1268" i="1" s="1"/>
  <c r="N1267" i="1"/>
  <c r="M1267" i="1"/>
  <c r="O1266" i="1"/>
  <c r="M1266" i="1"/>
  <c r="N1266" i="1" s="1"/>
  <c r="O1265" i="1"/>
  <c r="N1265" i="1"/>
  <c r="M1265" i="1"/>
  <c r="N1264" i="1"/>
  <c r="O1264" i="1" s="1"/>
  <c r="M1264" i="1"/>
  <c r="N1263" i="1"/>
  <c r="M1263" i="1"/>
  <c r="O1262" i="1"/>
  <c r="M1262" i="1"/>
  <c r="N1262" i="1" s="1"/>
  <c r="N1261" i="1"/>
  <c r="O1261" i="1" s="1"/>
  <c r="M1261" i="1"/>
  <c r="N1260" i="1"/>
  <c r="M1260" i="1"/>
  <c r="O1260" i="1" s="1"/>
  <c r="M1259" i="1"/>
  <c r="O1258" i="1"/>
  <c r="M1258" i="1"/>
  <c r="N1258" i="1" s="1"/>
  <c r="O1257" i="1"/>
  <c r="N1257" i="1"/>
  <c r="M1257" i="1"/>
  <c r="N1256" i="1"/>
  <c r="M1256" i="1"/>
  <c r="M1255" i="1"/>
  <c r="O1254" i="1"/>
  <c r="M1254" i="1"/>
  <c r="N1254" i="1" s="1"/>
  <c r="O1253" i="1"/>
  <c r="N1253" i="1"/>
  <c r="M1253" i="1"/>
  <c r="M1252" i="1"/>
  <c r="N1251" i="1"/>
  <c r="M1251" i="1"/>
  <c r="O1250" i="1"/>
  <c r="M1250" i="1"/>
  <c r="N1250" i="1" s="1"/>
  <c r="O1249" i="1"/>
  <c r="N1249" i="1"/>
  <c r="M1249" i="1"/>
  <c r="O1248" i="1"/>
  <c r="N1248" i="1"/>
  <c r="M1248" i="1"/>
  <c r="N1247" i="1"/>
  <c r="M1247" i="1"/>
  <c r="M1246" i="1"/>
  <c r="N1246" i="1" s="1"/>
  <c r="O1245" i="1"/>
  <c r="N1245" i="1"/>
  <c r="M1245" i="1"/>
  <c r="M1244" i="1"/>
  <c r="O1243" i="1"/>
  <c r="N1243" i="1"/>
  <c r="M1243" i="1"/>
  <c r="O1242" i="1"/>
  <c r="M1242" i="1"/>
  <c r="N1242" i="1" s="1"/>
  <c r="M1241" i="1"/>
  <c r="M1240" i="1"/>
  <c r="N1239" i="1"/>
  <c r="M1239" i="1"/>
  <c r="M1238" i="1"/>
  <c r="O1237" i="1"/>
  <c r="N1237" i="1"/>
  <c r="M1237" i="1"/>
  <c r="M1236" i="1"/>
  <c r="N1236" i="1" s="1"/>
  <c r="O1236" i="1" s="1"/>
  <c r="M1235" i="1"/>
  <c r="O1234" i="1"/>
  <c r="M1234" i="1"/>
  <c r="N1234" i="1" s="1"/>
  <c r="M1233" i="1"/>
  <c r="N1233" i="1" s="1"/>
  <c r="O1233" i="1" s="1"/>
  <c r="M1232" i="1"/>
  <c r="M1231" i="1"/>
  <c r="N1231" i="1" s="1"/>
  <c r="M1230" i="1"/>
  <c r="N1230" i="1" s="1"/>
  <c r="O1230" i="1" s="1"/>
  <c r="N1229" i="1"/>
  <c r="O1229" i="1" s="1"/>
  <c r="M1229" i="1"/>
  <c r="M1228" i="1"/>
  <c r="N1227" i="1"/>
  <c r="M1227" i="1"/>
  <c r="O1227" i="1" s="1"/>
  <c r="O1226" i="1"/>
  <c r="M1226" i="1"/>
  <c r="N1226" i="1" s="1"/>
  <c r="M1225" i="1"/>
  <c r="N1224" i="1"/>
  <c r="M1224" i="1"/>
  <c r="O1224" i="1" s="1"/>
  <c r="N1223" i="1"/>
  <c r="O1223" i="1" s="1"/>
  <c r="M1223" i="1"/>
  <c r="N1222" i="1"/>
  <c r="O1222" i="1" s="1"/>
  <c r="M1222" i="1"/>
  <c r="M1221" i="1"/>
  <c r="M1220" i="1"/>
  <c r="N1220" i="1" s="1"/>
  <c r="M1219" i="1"/>
  <c r="N1219" i="1" s="1"/>
  <c r="O1219" i="1" s="1"/>
  <c r="M1218" i="1"/>
  <c r="O1217" i="1"/>
  <c r="N1217" i="1"/>
  <c r="M1217" i="1"/>
  <c r="N1216" i="1"/>
  <c r="M1216" i="1"/>
  <c r="O1216" i="1" s="1"/>
  <c r="M1215" i="1"/>
  <c r="N1214" i="1"/>
  <c r="O1214" i="1" s="1"/>
  <c r="M1214" i="1"/>
  <c r="M1213" i="1"/>
  <c r="M1212" i="1"/>
  <c r="N1212" i="1" s="1"/>
  <c r="O1211" i="1"/>
  <c r="M1211" i="1"/>
  <c r="N1211" i="1" s="1"/>
  <c r="M1210" i="1"/>
  <c r="M1209" i="1"/>
  <c r="N1209" i="1" s="1"/>
  <c r="O1209" i="1" s="1"/>
  <c r="N1208" i="1"/>
  <c r="M1208" i="1"/>
  <c r="O1208" i="1" s="1"/>
  <c r="M1207" i="1"/>
  <c r="N1207" i="1" s="1"/>
  <c r="O1206" i="1"/>
  <c r="N1206" i="1"/>
  <c r="M1206" i="1"/>
  <c r="M1205" i="1"/>
  <c r="O1204" i="1"/>
  <c r="N1204" i="1"/>
  <c r="M1204" i="1"/>
  <c r="M1203" i="1"/>
  <c r="N1203" i="1" s="1"/>
  <c r="O1203" i="1" s="1"/>
  <c r="M1202" i="1"/>
  <c r="N1202" i="1" s="1"/>
  <c r="M1201" i="1"/>
  <c r="N1200" i="1"/>
  <c r="M1200" i="1"/>
  <c r="O1200" i="1" s="1"/>
  <c r="M1199" i="1"/>
  <c r="N1199" i="1" s="1"/>
  <c r="O1199" i="1" s="1"/>
  <c r="N1198" i="1"/>
  <c r="O1198" i="1" s="1"/>
  <c r="M1198" i="1"/>
  <c r="M1197" i="1"/>
  <c r="N1196" i="1"/>
  <c r="O1196" i="1" s="1"/>
  <c r="M1196" i="1"/>
  <c r="M1195" i="1"/>
  <c r="N1195" i="1" s="1"/>
  <c r="O1195" i="1" s="1"/>
  <c r="M1194" i="1"/>
  <c r="M1193" i="1"/>
  <c r="N1193" i="1" s="1"/>
  <c r="O1193" i="1" s="1"/>
  <c r="N1192" i="1"/>
  <c r="M1192" i="1"/>
  <c r="O1192" i="1" s="1"/>
  <c r="M1191" i="1"/>
  <c r="O1191" i="1" s="1"/>
  <c r="O1190" i="1"/>
  <c r="N1190" i="1"/>
  <c r="M1190" i="1"/>
  <c r="M1189" i="1"/>
  <c r="N1189" i="1" s="1"/>
  <c r="N1188" i="1"/>
  <c r="M1188" i="1"/>
  <c r="O1188" i="1" s="1"/>
  <c r="M1187" i="1"/>
  <c r="N1187" i="1" s="1"/>
  <c r="N1186" i="1"/>
  <c r="M1186" i="1"/>
  <c r="M1185" i="1"/>
  <c r="N1184" i="1"/>
  <c r="M1184" i="1"/>
  <c r="O1184" i="1" s="1"/>
  <c r="O1183" i="1"/>
  <c r="N1183" i="1"/>
  <c r="M1183" i="1"/>
  <c r="N1182" i="1"/>
  <c r="O1182" i="1" s="1"/>
  <c r="M1182" i="1"/>
  <c r="M1181" i="1"/>
  <c r="N1181" i="1" s="1"/>
  <c r="O1180" i="1"/>
  <c r="N1180" i="1"/>
  <c r="M1180" i="1"/>
  <c r="M1179" i="1"/>
  <c r="N1179" i="1" s="1"/>
  <c r="N1178" i="1"/>
  <c r="M1178" i="1"/>
  <c r="N1177" i="1"/>
  <c r="O1177" i="1" s="1"/>
  <c r="M1177" i="1"/>
  <c r="N1176" i="1"/>
  <c r="M1176" i="1"/>
  <c r="O1176" i="1" s="1"/>
  <c r="M1175" i="1"/>
  <c r="O1174" i="1"/>
  <c r="N1174" i="1"/>
  <c r="M1174" i="1"/>
  <c r="M1173" i="1"/>
  <c r="N1173" i="1" s="1"/>
  <c r="N1172" i="1"/>
  <c r="M1172" i="1"/>
  <c r="M1171" i="1"/>
  <c r="N1170" i="1"/>
  <c r="M1170" i="1"/>
  <c r="M1169" i="1"/>
  <c r="N1168" i="1"/>
  <c r="M1168" i="1"/>
  <c r="N1167" i="1"/>
  <c r="O1167" i="1" s="1"/>
  <c r="M1167" i="1"/>
  <c r="N1166" i="1"/>
  <c r="O1166" i="1" s="1"/>
  <c r="M1166" i="1"/>
  <c r="O1165" i="1"/>
  <c r="M1165" i="1"/>
  <c r="N1165" i="1" s="1"/>
  <c r="O1164" i="1"/>
  <c r="N1164" i="1"/>
  <c r="M1164" i="1"/>
  <c r="M1163" i="1"/>
  <c r="N1163" i="1" s="1"/>
  <c r="M1162" i="1"/>
  <c r="N1161" i="1"/>
  <c r="O1161" i="1" s="1"/>
  <c r="M1161" i="1"/>
  <c r="N1160" i="1"/>
  <c r="M1160" i="1"/>
  <c r="O1160" i="1" s="1"/>
  <c r="M1159" i="1"/>
  <c r="O1158" i="1"/>
  <c r="N1158" i="1"/>
  <c r="M1158" i="1"/>
  <c r="M1157" i="1"/>
  <c r="N1157" i="1" s="1"/>
  <c r="M1156" i="1"/>
  <c r="M1155" i="1"/>
  <c r="N1155" i="1" s="1"/>
  <c r="N1154" i="1"/>
  <c r="M1154" i="1"/>
  <c r="M1153" i="1"/>
  <c r="N1152" i="1"/>
  <c r="M1152" i="1"/>
  <c r="N1151" i="1"/>
  <c r="O1151" i="1" s="1"/>
  <c r="M1151" i="1"/>
  <c r="N1150" i="1"/>
  <c r="O1150" i="1" s="1"/>
  <c r="M1150" i="1"/>
  <c r="O1149" i="1"/>
  <c r="M1149" i="1"/>
  <c r="N1149" i="1" s="1"/>
  <c r="N1148" i="1"/>
  <c r="O1148" i="1" s="1"/>
  <c r="M1148" i="1"/>
  <c r="M1147" i="1"/>
  <c r="N1147" i="1" s="1"/>
  <c r="M1146" i="1"/>
  <c r="N1146" i="1" s="1"/>
  <c r="O1145" i="1"/>
  <c r="N1145" i="1"/>
  <c r="M1145" i="1"/>
  <c r="N1144" i="1"/>
  <c r="M1144" i="1"/>
  <c r="O1144" i="1" s="1"/>
  <c r="N1143" i="1"/>
  <c r="M1143" i="1"/>
  <c r="N1142" i="1"/>
  <c r="O1142" i="1" s="1"/>
  <c r="M1142" i="1"/>
  <c r="M1141" i="1"/>
  <c r="N1141" i="1" s="1"/>
  <c r="M1140" i="1"/>
  <c r="O1139" i="1"/>
  <c r="M1139" i="1"/>
  <c r="N1139" i="1" s="1"/>
  <c r="N1138" i="1"/>
  <c r="M1138" i="1"/>
  <c r="M1137" i="1"/>
  <c r="M1136" i="1"/>
  <c r="N1135" i="1"/>
  <c r="O1135" i="1" s="1"/>
  <c r="M1135" i="1"/>
  <c r="O1134" i="1"/>
  <c r="N1134" i="1"/>
  <c r="M1134" i="1"/>
  <c r="M1133" i="1"/>
  <c r="O1132" i="1"/>
  <c r="M1132" i="1"/>
  <c r="N1132" i="1" s="1"/>
  <c r="M1131" i="1"/>
  <c r="O1130" i="1"/>
  <c r="N1130" i="1"/>
  <c r="M1130" i="1"/>
  <c r="M1129" i="1"/>
  <c r="N1129" i="1" s="1"/>
  <c r="O1129" i="1" s="1"/>
  <c r="M1128" i="1"/>
  <c r="O1127" i="1"/>
  <c r="M1127" i="1"/>
  <c r="N1127" i="1" s="1"/>
  <c r="O1126" i="1"/>
  <c r="N1126" i="1"/>
  <c r="M1126" i="1"/>
  <c r="M1125" i="1"/>
  <c r="M1124" i="1"/>
  <c r="M1123" i="1"/>
  <c r="N1123" i="1" s="1"/>
  <c r="M1122" i="1"/>
  <c r="M1121" i="1"/>
  <c r="N1121" i="1" s="1"/>
  <c r="M1120" i="1"/>
  <c r="N1120" i="1" s="1"/>
  <c r="N1119" i="1"/>
  <c r="M1119" i="1"/>
  <c r="M1118" i="1"/>
  <c r="N1117" i="1"/>
  <c r="M1117" i="1"/>
  <c r="O1117" i="1" s="1"/>
  <c r="N1116" i="1"/>
  <c r="O1116" i="1" s="1"/>
  <c r="M1116" i="1"/>
  <c r="N1115" i="1"/>
  <c r="O1115" i="1" s="1"/>
  <c r="M1115" i="1"/>
  <c r="M1114" i="1"/>
  <c r="M1113" i="1"/>
  <c r="N1113" i="1" s="1"/>
  <c r="O1113" i="1" s="1"/>
  <c r="O1112" i="1"/>
  <c r="M1112" i="1"/>
  <c r="N1112" i="1" s="1"/>
  <c r="M1111" i="1"/>
  <c r="N1110" i="1"/>
  <c r="O1110" i="1" s="1"/>
  <c r="M1110" i="1"/>
  <c r="N1109" i="1"/>
  <c r="M1109" i="1"/>
  <c r="O1109" i="1" s="1"/>
  <c r="M1108" i="1"/>
  <c r="O1107" i="1"/>
  <c r="N1107" i="1"/>
  <c r="M1107" i="1"/>
  <c r="M1106" i="1"/>
  <c r="M1105" i="1"/>
  <c r="N1105" i="1" s="1"/>
  <c r="M1104" i="1"/>
  <c r="N1104" i="1" s="1"/>
  <c r="O1104" i="1" s="1"/>
  <c r="M1103" i="1"/>
  <c r="O1102" i="1"/>
  <c r="N1102" i="1"/>
  <c r="M1102" i="1"/>
  <c r="N1101" i="1"/>
  <c r="M1101" i="1"/>
  <c r="O1101" i="1" s="1"/>
  <c r="M1100" i="1"/>
  <c r="O1099" i="1"/>
  <c r="N1099" i="1"/>
  <c r="M1099" i="1"/>
  <c r="M1098" i="1"/>
  <c r="M1097" i="1"/>
  <c r="N1097" i="1" s="1"/>
  <c r="M1096" i="1"/>
  <c r="N1096" i="1" s="1"/>
  <c r="O1096" i="1" s="1"/>
  <c r="N1095" i="1"/>
  <c r="M1095" i="1"/>
  <c r="N1094" i="1"/>
  <c r="M1094" i="1"/>
  <c r="N1093" i="1"/>
  <c r="M1093" i="1"/>
  <c r="O1093" i="1" s="1"/>
  <c r="O1092" i="1"/>
  <c r="N1092" i="1"/>
  <c r="M1092" i="1"/>
  <c r="N1091" i="1"/>
  <c r="O1091" i="1" s="1"/>
  <c r="M1091" i="1"/>
  <c r="M1090" i="1"/>
  <c r="N1089" i="1"/>
  <c r="O1089" i="1" s="1"/>
  <c r="M1089" i="1"/>
  <c r="M1088" i="1"/>
  <c r="N1088" i="1" s="1"/>
  <c r="O1088" i="1" s="1"/>
  <c r="N1087" i="1"/>
  <c r="M1087" i="1"/>
  <c r="M1086" i="1"/>
  <c r="N1086" i="1" s="1"/>
  <c r="O1086" i="1" s="1"/>
  <c r="N1085" i="1"/>
  <c r="M1085" i="1"/>
  <c r="O1085" i="1" s="1"/>
  <c r="M1084" i="1"/>
  <c r="O1083" i="1"/>
  <c r="N1083" i="1"/>
  <c r="M1083" i="1"/>
  <c r="M1082" i="1"/>
  <c r="M1081" i="1"/>
  <c r="O1080" i="1"/>
  <c r="M1080" i="1"/>
  <c r="N1080" i="1" s="1"/>
  <c r="M1079" i="1"/>
  <c r="M1078" i="1"/>
  <c r="N1078" i="1" s="1"/>
  <c r="N1077" i="1"/>
  <c r="M1077" i="1"/>
  <c r="O1077" i="1" s="1"/>
  <c r="M1076" i="1"/>
  <c r="O1075" i="1"/>
  <c r="N1075" i="1"/>
  <c r="M1075" i="1"/>
  <c r="M1074" i="1"/>
  <c r="M1073" i="1"/>
  <c r="O1072" i="1"/>
  <c r="M1072" i="1"/>
  <c r="N1072" i="1" s="1"/>
  <c r="M1071" i="1"/>
  <c r="M1070" i="1"/>
  <c r="N1070" i="1" s="1"/>
  <c r="O1070" i="1" s="1"/>
  <c r="N1069" i="1"/>
  <c r="M1069" i="1"/>
  <c r="O1069" i="1" s="1"/>
  <c r="M1068" i="1"/>
  <c r="N1068" i="1" s="1"/>
  <c r="N1067" i="1"/>
  <c r="O1067" i="1" s="1"/>
  <c r="M1067" i="1"/>
  <c r="M1066" i="1"/>
  <c r="O1065" i="1"/>
  <c r="N1065" i="1"/>
  <c r="M1065" i="1"/>
  <c r="M1064" i="1"/>
  <c r="N1064" i="1" s="1"/>
  <c r="O1064" i="1" s="1"/>
  <c r="M1063" i="1"/>
  <c r="O1062" i="1"/>
  <c r="N1062" i="1"/>
  <c r="M1062" i="1"/>
  <c r="N1061" i="1"/>
  <c r="M1061" i="1"/>
  <c r="O1061" i="1" s="1"/>
  <c r="M1060" i="1"/>
  <c r="O1059" i="1"/>
  <c r="N1059" i="1"/>
  <c r="M1059" i="1"/>
  <c r="M1058" i="1"/>
  <c r="M1057" i="1"/>
  <c r="M1056" i="1"/>
  <c r="N1056" i="1" s="1"/>
  <c r="O1056" i="1" s="1"/>
  <c r="N1055" i="1"/>
  <c r="M1055" i="1"/>
  <c r="M1054" i="1"/>
  <c r="N1053" i="1"/>
  <c r="M1053" i="1"/>
  <c r="O1053" i="1" s="1"/>
  <c r="N1052" i="1"/>
  <c r="O1052" i="1" s="1"/>
  <c r="M1052" i="1"/>
  <c r="N1051" i="1"/>
  <c r="O1051" i="1" s="1"/>
  <c r="M1051" i="1"/>
  <c r="M1050" i="1"/>
  <c r="N1049" i="1"/>
  <c r="M1049" i="1"/>
  <c r="O1048" i="1"/>
  <c r="M1048" i="1"/>
  <c r="N1048" i="1" s="1"/>
  <c r="M1047" i="1"/>
  <c r="M1046" i="1"/>
  <c r="N1046" i="1" s="1"/>
  <c r="N1045" i="1"/>
  <c r="M1045" i="1"/>
  <c r="O1045" i="1" s="1"/>
  <c r="M1044" i="1"/>
  <c r="N1043" i="1"/>
  <c r="O1043" i="1" s="1"/>
  <c r="M1043" i="1"/>
  <c r="M1042" i="1"/>
  <c r="M1041" i="1"/>
  <c r="N1041" i="1" s="1"/>
  <c r="O1041" i="1" s="1"/>
  <c r="M1040" i="1"/>
  <c r="N1040" i="1" s="1"/>
  <c r="O1040" i="1" s="1"/>
  <c r="N1039" i="1"/>
  <c r="M1039" i="1"/>
  <c r="O1038" i="1"/>
  <c r="N1038" i="1"/>
  <c r="M1038" i="1"/>
  <c r="N1037" i="1"/>
  <c r="M1037" i="1"/>
  <c r="O1037" i="1" s="1"/>
  <c r="N1036" i="1"/>
  <c r="M1036" i="1"/>
  <c r="O1036" i="1" s="1"/>
  <c r="O1035" i="1"/>
  <c r="N1035" i="1"/>
  <c r="M1035" i="1"/>
  <c r="M1034" i="1"/>
  <c r="M1033" i="1"/>
  <c r="M1032" i="1"/>
  <c r="N1032" i="1" s="1"/>
  <c r="O1032" i="1" s="1"/>
  <c r="N1031" i="1"/>
  <c r="M1031" i="1"/>
  <c r="M1030" i="1"/>
  <c r="N1029" i="1"/>
  <c r="M1029" i="1"/>
  <c r="O1029" i="1" s="1"/>
  <c r="O1028" i="1"/>
  <c r="N1028" i="1"/>
  <c r="M1028" i="1"/>
  <c r="N1027" i="1"/>
  <c r="O1027" i="1" s="1"/>
  <c r="M1027" i="1"/>
  <c r="M1026" i="1"/>
  <c r="N1025" i="1"/>
  <c r="O1025" i="1" s="1"/>
  <c r="M1025" i="1"/>
  <c r="M1024" i="1"/>
  <c r="N1024" i="1" s="1"/>
  <c r="O1024" i="1" s="1"/>
  <c r="M1023" i="1"/>
  <c r="N1023" i="1" s="1"/>
  <c r="M1022" i="1"/>
  <c r="N1021" i="1"/>
  <c r="M1021" i="1"/>
  <c r="O1021" i="1" s="1"/>
  <c r="N1020" i="1"/>
  <c r="M1020" i="1"/>
  <c r="N1019" i="1"/>
  <c r="O1019" i="1" s="1"/>
  <c r="M1019" i="1"/>
  <c r="M1018" i="1"/>
  <c r="M1017" i="1"/>
  <c r="O1016" i="1"/>
  <c r="M1016" i="1"/>
  <c r="N1016" i="1" s="1"/>
  <c r="M1015" i="1"/>
  <c r="N1015" i="1" s="1"/>
  <c r="M1014" i="1"/>
  <c r="N1014" i="1" s="1"/>
  <c r="O1014" i="1" s="1"/>
  <c r="N1013" i="1"/>
  <c r="M1013" i="1"/>
  <c r="O1013" i="1" s="1"/>
  <c r="M1012" i="1"/>
  <c r="O1011" i="1"/>
  <c r="N1011" i="1"/>
  <c r="M1011" i="1"/>
  <c r="M1010" i="1"/>
  <c r="M1009" i="1"/>
  <c r="O1008" i="1"/>
  <c r="M1008" i="1"/>
  <c r="N1008" i="1" s="1"/>
  <c r="M1007" i="1"/>
  <c r="N1006" i="1"/>
  <c r="M1006" i="1"/>
  <c r="N1005" i="1"/>
  <c r="M1005" i="1"/>
  <c r="M1004" i="1"/>
  <c r="N1003" i="1"/>
  <c r="O1003" i="1" s="1"/>
  <c r="M1003" i="1"/>
  <c r="O1002" i="1"/>
  <c r="M1002" i="1"/>
  <c r="N1002" i="1" s="1"/>
  <c r="M1001" i="1"/>
  <c r="O1000" i="1"/>
  <c r="M1000" i="1"/>
  <c r="N1000" i="1" s="1"/>
  <c r="M999" i="1"/>
  <c r="M998" i="1"/>
  <c r="N998" i="1" s="1"/>
  <c r="O998" i="1" s="1"/>
  <c r="N997" i="1"/>
  <c r="M997" i="1"/>
  <c r="O996" i="1"/>
  <c r="N996" i="1"/>
  <c r="M996" i="1"/>
  <c r="O995" i="1"/>
  <c r="N995" i="1"/>
  <c r="M995" i="1"/>
  <c r="O994" i="1"/>
  <c r="M994" i="1"/>
  <c r="N994" i="1" s="1"/>
  <c r="O993" i="1"/>
  <c r="N993" i="1"/>
  <c r="M993" i="1"/>
  <c r="O992" i="1"/>
  <c r="M992" i="1"/>
  <c r="N992" i="1" s="1"/>
  <c r="M991" i="1"/>
  <c r="M990" i="1"/>
  <c r="N990" i="1" s="1"/>
  <c r="N989" i="1"/>
  <c r="M989" i="1"/>
  <c r="M988" i="1"/>
  <c r="M987" i="1"/>
  <c r="O986" i="1"/>
  <c r="N986" i="1"/>
  <c r="M986" i="1"/>
  <c r="M985" i="1"/>
  <c r="N985" i="1" s="1"/>
  <c r="N984" i="1"/>
  <c r="M984" i="1"/>
  <c r="M983" i="1"/>
  <c r="N983" i="1" s="1"/>
  <c r="O983" i="1" s="1"/>
  <c r="N982" i="1"/>
  <c r="O982" i="1" s="1"/>
  <c r="M982" i="1"/>
  <c r="N981" i="1"/>
  <c r="O981" i="1" s="1"/>
  <c r="M981" i="1"/>
  <c r="M980" i="1"/>
  <c r="O979" i="1"/>
  <c r="M979" i="1"/>
  <c r="N979" i="1" s="1"/>
  <c r="O978" i="1"/>
  <c r="N978" i="1"/>
  <c r="M978" i="1"/>
  <c r="M977" i="1"/>
  <c r="M976" i="1"/>
  <c r="N976" i="1" s="1"/>
  <c r="O976" i="1" s="1"/>
  <c r="M975" i="1"/>
  <c r="N975" i="1" s="1"/>
  <c r="O975" i="1" s="1"/>
  <c r="M974" i="1"/>
  <c r="N973" i="1"/>
  <c r="O973" i="1" s="1"/>
  <c r="M973" i="1"/>
  <c r="M972" i="1"/>
  <c r="M971" i="1"/>
  <c r="N971" i="1" s="1"/>
  <c r="O970" i="1"/>
  <c r="N970" i="1"/>
  <c r="M970" i="1"/>
  <c r="M969" i="1"/>
  <c r="M968" i="1"/>
  <c r="N968" i="1" s="1"/>
  <c r="M967" i="1"/>
  <c r="N967" i="1" s="1"/>
  <c r="O967" i="1" s="1"/>
  <c r="M966" i="1"/>
  <c r="O965" i="1"/>
  <c r="N965" i="1"/>
  <c r="M965" i="1"/>
  <c r="M964" i="1"/>
  <c r="M963" i="1"/>
  <c r="N963" i="1" s="1"/>
  <c r="O963" i="1" s="1"/>
  <c r="O962" i="1"/>
  <c r="N962" i="1"/>
  <c r="M962" i="1"/>
  <c r="M961" i="1"/>
  <c r="N960" i="1"/>
  <c r="O960" i="1" s="1"/>
  <c r="M960" i="1"/>
  <c r="M959" i="1"/>
  <c r="N959" i="1" s="1"/>
  <c r="O959" i="1" s="1"/>
  <c r="O958" i="1"/>
  <c r="M958" i="1"/>
  <c r="N958" i="1" s="1"/>
  <c r="N957" i="1"/>
  <c r="O957" i="1" s="1"/>
  <c r="M957" i="1"/>
  <c r="M956" i="1"/>
  <c r="O955" i="1"/>
  <c r="N955" i="1"/>
  <c r="M955" i="1"/>
  <c r="O954" i="1"/>
  <c r="N954" i="1"/>
  <c r="M954" i="1"/>
  <c r="M953" i="1"/>
  <c r="N953" i="1" s="1"/>
  <c r="O952" i="1"/>
  <c r="N952" i="1"/>
  <c r="M952" i="1"/>
  <c r="M951" i="1"/>
  <c r="N951" i="1" s="1"/>
  <c r="O951" i="1" s="1"/>
  <c r="M950" i="1"/>
  <c r="O949" i="1"/>
  <c r="N949" i="1"/>
  <c r="M949" i="1"/>
  <c r="M948" i="1"/>
  <c r="M947" i="1"/>
  <c r="O946" i="1"/>
  <c r="N946" i="1"/>
  <c r="M946" i="1"/>
  <c r="N945" i="1"/>
  <c r="M945" i="1"/>
  <c r="M944" i="1"/>
  <c r="M943" i="1"/>
  <c r="N943" i="1" s="1"/>
  <c r="O943" i="1" s="1"/>
  <c r="N942" i="1"/>
  <c r="M942" i="1"/>
  <c r="O942" i="1" s="1"/>
  <c r="N941" i="1"/>
  <c r="O941" i="1" s="1"/>
  <c r="M941" i="1"/>
  <c r="M940" i="1"/>
  <c r="M939" i="1"/>
  <c r="N939" i="1" s="1"/>
  <c r="O939" i="1" s="1"/>
  <c r="O938" i="1"/>
  <c r="N938" i="1"/>
  <c r="M938" i="1"/>
  <c r="M937" i="1"/>
  <c r="N936" i="1"/>
  <c r="O936" i="1" s="1"/>
  <c r="M936" i="1"/>
  <c r="M935" i="1"/>
  <c r="N935" i="1" s="1"/>
  <c r="O935" i="1" s="1"/>
  <c r="M934" i="1"/>
  <c r="N934" i="1" s="1"/>
  <c r="N933" i="1"/>
  <c r="O933" i="1" s="1"/>
  <c r="M933" i="1"/>
  <c r="M932" i="1"/>
  <c r="O931" i="1"/>
  <c r="M931" i="1"/>
  <c r="N931" i="1" s="1"/>
  <c r="O930" i="1"/>
  <c r="N930" i="1"/>
  <c r="M930" i="1"/>
  <c r="M929" i="1"/>
  <c r="M928" i="1"/>
  <c r="N928" i="1" s="1"/>
  <c r="O928" i="1" s="1"/>
  <c r="M927" i="1"/>
  <c r="N927" i="1" s="1"/>
  <c r="O927" i="1" s="1"/>
  <c r="N926" i="1"/>
  <c r="M926" i="1"/>
  <c r="O926" i="1" s="1"/>
  <c r="N925" i="1"/>
  <c r="O925" i="1" s="1"/>
  <c r="M925" i="1"/>
  <c r="M924" i="1"/>
  <c r="M923" i="1"/>
  <c r="O922" i="1"/>
  <c r="N922" i="1"/>
  <c r="M922" i="1"/>
  <c r="M921" i="1"/>
  <c r="N921" i="1" s="1"/>
  <c r="M920" i="1"/>
  <c r="N920" i="1" s="1"/>
  <c r="M919" i="1"/>
  <c r="N919" i="1" s="1"/>
  <c r="O919" i="1" s="1"/>
  <c r="O918" i="1"/>
  <c r="M918" i="1"/>
  <c r="N918" i="1" s="1"/>
  <c r="M917" i="1"/>
  <c r="N917" i="1" s="1"/>
  <c r="M916" i="1"/>
  <c r="O915" i="1"/>
  <c r="N915" i="1"/>
  <c r="M915" i="1"/>
  <c r="N914" i="1"/>
  <c r="O914" i="1" s="1"/>
  <c r="M914" i="1"/>
  <c r="M913" i="1"/>
  <c r="N913" i="1" s="1"/>
  <c r="N912" i="1"/>
  <c r="O912" i="1" s="1"/>
  <c r="M912" i="1"/>
  <c r="M911" i="1"/>
  <c r="N911" i="1" s="1"/>
  <c r="O911" i="1" s="1"/>
  <c r="M910" i="1"/>
  <c r="N910" i="1" s="1"/>
  <c r="N909" i="1"/>
  <c r="O909" i="1" s="1"/>
  <c r="M909" i="1"/>
  <c r="M908" i="1"/>
  <c r="M907" i="1"/>
  <c r="N906" i="1"/>
  <c r="O906" i="1" s="1"/>
  <c r="M906" i="1"/>
  <c r="M905" i="1"/>
  <c r="N905" i="1" s="1"/>
  <c r="N904" i="1"/>
  <c r="M904" i="1"/>
  <c r="M903" i="1"/>
  <c r="N903" i="1" s="1"/>
  <c r="O903" i="1" s="1"/>
  <c r="M902" i="1"/>
  <c r="N902" i="1" s="1"/>
  <c r="O902" i="1" s="1"/>
  <c r="N901" i="1"/>
  <c r="M901" i="1"/>
  <c r="M900" i="1"/>
  <c r="N899" i="1"/>
  <c r="O899" i="1" s="1"/>
  <c r="M899" i="1"/>
  <c r="N898" i="1"/>
  <c r="O898" i="1" s="1"/>
  <c r="M898" i="1"/>
  <c r="N897" i="1"/>
  <c r="M897" i="1"/>
  <c r="O896" i="1"/>
  <c r="N896" i="1"/>
  <c r="M896" i="1"/>
  <c r="M895" i="1"/>
  <c r="N895" i="1" s="1"/>
  <c r="O895" i="1" s="1"/>
  <c r="M894" i="1"/>
  <c r="N893" i="1"/>
  <c r="O893" i="1" s="1"/>
  <c r="M893" i="1"/>
  <c r="M892" i="1"/>
  <c r="N891" i="1"/>
  <c r="M891" i="1"/>
  <c r="N890" i="1"/>
  <c r="O890" i="1" s="1"/>
  <c r="M890" i="1"/>
  <c r="M889" i="1"/>
  <c r="N889" i="1" s="1"/>
  <c r="M888" i="1"/>
  <c r="O887" i="1"/>
  <c r="M887" i="1"/>
  <c r="N887" i="1" s="1"/>
  <c r="M886" i="1"/>
  <c r="N886" i="1" s="1"/>
  <c r="O886" i="1" s="1"/>
  <c r="M885" i="1"/>
  <c r="M884" i="1"/>
  <c r="N883" i="1"/>
  <c r="O883" i="1" s="1"/>
  <c r="M883" i="1"/>
  <c r="N882" i="1"/>
  <c r="O882" i="1" s="1"/>
  <c r="M882" i="1"/>
  <c r="M881" i="1"/>
  <c r="N880" i="1"/>
  <c r="O880" i="1" s="1"/>
  <c r="M880" i="1"/>
  <c r="M879" i="1"/>
  <c r="N879" i="1" s="1"/>
  <c r="O879" i="1" s="1"/>
  <c r="N878" i="1"/>
  <c r="O878" i="1" s="1"/>
  <c r="M878" i="1"/>
  <c r="O877" i="1"/>
  <c r="N877" i="1"/>
  <c r="M877" i="1"/>
  <c r="M876" i="1"/>
  <c r="M875" i="1"/>
  <c r="N874" i="1"/>
  <c r="O874" i="1" s="1"/>
  <c r="M874" i="1"/>
  <c r="M873" i="1"/>
  <c r="N873" i="1" s="1"/>
  <c r="M872" i="1"/>
  <c r="M871" i="1"/>
  <c r="M870" i="1"/>
  <c r="N870" i="1" s="1"/>
  <c r="M869" i="1"/>
  <c r="N869" i="1" s="1"/>
  <c r="O869" i="1" s="1"/>
  <c r="O868" i="1"/>
  <c r="N868" i="1"/>
  <c r="M868" i="1"/>
  <c r="M867" i="1"/>
  <c r="N866" i="1"/>
  <c r="O866" i="1" s="1"/>
  <c r="M866" i="1"/>
  <c r="M865" i="1"/>
  <c r="N865" i="1" s="1"/>
  <c r="O865" i="1" s="1"/>
  <c r="M864" i="1"/>
  <c r="M863" i="1"/>
  <c r="M862" i="1"/>
  <c r="N862" i="1" s="1"/>
  <c r="N861" i="1"/>
  <c r="M861" i="1"/>
  <c r="O861" i="1" s="1"/>
  <c r="O860" i="1"/>
  <c r="N860" i="1"/>
  <c r="M860" i="1"/>
  <c r="M859" i="1"/>
  <c r="M858" i="1"/>
  <c r="M857" i="1"/>
  <c r="N857" i="1" s="1"/>
  <c r="O857" i="1" s="1"/>
  <c r="M856" i="1"/>
  <c r="O855" i="1"/>
  <c r="M855" i="1"/>
  <c r="N855" i="1" s="1"/>
  <c r="M854" i="1"/>
  <c r="N854" i="1" s="1"/>
  <c r="M853" i="1"/>
  <c r="O852" i="1"/>
  <c r="N852" i="1"/>
  <c r="M852" i="1"/>
  <c r="M851" i="1"/>
  <c r="M850" i="1"/>
  <c r="N850" i="1" s="1"/>
  <c r="M849" i="1"/>
  <c r="N849" i="1" s="1"/>
  <c r="O849" i="1" s="1"/>
  <c r="N848" i="1"/>
  <c r="M848" i="1"/>
  <c r="N847" i="1"/>
  <c r="M847" i="1"/>
  <c r="M846" i="1"/>
  <c r="N846" i="1" s="1"/>
  <c r="M845" i="1"/>
  <c r="N844" i="1"/>
  <c r="O844" i="1" s="1"/>
  <c r="M844" i="1"/>
  <c r="M843" i="1"/>
  <c r="M842" i="1"/>
  <c r="N842" i="1" s="1"/>
  <c r="O842" i="1" s="1"/>
  <c r="O841" i="1"/>
  <c r="M841" i="1"/>
  <c r="N841" i="1" s="1"/>
  <c r="M840" i="1"/>
  <c r="M839" i="1"/>
  <c r="M838" i="1"/>
  <c r="N838" i="1" s="1"/>
  <c r="M837" i="1"/>
  <c r="N837" i="1" s="1"/>
  <c r="O837" i="1" s="1"/>
  <c r="O836" i="1"/>
  <c r="N836" i="1"/>
  <c r="M836" i="1"/>
  <c r="M835" i="1"/>
  <c r="N834" i="1"/>
  <c r="O834" i="1" s="1"/>
  <c r="M834" i="1"/>
  <c r="M833" i="1"/>
  <c r="N833" i="1" s="1"/>
  <c r="O833" i="1" s="1"/>
  <c r="M832" i="1"/>
  <c r="M831" i="1"/>
  <c r="N831" i="1" s="1"/>
  <c r="M830" i="1"/>
  <c r="N830" i="1" s="1"/>
  <c r="N829" i="1"/>
  <c r="M829" i="1"/>
  <c r="N828" i="1"/>
  <c r="O828" i="1" s="1"/>
  <c r="M828" i="1"/>
  <c r="M827" i="1"/>
  <c r="M826" i="1"/>
  <c r="M825" i="1"/>
  <c r="N825" i="1" s="1"/>
  <c r="O825" i="1" s="1"/>
  <c r="N824" i="1"/>
  <c r="M824" i="1"/>
  <c r="M823" i="1"/>
  <c r="N823" i="1" s="1"/>
  <c r="O823" i="1" s="1"/>
  <c r="M822" i="1"/>
  <c r="N822" i="1" s="1"/>
  <c r="N821" i="1"/>
  <c r="M821" i="1"/>
  <c r="N820" i="1"/>
  <c r="O820" i="1" s="1"/>
  <c r="M820" i="1"/>
  <c r="M819" i="1"/>
  <c r="M818" i="1"/>
  <c r="M817" i="1"/>
  <c r="N817" i="1" s="1"/>
  <c r="O817" i="1" s="1"/>
  <c r="N816" i="1"/>
  <c r="M816" i="1"/>
  <c r="N815" i="1"/>
  <c r="M815" i="1"/>
  <c r="O815" i="1" s="1"/>
  <c r="M814" i="1"/>
  <c r="N814" i="1" s="1"/>
  <c r="M813" i="1"/>
  <c r="N812" i="1"/>
  <c r="O812" i="1" s="1"/>
  <c r="M812" i="1"/>
  <c r="M811" i="1"/>
  <c r="M810" i="1"/>
  <c r="O809" i="1"/>
  <c r="M809" i="1"/>
  <c r="N809" i="1" s="1"/>
  <c r="M808" i="1"/>
  <c r="N807" i="1"/>
  <c r="M807" i="1"/>
  <c r="M806" i="1"/>
  <c r="N806" i="1" s="1"/>
  <c r="M805" i="1"/>
  <c r="N805" i="1" s="1"/>
  <c r="O805" i="1" s="1"/>
  <c r="O804" i="1"/>
  <c r="N804" i="1"/>
  <c r="M804" i="1"/>
  <c r="M803" i="1"/>
  <c r="N802" i="1"/>
  <c r="O802" i="1" s="1"/>
  <c r="M802" i="1"/>
  <c r="M801" i="1"/>
  <c r="N801" i="1" s="1"/>
  <c r="O801" i="1" s="1"/>
  <c r="M800" i="1"/>
  <c r="M799" i="1"/>
  <c r="N799" i="1" s="1"/>
  <c r="M798" i="1"/>
  <c r="N798" i="1" s="1"/>
  <c r="N797" i="1"/>
  <c r="M797" i="1"/>
  <c r="O797" i="1" s="1"/>
  <c r="N796" i="1"/>
  <c r="O796" i="1" s="1"/>
  <c r="M796" i="1"/>
  <c r="M795" i="1"/>
  <c r="M794" i="1"/>
  <c r="M793" i="1"/>
  <c r="N793" i="1" s="1"/>
  <c r="O793" i="1" s="1"/>
  <c r="M792" i="1"/>
  <c r="M791" i="1"/>
  <c r="N791" i="1" s="1"/>
  <c r="O791" i="1" s="1"/>
  <c r="M790" i="1"/>
  <c r="N790" i="1" s="1"/>
  <c r="M789" i="1"/>
  <c r="N788" i="1"/>
  <c r="O788" i="1" s="1"/>
  <c r="M788" i="1"/>
  <c r="M787" i="1"/>
  <c r="M786" i="1"/>
  <c r="N786" i="1" s="1"/>
  <c r="M785" i="1"/>
  <c r="N785" i="1" s="1"/>
  <c r="O785" i="1" s="1"/>
  <c r="N784" i="1"/>
  <c r="M784" i="1"/>
  <c r="N783" i="1"/>
  <c r="M783" i="1"/>
  <c r="O783" i="1" s="1"/>
  <c r="M782" i="1"/>
  <c r="N782" i="1" s="1"/>
  <c r="M781" i="1"/>
  <c r="N780" i="1"/>
  <c r="O780" i="1" s="1"/>
  <c r="M780" i="1"/>
  <c r="M779" i="1"/>
  <c r="M778" i="1"/>
  <c r="N778" i="1" s="1"/>
  <c r="O778" i="1" s="1"/>
  <c r="O777" i="1"/>
  <c r="M777" i="1"/>
  <c r="N777" i="1" s="1"/>
  <c r="M776" i="1"/>
  <c r="M775" i="1"/>
  <c r="M774" i="1"/>
  <c r="N774" i="1" s="1"/>
  <c r="O773" i="1"/>
  <c r="M773" i="1"/>
  <c r="N773" i="1" s="1"/>
  <c r="O772" i="1"/>
  <c r="N772" i="1"/>
  <c r="M772" i="1"/>
  <c r="M771" i="1"/>
  <c r="N770" i="1"/>
  <c r="O770" i="1" s="1"/>
  <c r="M770" i="1"/>
  <c r="M769" i="1"/>
  <c r="N769" i="1" s="1"/>
  <c r="O769" i="1" s="1"/>
  <c r="M768" i="1"/>
  <c r="M767" i="1"/>
  <c r="N767" i="1" s="1"/>
  <c r="O767" i="1" s="1"/>
  <c r="M766" i="1"/>
  <c r="N766" i="1" s="1"/>
  <c r="N765" i="1"/>
  <c r="M765" i="1"/>
  <c r="O765" i="1" s="1"/>
  <c r="O764" i="1"/>
  <c r="N764" i="1"/>
  <c r="M764" i="1"/>
  <c r="M763" i="1"/>
  <c r="M762" i="1"/>
  <c r="M761" i="1"/>
  <c r="N761" i="1" s="1"/>
  <c r="O761" i="1" s="1"/>
  <c r="M760" i="1"/>
  <c r="M759" i="1"/>
  <c r="N759" i="1" s="1"/>
  <c r="O759" i="1" s="1"/>
  <c r="M758" i="1"/>
  <c r="N758" i="1" s="1"/>
  <c r="M757" i="1"/>
  <c r="N757" i="1" s="1"/>
  <c r="N756" i="1"/>
  <c r="O756" i="1" s="1"/>
  <c r="M756" i="1"/>
  <c r="M755" i="1"/>
  <c r="M754" i="1"/>
  <c r="M753" i="1"/>
  <c r="N753" i="1" s="1"/>
  <c r="O753" i="1" s="1"/>
  <c r="N752" i="1"/>
  <c r="M752" i="1"/>
  <c r="N751" i="1"/>
  <c r="M751" i="1"/>
  <c r="O751" i="1" s="1"/>
  <c r="M750" i="1"/>
  <c r="N750" i="1" s="1"/>
  <c r="M749" i="1"/>
  <c r="N749" i="1" s="1"/>
  <c r="O749" i="1" s="1"/>
  <c r="N748" i="1"/>
  <c r="O748" i="1" s="1"/>
  <c r="M748" i="1"/>
  <c r="M747" i="1"/>
  <c r="M746" i="1"/>
  <c r="O745" i="1"/>
  <c r="M745" i="1"/>
  <c r="N745" i="1" s="1"/>
  <c r="M744" i="1"/>
  <c r="M743" i="1"/>
  <c r="N743" i="1" s="1"/>
  <c r="M742" i="1"/>
  <c r="N742" i="1" s="1"/>
  <c r="M741" i="1"/>
  <c r="N741" i="1" s="1"/>
  <c r="O741" i="1" s="1"/>
  <c r="O740" i="1"/>
  <c r="N740" i="1"/>
  <c r="M740" i="1"/>
  <c r="M739" i="1"/>
  <c r="N738" i="1"/>
  <c r="O738" i="1" s="1"/>
  <c r="M738" i="1"/>
  <c r="M737" i="1"/>
  <c r="N737" i="1" s="1"/>
  <c r="O737" i="1" s="1"/>
  <c r="M736" i="1"/>
  <c r="M735" i="1"/>
  <c r="M734" i="1"/>
  <c r="N734" i="1" s="1"/>
  <c r="N733" i="1"/>
  <c r="M733" i="1"/>
  <c r="O733" i="1" s="1"/>
  <c r="O732" i="1"/>
  <c r="N732" i="1"/>
  <c r="M732" i="1"/>
  <c r="M731" i="1"/>
  <c r="M730" i="1"/>
  <c r="M729" i="1"/>
  <c r="N729" i="1" s="1"/>
  <c r="O729" i="1" s="1"/>
  <c r="M728" i="1"/>
  <c r="N728" i="1" s="1"/>
  <c r="O727" i="1"/>
  <c r="M727" i="1"/>
  <c r="N727" i="1" s="1"/>
  <c r="M726" i="1"/>
  <c r="N726" i="1" s="1"/>
  <c r="M725" i="1"/>
  <c r="N724" i="1"/>
  <c r="O724" i="1" s="1"/>
  <c r="M724" i="1"/>
  <c r="M723" i="1"/>
  <c r="M722" i="1"/>
  <c r="N722" i="1" s="1"/>
  <c r="M721" i="1"/>
  <c r="N721" i="1" s="1"/>
  <c r="O721" i="1" s="1"/>
  <c r="N720" i="1"/>
  <c r="M720" i="1"/>
  <c r="N719" i="1"/>
  <c r="M719" i="1"/>
  <c r="O719" i="1" s="1"/>
  <c r="M718" i="1"/>
  <c r="N718" i="1" s="1"/>
  <c r="M717" i="1"/>
  <c r="N716" i="1"/>
  <c r="O716" i="1" s="1"/>
  <c r="M716" i="1"/>
  <c r="M715" i="1"/>
  <c r="M714" i="1"/>
  <c r="N714" i="1" s="1"/>
  <c r="O714" i="1" s="1"/>
  <c r="O713" i="1"/>
  <c r="M713" i="1"/>
  <c r="N713" i="1" s="1"/>
  <c r="M712" i="1"/>
  <c r="M711" i="1"/>
  <c r="N711" i="1" s="1"/>
  <c r="M710" i="1"/>
  <c r="N710" i="1" s="1"/>
  <c r="M709" i="1"/>
  <c r="N709" i="1" s="1"/>
  <c r="O709" i="1" s="1"/>
  <c r="O708" i="1"/>
  <c r="N708" i="1"/>
  <c r="M708" i="1"/>
  <c r="M707" i="1"/>
  <c r="N706" i="1"/>
  <c r="O706" i="1" s="1"/>
  <c r="M706" i="1"/>
  <c r="M705" i="1"/>
  <c r="N705" i="1" s="1"/>
  <c r="O705" i="1" s="1"/>
  <c r="M704" i="1"/>
  <c r="M703" i="1"/>
  <c r="N703" i="1" s="1"/>
  <c r="O703" i="1" s="1"/>
  <c r="M702" i="1"/>
  <c r="N702" i="1" s="1"/>
  <c r="N701" i="1"/>
  <c r="M701" i="1"/>
  <c r="N700" i="1"/>
  <c r="O700" i="1" s="1"/>
  <c r="M700" i="1"/>
  <c r="N699" i="1"/>
  <c r="M699" i="1"/>
  <c r="N698" i="1"/>
  <c r="M698" i="1"/>
  <c r="O698" i="1" s="1"/>
  <c r="M697" i="1"/>
  <c r="N697" i="1" s="1"/>
  <c r="O697" i="1" s="1"/>
  <c r="N696" i="1"/>
  <c r="O696" i="1" s="1"/>
  <c r="M696" i="1"/>
  <c r="N695" i="1"/>
  <c r="M695" i="1"/>
  <c r="O695" i="1" s="1"/>
  <c r="M694" i="1"/>
  <c r="M693" i="1"/>
  <c r="N693" i="1" s="1"/>
  <c r="N692" i="1"/>
  <c r="O692" i="1" s="1"/>
  <c r="M692" i="1"/>
  <c r="M691" i="1"/>
  <c r="N690" i="1"/>
  <c r="O690" i="1" s="1"/>
  <c r="M690" i="1"/>
  <c r="M689" i="1"/>
  <c r="N689" i="1" s="1"/>
  <c r="O689" i="1" s="1"/>
  <c r="M688" i="1"/>
  <c r="M687" i="1"/>
  <c r="M686" i="1"/>
  <c r="N685" i="1"/>
  <c r="M685" i="1"/>
  <c r="O685" i="1" s="1"/>
  <c r="N684" i="1"/>
  <c r="O684" i="1" s="1"/>
  <c r="M684" i="1"/>
  <c r="N683" i="1"/>
  <c r="M683" i="1"/>
  <c r="N682" i="1"/>
  <c r="M682" i="1"/>
  <c r="M681" i="1"/>
  <c r="N681" i="1" s="1"/>
  <c r="O681" i="1" s="1"/>
  <c r="O680" i="1"/>
  <c r="N680" i="1"/>
  <c r="M680" i="1"/>
  <c r="N679" i="1"/>
  <c r="M679" i="1"/>
  <c r="O679" i="1" s="1"/>
  <c r="M678" i="1"/>
  <c r="M677" i="1"/>
  <c r="N676" i="1"/>
  <c r="O676" i="1" s="1"/>
  <c r="M676" i="1"/>
  <c r="M675" i="1"/>
  <c r="M674" i="1"/>
  <c r="N674" i="1" s="1"/>
  <c r="O674" i="1" s="1"/>
  <c r="M673" i="1"/>
  <c r="N673" i="1" s="1"/>
  <c r="O673" i="1" s="1"/>
  <c r="M672" i="1"/>
  <c r="N672" i="1" s="1"/>
  <c r="N671" i="1"/>
  <c r="O671" i="1" s="1"/>
  <c r="M671" i="1"/>
  <c r="M670" i="1"/>
  <c r="N669" i="1"/>
  <c r="M669" i="1"/>
  <c r="O669" i="1" s="1"/>
  <c r="N668" i="1"/>
  <c r="O668" i="1" s="1"/>
  <c r="M668" i="1"/>
  <c r="N667" i="1"/>
  <c r="M667" i="1"/>
  <c r="N666" i="1"/>
  <c r="M666" i="1"/>
  <c r="O666" i="1" s="1"/>
  <c r="M665" i="1"/>
  <c r="N665" i="1" s="1"/>
  <c r="O665" i="1" s="1"/>
  <c r="N664" i="1"/>
  <c r="O664" i="1" s="1"/>
  <c r="M664" i="1"/>
  <c r="N663" i="1"/>
  <c r="M663" i="1"/>
  <c r="M662" i="1"/>
  <c r="M661" i="1"/>
  <c r="N661" i="1" s="1"/>
  <c r="N660" i="1"/>
  <c r="O660" i="1" s="1"/>
  <c r="M660" i="1"/>
  <c r="M659" i="1"/>
  <c r="M658" i="1"/>
  <c r="N658" i="1" s="1"/>
  <c r="M657" i="1"/>
  <c r="N657" i="1" s="1"/>
  <c r="O657" i="1" s="1"/>
  <c r="M656" i="1"/>
  <c r="N656" i="1" s="1"/>
  <c r="N655" i="1"/>
  <c r="O655" i="1" s="1"/>
  <c r="M655" i="1"/>
  <c r="M654" i="1"/>
  <c r="N653" i="1"/>
  <c r="M653" i="1"/>
  <c r="O653" i="1" s="1"/>
  <c r="N652" i="1"/>
  <c r="O652" i="1" s="1"/>
  <c r="M652" i="1"/>
  <c r="N651" i="1"/>
  <c r="M651" i="1"/>
  <c r="N650" i="1"/>
  <c r="M650" i="1"/>
  <c r="O650" i="1" s="1"/>
  <c r="M649" i="1"/>
  <c r="N649" i="1" s="1"/>
  <c r="O649" i="1" s="1"/>
  <c r="N648" i="1"/>
  <c r="O648" i="1" s="1"/>
  <c r="M648" i="1"/>
  <c r="N647" i="1"/>
  <c r="M647" i="1"/>
  <c r="O647" i="1" s="1"/>
  <c r="M646" i="1"/>
  <c r="M645" i="1"/>
  <c r="N645" i="1" s="1"/>
  <c r="N644" i="1"/>
  <c r="O644" i="1" s="1"/>
  <c r="M644" i="1"/>
  <c r="M643" i="1"/>
  <c r="M642" i="1"/>
  <c r="M641" i="1"/>
  <c r="N641" i="1" s="1"/>
  <c r="O641" i="1" s="1"/>
  <c r="M640" i="1"/>
  <c r="N640" i="1" s="1"/>
  <c r="M639" i="1"/>
  <c r="N639" i="1" s="1"/>
  <c r="O639" i="1" s="1"/>
  <c r="M638" i="1"/>
  <c r="N637" i="1"/>
  <c r="M637" i="1"/>
  <c r="O637" i="1" s="1"/>
  <c r="O636" i="1"/>
  <c r="N636" i="1"/>
  <c r="M636" i="1"/>
  <c r="N635" i="1"/>
  <c r="M635" i="1"/>
  <c r="N634" i="1"/>
  <c r="M634" i="1"/>
  <c r="O634" i="1" s="1"/>
  <c r="M633" i="1"/>
  <c r="N633" i="1" s="1"/>
  <c r="O633" i="1" s="1"/>
  <c r="N632" i="1"/>
  <c r="O632" i="1" s="1"/>
  <c r="M632" i="1"/>
  <c r="N631" i="1"/>
  <c r="M631" i="1"/>
  <c r="O631" i="1" s="1"/>
  <c r="M630" i="1"/>
  <c r="N629" i="1"/>
  <c r="O629" i="1" s="1"/>
  <c r="M629" i="1"/>
  <c r="N628" i="1"/>
  <c r="O628" i="1" s="1"/>
  <c r="M628" i="1"/>
  <c r="M627" i="1"/>
  <c r="M626" i="1"/>
  <c r="N626" i="1" s="1"/>
  <c r="M625" i="1"/>
  <c r="N625" i="1" s="1"/>
  <c r="O625" i="1" s="1"/>
  <c r="O624" i="1"/>
  <c r="M624" i="1"/>
  <c r="N624" i="1" s="1"/>
  <c r="M623" i="1"/>
  <c r="N623" i="1" s="1"/>
  <c r="M622" i="1"/>
  <c r="N621" i="1"/>
  <c r="M621" i="1"/>
  <c r="O621" i="1" s="1"/>
  <c r="N620" i="1"/>
  <c r="O620" i="1" s="1"/>
  <c r="M620" i="1"/>
  <c r="N619" i="1"/>
  <c r="M619" i="1"/>
  <c r="N618" i="1"/>
  <c r="M618" i="1"/>
  <c r="O618" i="1" s="1"/>
  <c r="M617" i="1"/>
  <c r="N617" i="1" s="1"/>
  <c r="O617" i="1" s="1"/>
  <c r="O616" i="1"/>
  <c r="N616" i="1"/>
  <c r="M616" i="1"/>
  <c r="N615" i="1"/>
  <c r="M615" i="1"/>
  <c r="O615" i="1" s="1"/>
  <c r="M614" i="1"/>
  <c r="M613" i="1"/>
  <c r="N612" i="1"/>
  <c r="O612" i="1" s="1"/>
  <c r="M612" i="1"/>
  <c r="M611" i="1"/>
  <c r="M610" i="1"/>
  <c r="N610" i="1" s="1"/>
  <c r="M609" i="1"/>
  <c r="N609" i="1" s="1"/>
  <c r="O609" i="1" s="1"/>
  <c r="O608" i="1"/>
  <c r="M608" i="1"/>
  <c r="N608" i="1" s="1"/>
  <c r="M607" i="1"/>
  <c r="M606" i="1"/>
  <c r="N605" i="1"/>
  <c r="M605" i="1"/>
  <c r="O605" i="1" s="1"/>
  <c r="O604" i="1"/>
  <c r="N604" i="1"/>
  <c r="M604" i="1"/>
  <c r="N603" i="1"/>
  <c r="M603" i="1"/>
  <c r="N602" i="1"/>
  <c r="M602" i="1"/>
  <c r="O602" i="1" s="1"/>
  <c r="M601" i="1"/>
  <c r="N601" i="1" s="1"/>
  <c r="O601" i="1" s="1"/>
  <c r="N600" i="1"/>
  <c r="O600" i="1" s="1"/>
  <c r="M600" i="1"/>
  <c r="N599" i="1"/>
  <c r="M599" i="1"/>
  <c r="M598" i="1"/>
  <c r="N597" i="1"/>
  <c r="O597" i="1" s="1"/>
  <c r="M597" i="1"/>
  <c r="N596" i="1"/>
  <c r="O596" i="1" s="1"/>
  <c r="M596" i="1"/>
  <c r="M595" i="1"/>
  <c r="M594" i="1"/>
  <c r="N594" i="1" s="1"/>
  <c r="M593" i="1"/>
  <c r="N593" i="1" s="1"/>
  <c r="O593" i="1" s="1"/>
  <c r="M592" i="1"/>
  <c r="N592" i="1" s="1"/>
  <c r="M591" i="1"/>
  <c r="M590" i="1"/>
  <c r="N589" i="1"/>
  <c r="M589" i="1"/>
  <c r="O589" i="1" s="1"/>
  <c r="N588" i="1"/>
  <c r="O588" i="1" s="1"/>
  <c r="M588" i="1"/>
  <c r="N587" i="1"/>
  <c r="M587" i="1"/>
  <c r="N586" i="1"/>
  <c r="M586" i="1"/>
  <c r="O586" i="1" s="1"/>
  <c r="O585" i="1"/>
  <c r="M585" i="1"/>
  <c r="N585" i="1" s="1"/>
  <c r="N584" i="1"/>
  <c r="O584" i="1" s="1"/>
  <c r="M584" i="1"/>
  <c r="N583" i="1"/>
  <c r="M583" i="1"/>
  <c r="O583" i="1" s="1"/>
  <c r="M582" i="1"/>
  <c r="O581" i="1"/>
  <c r="M581" i="1"/>
  <c r="N581" i="1" s="1"/>
  <c r="N580" i="1"/>
  <c r="O580" i="1" s="1"/>
  <c r="M580" i="1"/>
  <c r="M579" i="1"/>
  <c r="M578" i="1"/>
  <c r="O577" i="1"/>
  <c r="M577" i="1"/>
  <c r="N577" i="1" s="1"/>
  <c r="M576" i="1"/>
  <c r="M575" i="1"/>
  <c r="O575" i="1" s="1"/>
  <c r="M574" i="1"/>
  <c r="N573" i="1"/>
  <c r="M573" i="1"/>
  <c r="O573" i="1" s="1"/>
  <c r="O572" i="1"/>
  <c r="N572" i="1"/>
  <c r="M572" i="1"/>
  <c r="N571" i="1"/>
  <c r="M571" i="1"/>
  <c r="O571" i="1" s="1"/>
  <c r="N570" i="1"/>
  <c r="M570" i="1"/>
  <c r="O570" i="1" s="1"/>
  <c r="O569" i="1"/>
  <c r="M569" i="1"/>
  <c r="N569" i="1" s="1"/>
  <c r="O568" i="1"/>
  <c r="N568" i="1"/>
  <c r="M568" i="1"/>
  <c r="N567" i="1"/>
  <c r="M567" i="1"/>
  <c r="O567" i="1" s="1"/>
  <c r="M566" i="1"/>
  <c r="M565" i="1"/>
  <c r="O564" i="1"/>
  <c r="N564" i="1"/>
  <c r="M564" i="1"/>
  <c r="M563" i="1"/>
  <c r="M562" i="1"/>
  <c r="N562" i="1" s="1"/>
  <c r="O561" i="1"/>
  <c r="M561" i="1"/>
  <c r="N561" i="1" s="1"/>
  <c r="O560" i="1"/>
  <c r="M560" i="1"/>
  <c r="N560" i="1" s="1"/>
  <c r="O559" i="1"/>
  <c r="M559" i="1"/>
  <c r="N559" i="1" s="1"/>
  <c r="M558" i="1"/>
  <c r="N557" i="1"/>
  <c r="M557" i="1"/>
  <c r="O557" i="1" s="1"/>
  <c r="O556" i="1"/>
  <c r="N556" i="1"/>
  <c r="M556" i="1"/>
  <c r="N555" i="1"/>
  <c r="M555" i="1"/>
  <c r="O555" i="1" s="1"/>
  <c r="N554" i="1"/>
  <c r="M554" i="1"/>
  <c r="O554" i="1" s="1"/>
  <c r="O553" i="1"/>
  <c r="M553" i="1"/>
  <c r="N553" i="1" s="1"/>
  <c r="O552" i="1"/>
  <c r="N552" i="1"/>
  <c r="M552" i="1"/>
  <c r="N551" i="1"/>
  <c r="M551" i="1"/>
  <c r="O551" i="1" s="1"/>
  <c r="M550" i="1"/>
  <c r="N549" i="1"/>
  <c r="M549" i="1"/>
  <c r="O549" i="1" s="1"/>
  <c r="O548" i="1"/>
  <c r="N548" i="1"/>
  <c r="M548" i="1"/>
  <c r="M547" i="1"/>
  <c r="M546" i="1"/>
  <c r="O545" i="1"/>
  <c r="M545" i="1"/>
  <c r="N545" i="1" s="1"/>
  <c r="M544" i="1"/>
  <c r="N544" i="1" s="1"/>
  <c r="M543" i="1"/>
  <c r="O543" i="1" s="1"/>
  <c r="M542" i="1"/>
  <c r="N541" i="1"/>
  <c r="M541" i="1"/>
  <c r="O541" i="1" s="1"/>
  <c r="O540" i="1"/>
  <c r="N540" i="1"/>
  <c r="M540" i="1"/>
  <c r="N539" i="1"/>
  <c r="M539" i="1"/>
  <c r="O539" i="1" s="1"/>
  <c r="N538" i="1"/>
  <c r="M538" i="1"/>
  <c r="O538" i="1" s="1"/>
  <c r="O537" i="1"/>
  <c r="M537" i="1"/>
  <c r="N537" i="1" s="1"/>
  <c r="O536" i="1"/>
  <c r="N536" i="1"/>
  <c r="M536" i="1"/>
  <c r="N535" i="1"/>
  <c r="M535" i="1"/>
  <c r="O535" i="1" s="1"/>
  <c r="M534" i="1"/>
  <c r="O533" i="1"/>
  <c r="M533" i="1"/>
  <c r="N533" i="1" s="1"/>
  <c r="O532" i="1"/>
  <c r="N532" i="1"/>
  <c r="M532" i="1"/>
  <c r="M531" i="1"/>
  <c r="O530" i="1"/>
  <c r="N530" i="1"/>
  <c r="M530" i="1"/>
  <c r="O529" i="1"/>
  <c r="M529" i="1"/>
  <c r="N529" i="1" s="1"/>
  <c r="M528" i="1"/>
  <c r="N528" i="1" s="1"/>
  <c r="M527" i="1"/>
  <c r="N527" i="1" s="1"/>
  <c r="M526" i="1"/>
  <c r="N525" i="1"/>
  <c r="M525" i="1"/>
  <c r="O525" i="1" s="1"/>
  <c r="O524" i="1"/>
  <c r="N524" i="1"/>
  <c r="M524" i="1"/>
  <c r="N523" i="1"/>
  <c r="M523" i="1"/>
  <c r="O523" i="1" s="1"/>
  <c r="N522" i="1"/>
  <c r="M522" i="1"/>
  <c r="O522" i="1" s="1"/>
  <c r="O521" i="1"/>
  <c r="M521" i="1"/>
  <c r="N521" i="1" s="1"/>
  <c r="O520" i="1"/>
  <c r="N520" i="1"/>
  <c r="M520" i="1"/>
  <c r="N519" i="1"/>
  <c r="M519" i="1"/>
  <c r="O519" i="1" s="1"/>
  <c r="M518" i="1"/>
  <c r="M517" i="1"/>
  <c r="O517" i="1" s="1"/>
  <c r="O516" i="1"/>
  <c r="N516" i="1"/>
  <c r="M516" i="1"/>
  <c r="M515" i="1"/>
  <c r="M514" i="1"/>
  <c r="O513" i="1"/>
  <c r="M513" i="1"/>
  <c r="N513" i="1" s="1"/>
  <c r="M512" i="1"/>
  <c r="N512" i="1" s="1"/>
  <c r="M511" i="1"/>
  <c r="N511" i="1" s="1"/>
  <c r="M510" i="1"/>
  <c r="N509" i="1"/>
  <c r="M509" i="1"/>
  <c r="O509" i="1" s="1"/>
  <c r="O508" i="1"/>
  <c r="N508" i="1"/>
  <c r="M508" i="1"/>
  <c r="N507" i="1"/>
  <c r="M507" i="1"/>
  <c r="O507" i="1" s="1"/>
  <c r="N506" i="1"/>
  <c r="M506" i="1"/>
  <c r="O506" i="1" s="1"/>
  <c r="O505" i="1"/>
  <c r="M505" i="1"/>
  <c r="N505" i="1" s="1"/>
  <c r="O504" i="1"/>
  <c r="N504" i="1"/>
  <c r="M504" i="1"/>
  <c r="N503" i="1"/>
  <c r="M503" i="1"/>
  <c r="O503" i="1" s="1"/>
  <c r="M502" i="1"/>
  <c r="O501" i="1"/>
  <c r="N501" i="1"/>
  <c r="M501" i="1"/>
  <c r="N500" i="1"/>
  <c r="O500" i="1" s="1"/>
  <c r="M500" i="1"/>
  <c r="M499" i="1"/>
  <c r="M498" i="1"/>
  <c r="M497" i="1"/>
  <c r="N497" i="1" s="1"/>
  <c r="O497" i="1" s="1"/>
  <c r="O496" i="1"/>
  <c r="M496" i="1"/>
  <c r="N496" i="1" s="1"/>
  <c r="M495" i="1"/>
  <c r="M494" i="1"/>
  <c r="N493" i="1"/>
  <c r="M493" i="1"/>
  <c r="O493" i="1" s="1"/>
  <c r="O492" i="1"/>
  <c r="N492" i="1"/>
  <c r="M492" i="1"/>
  <c r="N491" i="1"/>
  <c r="M491" i="1"/>
  <c r="N490" i="1"/>
  <c r="M490" i="1"/>
  <c r="O490" i="1" s="1"/>
  <c r="M489" i="1"/>
  <c r="N489" i="1" s="1"/>
  <c r="O489" i="1" s="1"/>
  <c r="N488" i="1"/>
  <c r="O488" i="1" s="1"/>
  <c r="M488" i="1"/>
  <c r="N487" i="1"/>
  <c r="M487" i="1"/>
  <c r="O487" i="1" s="1"/>
  <c r="M486" i="1"/>
  <c r="N485" i="1"/>
  <c r="O485" i="1" s="1"/>
  <c r="M485" i="1"/>
  <c r="N484" i="1"/>
  <c r="O484" i="1" s="1"/>
  <c r="M484" i="1"/>
  <c r="M483" i="1"/>
  <c r="M482" i="1"/>
  <c r="M481" i="1"/>
  <c r="N481" i="1" s="1"/>
  <c r="O481" i="1" s="1"/>
  <c r="M480" i="1"/>
  <c r="N480" i="1" s="1"/>
  <c r="N479" i="1"/>
  <c r="M479" i="1"/>
  <c r="M478" i="1"/>
  <c r="N477" i="1"/>
  <c r="M477" i="1"/>
  <c r="O477" i="1" s="1"/>
  <c r="N476" i="1"/>
  <c r="O476" i="1" s="1"/>
  <c r="M476" i="1"/>
  <c r="N475" i="1"/>
  <c r="M475" i="1"/>
  <c r="N474" i="1"/>
  <c r="M474" i="1"/>
  <c r="O474" i="1" s="1"/>
  <c r="O473" i="1"/>
  <c r="M473" i="1"/>
  <c r="N473" i="1" s="1"/>
  <c r="N472" i="1"/>
  <c r="O472" i="1" s="1"/>
  <c r="M472" i="1"/>
  <c r="N471" i="1"/>
  <c r="M471" i="1"/>
  <c r="M470" i="1"/>
  <c r="O469" i="1"/>
  <c r="M469" i="1"/>
  <c r="N469" i="1" s="1"/>
  <c r="N468" i="1"/>
  <c r="O468" i="1" s="1"/>
  <c r="M468" i="1"/>
  <c r="M467" i="1"/>
  <c r="O466" i="1"/>
  <c r="N466" i="1"/>
  <c r="M466" i="1"/>
  <c r="M465" i="1"/>
  <c r="N465" i="1" s="1"/>
  <c r="O465" i="1" s="1"/>
  <c r="M464" i="1"/>
  <c r="N464" i="1" s="1"/>
  <c r="M463" i="1"/>
  <c r="M462" i="1"/>
  <c r="N461" i="1"/>
  <c r="M461" i="1"/>
  <c r="N460" i="1"/>
  <c r="O460" i="1" s="1"/>
  <c r="M460" i="1"/>
  <c r="N459" i="1"/>
  <c r="M459" i="1"/>
  <c r="N458" i="1"/>
  <c r="M458" i="1"/>
  <c r="O458" i="1" s="1"/>
  <c r="M457" i="1"/>
  <c r="N457" i="1" s="1"/>
  <c r="O457" i="1" s="1"/>
  <c r="N456" i="1"/>
  <c r="O456" i="1" s="1"/>
  <c r="M456" i="1"/>
  <c r="N455" i="1"/>
  <c r="M455" i="1"/>
  <c r="O455" i="1" s="1"/>
  <c r="M454" i="1"/>
  <c r="M453" i="1"/>
  <c r="N453" i="1" s="1"/>
  <c r="N452" i="1"/>
  <c r="O452" i="1" s="1"/>
  <c r="M452" i="1"/>
  <c r="M451" i="1"/>
  <c r="N450" i="1"/>
  <c r="O450" i="1" s="1"/>
  <c r="M450" i="1"/>
  <c r="M449" i="1"/>
  <c r="N449" i="1" s="1"/>
  <c r="O449" i="1" s="1"/>
  <c r="M448" i="1"/>
  <c r="N447" i="1"/>
  <c r="O447" i="1" s="1"/>
  <c r="M447" i="1"/>
  <c r="M446" i="1"/>
  <c r="M445" i="1"/>
  <c r="N445" i="1" s="1"/>
  <c r="N444" i="1"/>
  <c r="O444" i="1" s="1"/>
  <c r="M444" i="1"/>
  <c r="N443" i="1"/>
  <c r="M443" i="1"/>
  <c r="N442" i="1"/>
  <c r="M442" i="1"/>
  <c r="M441" i="1"/>
  <c r="N441" i="1" s="1"/>
  <c r="O441" i="1" s="1"/>
  <c r="N440" i="1"/>
  <c r="O440" i="1" s="1"/>
  <c r="M440" i="1"/>
  <c r="M439" i="1"/>
  <c r="M438" i="1"/>
  <c r="M437" i="1"/>
  <c r="N436" i="1"/>
  <c r="O436" i="1" s="1"/>
  <c r="M436" i="1"/>
  <c r="M435" i="1"/>
  <c r="N435" i="1" s="1"/>
  <c r="M434" i="1"/>
  <c r="N434" i="1" s="1"/>
  <c r="M433" i="1"/>
  <c r="N433" i="1" s="1"/>
  <c r="O433" i="1" s="1"/>
  <c r="M432" i="1"/>
  <c r="N432" i="1" s="1"/>
  <c r="O432" i="1" s="1"/>
  <c r="M431" i="1"/>
  <c r="N431" i="1" s="1"/>
  <c r="O431" i="1" s="1"/>
  <c r="M430" i="1"/>
  <c r="M429" i="1"/>
  <c r="O428" i="1"/>
  <c r="N428" i="1"/>
  <c r="M428" i="1"/>
  <c r="N427" i="1"/>
  <c r="M427" i="1"/>
  <c r="M426" i="1"/>
  <c r="M425" i="1"/>
  <c r="N425" i="1" s="1"/>
  <c r="O425" i="1" s="1"/>
  <c r="O424" i="1"/>
  <c r="N424" i="1"/>
  <c r="M424" i="1"/>
  <c r="M423" i="1"/>
  <c r="M422" i="1"/>
  <c r="M421" i="1"/>
  <c r="N420" i="1"/>
  <c r="O420" i="1" s="1"/>
  <c r="M420" i="1"/>
  <c r="M419" i="1"/>
  <c r="M418" i="1"/>
  <c r="N418" i="1" s="1"/>
  <c r="M417" i="1"/>
  <c r="N417" i="1" s="1"/>
  <c r="O417" i="1" s="1"/>
  <c r="M416" i="1"/>
  <c r="N416" i="1" s="1"/>
  <c r="O416" i="1" s="1"/>
  <c r="M415" i="1"/>
  <c r="N415" i="1" s="1"/>
  <c r="M414" i="1"/>
  <c r="M413" i="1"/>
  <c r="N413" i="1" s="1"/>
  <c r="N412" i="1"/>
  <c r="O412" i="1" s="1"/>
  <c r="M412" i="1"/>
  <c r="N411" i="1"/>
  <c r="M411" i="1"/>
  <c r="M410" i="1"/>
  <c r="O409" i="1"/>
  <c r="M409" i="1"/>
  <c r="N409" i="1" s="1"/>
  <c r="N408" i="1"/>
  <c r="O408" i="1" s="1"/>
  <c r="M408" i="1"/>
  <c r="N407" i="1"/>
  <c r="M407" i="1"/>
  <c r="M406" i="1"/>
  <c r="M405" i="1"/>
  <c r="N405" i="1" s="1"/>
  <c r="O405" i="1" s="1"/>
  <c r="N404" i="1"/>
  <c r="O404" i="1" s="1"/>
  <c r="M404" i="1"/>
  <c r="N403" i="1"/>
  <c r="M403" i="1"/>
  <c r="N402" i="1"/>
  <c r="O402" i="1" s="1"/>
  <c r="M402" i="1"/>
  <c r="M401" i="1"/>
  <c r="N401" i="1" s="1"/>
  <c r="O401" i="1" s="1"/>
  <c r="M400" i="1"/>
  <c r="N399" i="1"/>
  <c r="O399" i="1" s="1"/>
  <c r="M399" i="1"/>
  <c r="M398" i="1"/>
  <c r="M397" i="1"/>
  <c r="N396" i="1"/>
  <c r="O396" i="1" s="1"/>
  <c r="M396" i="1"/>
  <c r="N395" i="1"/>
  <c r="M395" i="1"/>
  <c r="M394" i="1"/>
  <c r="O394" i="1" s="1"/>
  <c r="M393" i="1"/>
  <c r="M392" i="1"/>
  <c r="N392" i="1" s="1"/>
  <c r="O392" i="1" s="1"/>
  <c r="M391" i="1"/>
  <c r="N391" i="1" s="1"/>
  <c r="O391" i="1" s="1"/>
  <c r="N390" i="1"/>
  <c r="M390" i="1"/>
  <c r="M389" i="1"/>
  <c r="N388" i="1"/>
  <c r="O388" i="1" s="1"/>
  <c r="M388" i="1"/>
  <c r="N387" i="1"/>
  <c r="O387" i="1" s="1"/>
  <c r="M387" i="1"/>
  <c r="N386" i="1"/>
  <c r="M386" i="1"/>
  <c r="O385" i="1"/>
  <c r="N385" i="1"/>
  <c r="M385" i="1"/>
  <c r="M384" i="1"/>
  <c r="N384" i="1" s="1"/>
  <c r="O384" i="1" s="1"/>
  <c r="N383" i="1"/>
  <c r="M383" i="1"/>
  <c r="N382" i="1"/>
  <c r="O382" i="1" s="1"/>
  <c r="M382" i="1"/>
  <c r="M381" i="1"/>
  <c r="M380" i="1"/>
  <c r="N379" i="1"/>
  <c r="O379" i="1" s="1"/>
  <c r="M379" i="1"/>
  <c r="M378" i="1"/>
  <c r="N378" i="1" s="1"/>
  <c r="M377" i="1"/>
  <c r="M376" i="1"/>
  <c r="N376" i="1" s="1"/>
  <c r="O376" i="1" s="1"/>
  <c r="M375" i="1"/>
  <c r="N375" i="1" s="1"/>
  <c r="O375" i="1" s="1"/>
  <c r="M374" i="1"/>
  <c r="N374" i="1" s="1"/>
  <c r="M373" i="1"/>
  <c r="N372" i="1"/>
  <c r="O372" i="1" s="1"/>
  <c r="M372" i="1"/>
  <c r="N371" i="1"/>
  <c r="O371" i="1" s="1"/>
  <c r="M371" i="1"/>
  <c r="M370" i="1"/>
  <c r="N370" i="1" s="1"/>
  <c r="N369" i="1"/>
  <c r="O369" i="1" s="1"/>
  <c r="M369" i="1"/>
  <c r="M368" i="1"/>
  <c r="N368" i="1" s="1"/>
  <c r="O368" i="1" s="1"/>
  <c r="O367" i="1"/>
  <c r="N367" i="1"/>
  <c r="M367" i="1"/>
  <c r="N366" i="1"/>
  <c r="O366" i="1" s="1"/>
  <c r="M366" i="1"/>
  <c r="M365" i="1"/>
  <c r="M364" i="1"/>
  <c r="O363" i="1"/>
  <c r="N363" i="1"/>
  <c r="M363" i="1"/>
  <c r="M362" i="1"/>
  <c r="N362" i="1" s="1"/>
  <c r="M361" i="1"/>
  <c r="M360" i="1"/>
  <c r="N360" i="1" s="1"/>
  <c r="M359" i="1"/>
  <c r="N359" i="1" s="1"/>
  <c r="M358" i="1"/>
  <c r="M357" i="1"/>
  <c r="N357" i="1" s="1"/>
  <c r="M356" i="1"/>
  <c r="N356" i="1" s="1"/>
  <c r="O355" i="1"/>
  <c r="N355" i="1"/>
  <c r="M355" i="1"/>
  <c r="N354" i="1"/>
  <c r="O354" i="1" s="1"/>
  <c r="M354" i="1"/>
  <c r="M353" i="1"/>
  <c r="O352" i="1"/>
  <c r="M352" i="1"/>
  <c r="N352" i="1" s="1"/>
  <c r="N351" i="1"/>
  <c r="O351" i="1" s="1"/>
  <c r="M351" i="1"/>
  <c r="M350" i="1"/>
  <c r="M349" i="1"/>
  <c r="O348" i="1"/>
  <c r="N348" i="1"/>
  <c r="M348" i="1"/>
  <c r="O347" i="1"/>
  <c r="N347" i="1"/>
  <c r="M347" i="1"/>
  <c r="M346" i="1"/>
  <c r="O345" i="1"/>
  <c r="M345" i="1"/>
  <c r="N345" i="1" s="1"/>
  <c r="M344" i="1"/>
  <c r="M343" i="1"/>
  <c r="O343" i="1" s="1"/>
  <c r="M342" i="1"/>
  <c r="N342" i="1" s="1"/>
  <c r="O342" i="1" s="1"/>
  <c r="M341" i="1"/>
  <c r="M340" i="1"/>
  <c r="N340" i="1" s="1"/>
  <c r="O339" i="1"/>
  <c r="N339" i="1"/>
  <c r="M339" i="1"/>
  <c r="M338" i="1"/>
  <c r="M337" i="1"/>
  <c r="N337" i="1" s="1"/>
  <c r="M336" i="1"/>
  <c r="N336" i="1" s="1"/>
  <c r="M335" i="1"/>
  <c r="N335" i="1" s="1"/>
  <c r="N334" i="1"/>
  <c r="O334" i="1" s="1"/>
  <c r="M334" i="1"/>
  <c r="M333" i="1"/>
  <c r="N333" i="1" s="1"/>
  <c r="M332" i="1"/>
  <c r="N331" i="1"/>
  <c r="O331" i="1" s="1"/>
  <c r="M331" i="1"/>
  <c r="M330" i="1"/>
  <c r="N330" i="1" s="1"/>
  <c r="M329" i="1"/>
  <c r="N329" i="1" s="1"/>
  <c r="M328" i="1"/>
  <c r="N328" i="1" s="1"/>
  <c r="M327" i="1"/>
  <c r="N327" i="1" s="1"/>
  <c r="N326" i="1"/>
  <c r="O326" i="1" s="1"/>
  <c r="M326" i="1"/>
  <c r="M325" i="1"/>
  <c r="M324" i="1"/>
  <c r="N324" i="1" s="1"/>
  <c r="N323" i="1"/>
  <c r="O323" i="1" s="1"/>
  <c r="M323" i="1"/>
  <c r="O322" i="1"/>
  <c r="N322" i="1"/>
  <c r="M322" i="1"/>
  <c r="M321" i="1"/>
  <c r="M320" i="1"/>
  <c r="N320" i="1" s="1"/>
  <c r="N319" i="1"/>
  <c r="O319" i="1" s="1"/>
  <c r="M319" i="1"/>
  <c r="M318" i="1"/>
  <c r="M317" i="1"/>
  <c r="N316" i="1"/>
  <c r="O316" i="1" s="1"/>
  <c r="M316" i="1"/>
  <c r="N315" i="1"/>
  <c r="O315" i="1" s="1"/>
  <c r="M315" i="1"/>
  <c r="M314" i="1"/>
  <c r="N314" i="1" s="1"/>
  <c r="M313" i="1"/>
  <c r="N313" i="1" s="1"/>
  <c r="O313" i="1" s="1"/>
  <c r="M312" i="1"/>
  <c r="O311" i="1"/>
  <c r="N311" i="1"/>
  <c r="M311" i="1"/>
  <c r="M310" i="1"/>
  <c r="N310" i="1" s="1"/>
  <c r="O310" i="1" s="1"/>
  <c r="M309" i="1"/>
  <c r="M308" i="1"/>
  <c r="O307" i="1"/>
  <c r="N307" i="1"/>
  <c r="M307" i="1"/>
  <c r="M306" i="1"/>
  <c r="M305" i="1"/>
  <c r="M304" i="1"/>
  <c r="N304" i="1" s="1"/>
  <c r="M303" i="1"/>
  <c r="N303" i="1" s="1"/>
  <c r="M302" i="1"/>
  <c r="M301" i="1"/>
  <c r="N301" i="1" s="1"/>
  <c r="M300" i="1"/>
  <c r="N299" i="1"/>
  <c r="O299" i="1" s="1"/>
  <c r="M299" i="1"/>
  <c r="M298" i="1"/>
  <c r="N298" i="1" s="1"/>
  <c r="M297" i="1"/>
  <c r="O296" i="1"/>
  <c r="M296" i="1"/>
  <c r="N296" i="1" s="1"/>
  <c r="M295" i="1"/>
  <c r="N295" i="1" s="1"/>
  <c r="M294" i="1"/>
  <c r="M293" i="1"/>
  <c r="M292" i="1"/>
  <c r="N292" i="1" s="1"/>
  <c r="M291" i="1"/>
  <c r="N291" i="1" s="1"/>
  <c r="N290" i="1"/>
  <c r="O290" i="1" s="1"/>
  <c r="M290" i="1"/>
  <c r="M289" i="1"/>
  <c r="M288" i="1"/>
  <c r="N288" i="1" s="1"/>
  <c r="O288" i="1" s="1"/>
  <c r="M287" i="1"/>
  <c r="N287" i="1" s="1"/>
  <c r="O287" i="1" s="1"/>
  <c r="M286" i="1"/>
  <c r="N286" i="1" s="1"/>
  <c r="N285" i="1"/>
  <c r="O285" i="1" s="1"/>
  <c r="M285" i="1"/>
  <c r="M284" i="1"/>
  <c r="N284" i="1" s="1"/>
  <c r="M283" i="1"/>
  <c r="N283" i="1" s="1"/>
  <c r="N282" i="1"/>
  <c r="O282" i="1" s="1"/>
  <c r="M282" i="1"/>
  <c r="M281" i="1"/>
  <c r="M280" i="1"/>
  <c r="M279" i="1"/>
  <c r="N279" i="1" s="1"/>
  <c r="O279" i="1" s="1"/>
  <c r="M278" i="1"/>
  <c r="N278" i="1" s="1"/>
  <c r="M277" i="1"/>
  <c r="N277" i="1" s="1"/>
  <c r="M276" i="1"/>
  <c r="N276" i="1" s="1"/>
  <c r="M275" i="1"/>
  <c r="O274" i="1"/>
  <c r="N274" i="1"/>
  <c r="M274" i="1"/>
  <c r="M273" i="1"/>
  <c r="M272" i="1"/>
  <c r="M271" i="1"/>
  <c r="N271" i="1" s="1"/>
  <c r="O271" i="1" s="1"/>
  <c r="M270" i="1"/>
  <c r="O270" i="1" s="1"/>
  <c r="M269" i="1"/>
  <c r="O269" i="1" s="1"/>
  <c r="M268" i="1"/>
  <c r="N268" i="1" s="1"/>
  <c r="N267" i="1"/>
  <c r="O267" i="1" s="1"/>
  <c r="M267" i="1"/>
  <c r="N266" i="1"/>
  <c r="O266" i="1" s="1"/>
  <c r="M266" i="1"/>
  <c r="M265" i="1"/>
  <c r="N264" i="1"/>
  <c r="M264" i="1"/>
  <c r="M263" i="1"/>
  <c r="N263" i="1" s="1"/>
  <c r="O263" i="1" s="1"/>
  <c r="M262" i="1"/>
  <c r="M261" i="1"/>
  <c r="M260" i="1"/>
  <c r="N260" i="1" s="1"/>
  <c r="M259" i="1"/>
  <c r="N258" i="1"/>
  <c r="O258" i="1" s="1"/>
  <c r="M258" i="1"/>
  <c r="M257" i="1"/>
  <c r="M256" i="1"/>
  <c r="N256" i="1" s="1"/>
  <c r="O256" i="1" s="1"/>
  <c r="M255" i="1"/>
  <c r="N255" i="1" s="1"/>
  <c r="O255" i="1" s="1"/>
  <c r="M254" i="1"/>
  <c r="O254" i="1" s="1"/>
  <c r="N253" i="1"/>
  <c r="O253" i="1" s="1"/>
  <c r="M253" i="1"/>
  <c r="M252" i="1"/>
  <c r="N252" i="1" s="1"/>
  <c r="M251" i="1"/>
  <c r="N251" i="1" s="1"/>
  <c r="N250" i="1"/>
  <c r="O250" i="1" s="1"/>
  <c r="M250" i="1"/>
  <c r="M249" i="1"/>
  <c r="M248" i="1"/>
  <c r="M247" i="1"/>
  <c r="N247" i="1" s="1"/>
  <c r="O247" i="1" s="1"/>
  <c r="N246" i="1"/>
  <c r="M246" i="1"/>
  <c r="M245" i="1"/>
  <c r="N245" i="1" s="1"/>
  <c r="M244" i="1"/>
  <c r="N244" i="1" s="1"/>
  <c r="M243" i="1"/>
  <c r="O242" i="1"/>
  <c r="N242" i="1"/>
  <c r="M242" i="1"/>
  <c r="M241" i="1"/>
  <c r="M240" i="1"/>
  <c r="N240" i="1" s="1"/>
  <c r="M239" i="1"/>
  <c r="N239" i="1" s="1"/>
  <c r="O239" i="1" s="1"/>
  <c r="M238" i="1"/>
  <c r="N238" i="1" s="1"/>
  <c r="M237" i="1"/>
  <c r="M236" i="1"/>
  <c r="N236" i="1" s="1"/>
  <c r="N235" i="1"/>
  <c r="O235" i="1" s="1"/>
  <c r="M235" i="1"/>
  <c r="N234" i="1"/>
  <c r="O234" i="1" s="1"/>
  <c r="M234" i="1"/>
  <c r="M233" i="1"/>
  <c r="M232" i="1"/>
  <c r="M231" i="1"/>
  <c r="N231" i="1" s="1"/>
  <c r="O231" i="1" s="1"/>
  <c r="M230" i="1"/>
  <c r="N230" i="1" s="1"/>
  <c r="M229" i="1"/>
  <c r="M228" i="1"/>
  <c r="M227" i="1"/>
  <c r="N226" i="1"/>
  <c r="O226" i="1" s="1"/>
  <c r="M226" i="1"/>
  <c r="M225" i="1"/>
  <c r="M224" i="1"/>
  <c r="N224" i="1" s="1"/>
  <c r="O224" i="1" s="1"/>
  <c r="M223" i="1"/>
  <c r="N223" i="1" s="1"/>
  <c r="O223" i="1" s="1"/>
  <c r="M222" i="1"/>
  <c r="N221" i="1"/>
  <c r="O221" i="1" s="1"/>
  <c r="M221" i="1"/>
  <c r="M220" i="1"/>
  <c r="N220" i="1" s="1"/>
  <c r="M219" i="1"/>
  <c r="N218" i="1"/>
  <c r="O218" i="1" s="1"/>
  <c r="M218" i="1"/>
  <c r="M217" i="1"/>
  <c r="M216" i="1"/>
  <c r="N216" i="1" s="1"/>
  <c r="M215" i="1"/>
  <c r="N215" i="1" s="1"/>
  <c r="O215" i="1" s="1"/>
  <c r="M214" i="1"/>
  <c r="M213" i="1"/>
  <c r="M212" i="1"/>
  <c r="N212" i="1" s="1"/>
  <c r="M211" i="1"/>
  <c r="O210" i="1"/>
  <c r="N210" i="1"/>
  <c r="M210" i="1"/>
  <c r="M209" i="1"/>
  <c r="M208" i="1"/>
  <c r="M207" i="1"/>
  <c r="N207" i="1" s="1"/>
  <c r="O207" i="1" s="1"/>
  <c r="M206" i="1"/>
  <c r="M205" i="1"/>
  <c r="M204" i="1"/>
  <c r="N204" i="1" s="1"/>
  <c r="N203" i="1"/>
  <c r="O203" i="1" s="1"/>
  <c r="M203" i="1"/>
  <c r="N202" i="1"/>
  <c r="O202" i="1" s="1"/>
  <c r="M202" i="1"/>
  <c r="M201" i="1"/>
  <c r="M200" i="1"/>
  <c r="M199" i="1"/>
  <c r="N199" i="1" s="1"/>
  <c r="O199" i="1" s="1"/>
  <c r="M198" i="1"/>
  <c r="M197" i="1"/>
  <c r="M196" i="1"/>
  <c r="N196" i="1" s="1"/>
  <c r="M195" i="1"/>
  <c r="N194" i="1"/>
  <c r="O194" i="1" s="1"/>
  <c r="M194" i="1"/>
  <c r="M193" i="1"/>
  <c r="M192" i="1"/>
  <c r="N192" i="1" s="1"/>
  <c r="O192" i="1" s="1"/>
  <c r="M191" i="1"/>
  <c r="N191" i="1" s="1"/>
  <c r="O191" i="1" s="1"/>
  <c r="M190" i="1"/>
  <c r="O189" i="1"/>
  <c r="M189" i="1"/>
  <c r="N189" i="1" s="1"/>
  <c r="M188" i="1"/>
  <c r="M187" i="1"/>
  <c r="N186" i="1"/>
  <c r="O186" i="1" s="1"/>
  <c r="M186" i="1"/>
  <c r="M185" i="1"/>
  <c r="N185" i="1" s="1"/>
  <c r="M184" i="1"/>
  <c r="M183" i="1"/>
  <c r="N183" i="1" s="1"/>
  <c r="O183" i="1" s="1"/>
  <c r="M182" i="1"/>
  <c r="M181" i="1"/>
  <c r="M180" i="1"/>
  <c r="O179" i="1"/>
  <c r="M179" i="1"/>
  <c r="N179" i="1" s="1"/>
  <c r="N178" i="1"/>
  <c r="O178" i="1" s="1"/>
  <c r="M178" i="1"/>
  <c r="M177" i="1"/>
  <c r="N177" i="1" s="1"/>
  <c r="M176" i="1"/>
  <c r="N176" i="1" s="1"/>
  <c r="O176" i="1" s="1"/>
  <c r="M175" i="1"/>
  <c r="N175" i="1" s="1"/>
  <c r="O175" i="1" s="1"/>
  <c r="M174" i="1"/>
  <c r="M173" i="1"/>
  <c r="N173" i="1" s="1"/>
  <c r="O173" i="1" s="1"/>
  <c r="M172" i="1"/>
  <c r="M171" i="1"/>
  <c r="N170" i="1"/>
  <c r="O170" i="1" s="1"/>
  <c r="M170" i="1"/>
  <c r="M169" i="1"/>
  <c r="M168" i="1"/>
  <c r="O167" i="1"/>
  <c r="M167" i="1"/>
  <c r="N167" i="1" s="1"/>
  <c r="M166" i="1"/>
  <c r="O166" i="1" s="1"/>
  <c r="M165" i="1"/>
  <c r="M164" i="1"/>
  <c r="M163" i="1"/>
  <c r="N163" i="1" s="1"/>
  <c r="O163" i="1" s="1"/>
  <c r="N162" i="1"/>
  <c r="O162" i="1" s="1"/>
  <c r="M162" i="1"/>
  <c r="M161" i="1"/>
  <c r="N161" i="1" s="1"/>
  <c r="M160" i="1"/>
  <c r="N160" i="1" s="1"/>
  <c r="O160" i="1" s="1"/>
  <c r="M159" i="1"/>
  <c r="N159" i="1" s="1"/>
  <c r="O159" i="1" s="1"/>
  <c r="N158" i="1"/>
  <c r="M158" i="1"/>
  <c r="M157" i="1"/>
  <c r="N157" i="1" s="1"/>
  <c r="O157" i="1" s="1"/>
  <c r="M156" i="1"/>
  <c r="M155" i="1"/>
  <c r="N154" i="1"/>
  <c r="O154" i="1" s="1"/>
  <c r="M154" i="1"/>
  <c r="M153" i="1"/>
  <c r="M152" i="1"/>
  <c r="M151" i="1"/>
  <c r="N151" i="1" s="1"/>
  <c r="O151" i="1" s="1"/>
  <c r="M150" i="1"/>
  <c r="M149" i="1"/>
  <c r="M148" i="1"/>
  <c r="O147" i="1"/>
  <c r="M147" i="1"/>
  <c r="N147" i="1" s="1"/>
  <c r="N146" i="1"/>
  <c r="O146" i="1" s="1"/>
  <c r="M146" i="1"/>
  <c r="M145" i="1"/>
  <c r="M144" i="1"/>
  <c r="N144" i="1" s="1"/>
  <c r="M143" i="1"/>
  <c r="N143" i="1" s="1"/>
  <c r="M142" i="1"/>
  <c r="N142" i="1" s="1"/>
  <c r="M141" i="1"/>
  <c r="M140" i="1"/>
  <c r="M139" i="1"/>
  <c r="N138" i="1"/>
  <c r="O138" i="1" s="1"/>
  <c r="M138" i="1"/>
  <c r="M137" i="1"/>
  <c r="N136" i="1"/>
  <c r="O136" i="1" s="1"/>
  <c r="M136" i="1"/>
  <c r="M135" i="1"/>
  <c r="N135" i="1" s="1"/>
  <c r="M134" i="1"/>
  <c r="N133" i="1"/>
  <c r="O133" i="1" s="1"/>
  <c r="M133" i="1"/>
  <c r="M132" i="1"/>
  <c r="M131" i="1"/>
  <c r="N130" i="1"/>
  <c r="O130" i="1" s="1"/>
  <c r="M130" i="1"/>
  <c r="M129" i="1"/>
  <c r="N129" i="1" s="1"/>
  <c r="M128" i="1"/>
  <c r="O127" i="1"/>
  <c r="M127" i="1"/>
  <c r="N127" i="1" s="1"/>
  <c r="M126" i="1"/>
  <c r="N126" i="1" s="1"/>
  <c r="M125" i="1"/>
  <c r="N124" i="1"/>
  <c r="M124" i="1"/>
  <c r="M123" i="1"/>
  <c r="N122" i="1"/>
  <c r="O122" i="1" s="1"/>
  <c r="M122" i="1"/>
  <c r="M121" i="1"/>
  <c r="N121" i="1" s="1"/>
  <c r="O121" i="1" s="1"/>
  <c r="M120" i="1"/>
  <c r="M119" i="1"/>
  <c r="N119" i="1" s="1"/>
  <c r="M118" i="1"/>
  <c r="N118" i="1" s="1"/>
  <c r="O118" i="1" s="1"/>
  <c r="M117" i="1"/>
  <c r="M116" i="1"/>
  <c r="O115" i="1"/>
  <c r="M115" i="1"/>
  <c r="N115" i="1" s="1"/>
  <c r="N114" i="1"/>
  <c r="O114" i="1" s="1"/>
  <c r="M114" i="1"/>
  <c r="M113" i="1"/>
  <c r="M112" i="1"/>
  <c r="M111" i="1"/>
  <c r="N111" i="1" s="1"/>
  <c r="M110" i="1"/>
  <c r="M109" i="1"/>
  <c r="M108" i="1"/>
  <c r="N108" i="1" s="1"/>
  <c r="M107" i="1"/>
  <c r="N107" i="1" s="1"/>
  <c r="N106" i="1"/>
  <c r="O106" i="1" s="1"/>
  <c r="M106" i="1"/>
  <c r="M105" i="1"/>
  <c r="O104" i="1"/>
  <c r="N104" i="1"/>
  <c r="M104" i="1"/>
  <c r="M103" i="1"/>
  <c r="N103" i="1" s="1"/>
  <c r="M102" i="1"/>
  <c r="N101" i="1"/>
  <c r="O101" i="1" s="1"/>
  <c r="M101" i="1"/>
  <c r="M100" i="1"/>
  <c r="N100" i="1" s="1"/>
  <c r="M99" i="1"/>
  <c r="N98" i="1"/>
  <c r="O98" i="1" s="1"/>
  <c r="M98" i="1"/>
  <c r="M97" i="1"/>
  <c r="N97" i="1" s="1"/>
  <c r="M96" i="1"/>
  <c r="O95" i="1"/>
  <c r="M95" i="1"/>
  <c r="N95" i="1" s="1"/>
  <c r="M94" i="1"/>
  <c r="N94" i="1" s="1"/>
  <c r="M93" i="1"/>
  <c r="N93" i="1" s="1"/>
  <c r="N92" i="1"/>
  <c r="M92" i="1"/>
  <c r="M91" i="1"/>
  <c r="N90" i="1"/>
  <c r="O90" i="1" s="1"/>
  <c r="M90" i="1"/>
  <c r="M89" i="1"/>
  <c r="N89" i="1" s="1"/>
  <c r="O89" i="1" s="1"/>
  <c r="M88" i="1"/>
  <c r="N88" i="1" s="1"/>
  <c r="M87" i="1"/>
  <c r="N87" i="1" s="1"/>
  <c r="M86" i="1"/>
  <c r="N86" i="1" s="1"/>
  <c r="O86" i="1" s="1"/>
  <c r="M85" i="1"/>
  <c r="M84" i="1"/>
  <c r="O83" i="1"/>
  <c r="M83" i="1"/>
  <c r="N83" i="1" s="1"/>
  <c r="N82" i="1"/>
  <c r="O82" i="1" s="1"/>
  <c r="M82" i="1"/>
  <c r="M81" i="1"/>
  <c r="N81" i="1" s="1"/>
  <c r="M80" i="1"/>
  <c r="O80" i="1" s="1"/>
  <c r="M79" i="1"/>
  <c r="N79" i="1" s="1"/>
  <c r="M78" i="1"/>
  <c r="M77" i="1"/>
  <c r="M76" i="1"/>
  <c r="N76" i="1" s="1"/>
  <c r="M75" i="1"/>
  <c r="N74" i="1"/>
  <c r="O74" i="1" s="1"/>
  <c r="M74" i="1"/>
  <c r="M73" i="1"/>
  <c r="N72" i="1"/>
  <c r="O72" i="1" s="1"/>
  <c r="M72" i="1"/>
  <c r="M71" i="1"/>
  <c r="N71" i="1" s="1"/>
  <c r="M70" i="1"/>
  <c r="N69" i="1"/>
  <c r="O69" i="1" s="1"/>
  <c r="M69" i="1"/>
  <c r="M68" i="1"/>
  <c r="M67" i="1"/>
  <c r="N66" i="1"/>
  <c r="O66" i="1" s="1"/>
  <c r="M66" i="1"/>
  <c r="M65" i="1"/>
  <c r="N65" i="1" s="1"/>
  <c r="M64" i="1"/>
  <c r="O63" i="1"/>
  <c r="M63" i="1"/>
  <c r="N63" i="1" s="1"/>
  <c r="M62" i="1"/>
  <c r="M61" i="1"/>
  <c r="O61" i="1" s="1"/>
  <c r="N60" i="1"/>
  <c r="M60" i="1"/>
  <c r="M59" i="1"/>
  <c r="N59" i="1" s="1"/>
  <c r="N58" i="1"/>
  <c r="O58" i="1" s="1"/>
  <c r="M58" i="1"/>
  <c r="M57" i="1"/>
  <c r="N57" i="1" s="1"/>
  <c r="O57" i="1" s="1"/>
  <c r="M56" i="1"/>
  <c r="M55" i="1"/>
  <c r="N55" i="1" s="1"/>
  <c r="M54" i="1"/>
  <c r="N54" i="1" s="1"/>
  <c r="O54" i="1" s="1"/>
  <c r="M53" i="1"/>
  <c r="N53" i="1" s="1"/>
  <c r="M52" i="1"/>
  <c r="N52" i="1" s="1"/>
  <c r="O51" i="1"/>
  <c r="M51" i="1"/>
  <c r="N51" i="1" s="1"/>
  <c r="N50" i="1"/>
  <c r="O50" i="1" s="1"/>
  <c r="M50" i="1"/>
  <c r="M49" i="1"/>
  <c r="N49" i="1" s="1"/>
  <c r="M48" i="1"/>
  <c r="M47" i="1"/>
  <c r="N47" i="1" s="1"/>
  <c r="M46" i="1"/>
  <c r="M45" i="1"/>
  <c r="N45" i="1" s="1"/>
  <c r="M44" i="1"/>
  <c r="M43" i="1"/>
  <c r="N42" i="1"/>
  <c r="O42" i="1" s="1"/>
  <c r="M42" i="1"/>
  <c r="M41" i="1"/>
  <c r="N40" i="1"/>
  <c r="O40" i="1" s="1"/>
  <c r="M40" i="1"/>
  <c r="M39" i="1"/>
  <c r="N39" i="1" s="1"/>
  <c r="M38" i="1"/>
  <c r="N37" i="1"/>
  <c r="O37" i="1" s="1"/>
  <c r="M37" i="1"/>
  <c r="M36" i="1"/>
  <c r="M35" i="1"/>
  <c r="N34" i="1"/>
  <c r="O34" i="1" s="1"/>
  <c r="M34" i="1"/>
  <c r="M33" i="1"/>
  <c r="N33" i="1" s="1"/>
  <c r="M32" i="1"/>
  <c r="O31" i="1"/>
  <c r="M31" i="1"/>
  <c r="N31" i="1" s="1"/>
  <c r="M30" i="1"/>
  <c r="N30" i="1" s="1"/>
  <c r="M29" i="1"/>
  <c r="N29" i="1" s="1"/>
  <c r="N28" i="1"/>
  <c r="M28" i="1"/>
  <c r="M27" i="1"/>
  <c r="N26" i="1"/>
  <c r="O26" i="1" s="1"/>
  <c r="M26" i="1"/>
  <c r="O25" i="1"/>
  <c r="M25" i="1"/>
  <c r="N25" i="1" s="1"/>
  <c r="M24" i="1"/>
  <c r="N24" i="1" s="1"/>
  <c r="M23" i="1"/>
  <c r="N23" i="1" s="1"/>
  <c r="M22" i="1"/>
  <c r="N22" i="1" s="1"/>
  <c r="O22" i="1" s="1"/>
  <c r="M21" i="1"/>
  <c r="M20" i="1"/>
  <c r="N20" i="1" s="1"/>
  <c r="O19" i="1"/>
  <c r="M19" i="1"/>
  <c r="N19" i="1" s="1"/>
  <c r="N18" i="1"/>
  <c r="O18" i="1" s="1"/>
  <c r="M18" i="1"/>
  <c r="M17" i="1"/>
  <c r="M16" i="1"/>
  <c r="N16" i="1" s="1"/>
  <c r="M15" i="1"/>
  <c r="N15" i="1" s="1"/>
  <c r="M14" i="1"/>
  <c r="M13" i="1"/>
  <c r="N13" i="1" s="1"/>
  <c r="M12" i="1"/>
  <c r="M11" i="1"/>
  <c r="N11" i="1" s="1"/>
  <c r="N10" i="1"/>
  <c r="O10" i="1" s="1"/>
  <c r="M10" i="1"/>
  <c r="M9" i="1"/>
  <c r="N8" i="1"/>
  <c r="O8" i="1" s="1"/>
  <c r="M8" i="1"/>
  <c r="M7" i="1"/>
  <c r="N7" i="1" s="1"/>
  <c r="M6" i="1"/>
  <c r="N5" i="1"/>
  <c r="O5" i="1" s="1"/>
  <c r="M5" i="1"/>
  <c r="M4" i="1"/>
  <c r="M3" i="1"/>
  <c r="M2" i="1"/>
  <c r="O113" i="1" l="1"/>
  <c r="O145" i="1"/>
  <c r="O78" i="1"/>
  <c r="N38" i="1"/>
  <c r="O38" i="1" s="1"/>
  <c r="N102" i="1"/>
  <c r="O102" i="1" s="1"/>
  <c r="N134" i="1"/>
  <c r="O134" i="1" s="1"/>
  <c r="N305" i="1"/>
  <c r="O305" i="1" s="1"/>
  <c r="N735" i="1"/>
  <c r="O735" i="1" s="1"/>
  <c r="N43" i="1"/>
  <c r="O43" i="1" s="1"/>
  <c r="O213" i="1"/>
  <c r="N293" i="1"/>
  <c r="O293" i="1" s="1"/>
  <c r="O11" i="1"/>
  <c r="O107" i="1"/>
  <c r="O149" i="1"/>
  <c r="N149" i="1"/>
  <c r="O197" i="1"/>
  <c r="N197" i="1"/>
  <c r="N225" i="1"/>
  <c r="O225" i="1" s="1"/>
  <c r="O300" i="1"/>
  <c r="O364" i="1"/>
  <c r="N364" i="1"/>
  <c r="N17" i="1"/>
  <c r="O17" i="1" s="1"/>
  <c r="N99" i="1"/>
  <c r="O99" i="1" s="1"/>
  <c r="N145" i="1"/>
  <c r="N591" i="1"/>
  <c r="O591" i="1" s="1"/>
  <c r="O49" i="1"/>
  <c r="O81" i="1"/>
  <c r="N243" i="1"/>
  <c r="O243" i="1" s="1"/>
  <c r="N261" i="1"/>
  <c r="O261" i="1"/>
  <c r="O360" i="1"/>
  <c r="N613" i="1"/>
  <c r="O613" i="1"/>
  <c r="N969" i="1"/>
  <c r="O969" i="1" s="1"/>
  <c r="O41" i="1"/>
  <c r="N41" i="1"/>
  <c r="O64" i="1"/>
  <c r="N14" i="1"/>
  <c r="O14" i="1" s="1"/>
  <c r="N46" i="1"/>
  <c r="O46" i="1" s="1"/>
  <c r="N64" i="1"/>
  <c r="N78" i="1"/>
  <c r="N110" i="1"/>
  <c r="O110" i="1" s="1"/>
  <c r="N152" i="1"/>
  <c r="O152" i="1" s="1"/>
  <c r="O23" i="1"/>
  <c r="O55" i="1"/>
  <c r="O87" i="1"/>
  <c r="O119" i="1"/>
  <c r="O142" i="1"/>
  <c r="O158" i="1"/>
  <c r="O168" i="1"/>
  <c r="N168" i="1"/>
  <c r="N211" i="1"/>
  <c r="O211" i="1" s="1"/>
  <c r="N229" i="1"/>
  <c r="O229" i="1" s="1"/>
  <c r="O246" i="1"/>
  <c r="N257" i="1"/>
  <c r="O257" i="1" s="1"/>
  <c r="O264" i="1"/>
  <c r="O383" i="1"/>
  <c r="O403" i="1"/>
  <c r="N429" i="1"/>
  <c r="O429" i="1" s="1"/>
  <c r="O514" i="1"/>
  <c r="N514" i="1"/>
  <c r="N595" i="1"/>
  <c r="O595" i="1" s="1"/>
  <c r="N853" i="1"/>
  <c r="O853" i="1" s="1"/>
  <c r="O897" i="1"/>
  <c r="N907" i="1"/>
  <c r="O907" i="1" s="1"/>
  <c r="N1044" i="1"/>
  <c r="O1044" i="1" s="1"/>
  <c r="N184" i="1"/>
  <c r="O184" i="1" s="1"/>
  <c r="O482" i="1"/>
  <c r="N1026" i="1"/>
  <c r="O1026" i="1" s="1"/>
  <c r="N1060" i="1"/>
  <c r="O1060" i="1" s="1"/>
  <c r="O48" i="1"/>
  <c r="N75" i="1"/>
  <c r="O75" i="1" s="1"/>
  <c r="O116" i="1"/>
  <c r="N338" i="1"/>
  <c r="O338" i="1" s="1"/>
  <c r="N116" i="1"/>
  <c r="N498" i="1"/>
  <c r="O498" i="1"/>
  <c r="O687" i="1"/>
  <c r="N754" i="1"/>
  <c r="O754" i="1"/>
  <c r="N6" i="1"/>
  <c r="O6" i="1"/>
  <c r="O29" i="1"/>
  <c r="N70" i="1"/>
  <c r="O70" i="1"/>
  <c r="O730" i="1"/>
  <c r="N730" i="1"/>
  <c r="N1030" i="1"/>
  <c r="O1030" i="1" s="1"/>
  <c r="O20" i="1"/>
  <c r="O112" i="1"/>
  <c r="N125" i="1"/>
  <c r="O125" i="1" s="1"/>
  <c r="N139" i="1"/>
  <c r="O139" i="1" s="1"/>
  <c r="N174" i="1"/>
  <c r="O174" i="1" s="1"/>
  <c r="N421" i="1"/>
  <c r="O421" i="1"/>
  <c r="N35" i="1"/>
  <c r="O35" i="1" s="1"/>
  <c r="O155" i="1"/>
  <c r="N155" i="1"/>
  <c r="N214" i="1"/>
  <c r="O214" i="1" s="1"/>
  <c r="N232" i="1"/>
  <c r="O232" i="1" s="1"/>
  <c r="N300" i="1"/>
  <c r="N439" i="1"/>
  <c r="O439" i="1" s="1"/>
  <c r="N950" i="1"/>
  <c r="O950" i="1" s="1"/>
  <c r="N171" i="1"/>
  <c r="O171" i="1"/>
  <c r="N289" i="1"/>
  <c r="O289" i="1" s="1"/>
  <c r="N346" i="1"/>
  <c r="O346" i="1"/>
  <c r="O813" i="1"/>
  <c r="N73" i="1"/>
  <c r="O73" i="1" s="1"/>
  <c r="N105" i="1"/>
  <c r="O105" i="1" s="1"/>
  <c r="O123" i="1"/>
  <c r="N137" i="1"/>
  <c r="O137" i="1" s="1"/>
  <c r="O177" i="1"/>
  <c r="N187" i="1"/>
  <c r="O187" i="1"/>
  <c r="N193" i="1"/>
  <c r="O193" i="1" s="1"/>
  <c r="O200" i="1"/>
  <c r="N308" i="1"/>
  <c r="O308" i="1"/>
  <c r="O471" i="1"/>
  <c r="O578" i="1"/>
  <c r="N578" i="1"/>
  <c r="N659" i="1"/>
  <c r="O659" i="1" s="1"/>
  <c r="N803" i="1"/>
  <c r="O803" i="1" s="1"/>
  <c r="N808" i="1"/>
  <c r="O808" i="1" s="1"/>
  <c r="N813" i="1"/>
  <c r="O858" i="1"/>
  <c r="N858" i="1"/>
  <c r="N863" i="1"/>
  <c r="O863" i="1" s="1"/>
  <c r="N1124" i="1"/>
  <c r="O1124" i="1" s="1"/>
  <c r="O56" i="1"/>
  <c r="O93" i="1"/>
  <c r="O52" i="1"/>
  <c r="N61" i="1"/>
  <c r="O148" i="1"/>
  <c r="N148" i="1"/>
  <c r="N190" i="1"/>
  <c r="O190" i="1"/>
  <c r="O275" i="1"/>
  <c r="N275" i="1"/>
  <c r="O463" i="1"/>
  <c r="N84" i="1"/>
  <c r="O84" i="1" s="1"/>
  <c r="N164" i="1"/>
  <c r="O164" i="1" s="1"/>
  <c r="O259" i="1"/>
  <c r="O294" i="1"/>
  <c r="N546" i="1"/>
  <c r="O546" i="1"/>
  <c r="N3" i="1"/>
  <c r="O3" i="1"/>
  <c r="N67" i="1"/>
  <c r="O67" i="1" s="1"/>
  <c r="O85" i="1"/>
  <c r="N113" i="1"/>
  <c r="O131" i="1"/>
  <c r="N131" i="1"/>
  <c r="N165" i="1"/>
  <c r="O165" i="1" s="1"/>
  <c r="N180" i="1"/>
  <c r="O180" i="1"/>
  <c r="O237" i="1"/>
  <c r="N582" i="1"/>
  <c r="O582" i="1"/>
  <c r="O161" i="1"/>
  <c r="O181" i="1"/>
  <c r="N181" i="1"/>
  <c r="O278" i="1"/>
  <c r="N642" i="1"/>
  <c r="O642" i="1" s="1"/>
  <c r="N9" i="1"/>
  <c r="O9" i="1" s="1"/>
  <c r="N32" i="1"/>
  <c r="O32" i="1" s="1"/>
  <c r="N96" i="1"/>
  <c r="O96" i="1" s="1"/>
  <c r="N128" i="1"/>
  <c r="O128" i="1" s="1"/>
  <c r="N200" i="1"/>
  <c r="O228" i="1"/>
  <c r="N297" i="1"/>
  <c r="O297" i="1"/>
  <c r="O341" i="1"/>
  <c r="N341" i="1"/>
  <c r="O565" i="1"/>
  <c r="N565" i="1"/>
  <c r="N312" i="1"/>
  <c r="O312" i="1"/>
  <c r="O725" i="1"/>
  <c r="N725" i="1"/>
  <c r="N794" i="1"/>
  <c r="O794" i="1" s="1"/>
  <c r="N937" i="1"/>
  <c r="O937" i="1" s="1"/>
  <c r="N1118" i="1"/>
  <c r="O1118" i="1" s="1"/>
  <c r="N1487" i="1"/>
  <c r="O1487" i="1" s="1"/>
  <c r="O140" i="1"/>
  <c r="N254" i="1"/>
  <c r="N272" i="1"/>
  <c r="O272" i="1" s="1"/>
  <c r="N349" i="1"/>
  <c r="O349" i="1" s="1"/>
  <c r="N361" i="1"/>
  <c r="O361" i="1" s="1"/>
  <c r="N454" i="1"/>
  <c r="O454" i="1"/>
  <c r="O839" i="1"/>
  <c r="N12" i="1"/>
  <c r="O12" i="1" s="1"/>
  <c r="N21" i="1"/>
  <c r="O21" i="1" s="1"/>
  <c r="N56" i="1"/>
  <c r="N85" i="1"/>
  <c r="N120" i="1"/>
  <c r="O120" i="1" s="1"/>
  <c r="N219" i="1"/>
  <c r="O219" i="1" s="1"/>
  <c r="N237" i="1"/>
  <c r="N269" i="1"/>
  <c r="O306" i="1"/>
  <c r="N482" i="1"/>
  <c r="O527" i="1"/>
  <c r="N579" i="1"/>
  <c r="O579" i="1" s="1"/>
  <c r="N789" i="1"/>
  <c r="O789" i="1" s="1"/>
  <c r="O799" i="1"/>
  <c r="N810" i="1"/>
  <c r="O810" i="1" s="1"/>
  <c r="N839" i="1"/>
  <c r="O1022" i="1"/>
  <c r="N1022" i="1"/>
  <c r="N1459" i="1"/>
  <c r="O1459" i="1" s="1"/>
  <c r="N1478" i="1"/>
  <c r="O1478" i="1" s="1"/>
  <c r="O4" i="1"/>
  <c r="O24" i="1"/>
  <c r="N27" i="1"/>
  <c r="O27" i="1" s="1"/>
  <c r="O53" i="1"/>
  <c r="N91" i="1"/>
  <c r="O91" i="1" s="1"/>
  <c r="N123" i="1"/>
  <c r="O7" i="1"/>
  <c r="O30" i="1"/>
  <c r="O33" i="1"/>
  <c r="N36" i="1"/>
  <c r="O36" i="1" s="1"/>
  <c r="N48" i="1"/>
  <c r="O59" i="1"/>
  <c r="O65" i="1"/>
  <c r="N68" i="1"/>
  <c r="O68" i="1" s="1"/>
  <c r="N77" i="1"/>
  <c r="O77" i="1" s="1"/>
  <c r="N80" i="1"/>
  <c r="O94" i="1"/>
  <c r="O97" i="1"/>
  <c r="N109" i="1"/>
  <c r="O109" i="1" s="1"/>
  <c r="N112" i="1"/>
  <c r="O126" i="1"/>
  <c r="O129" i="1"/>
  <c r="N141" i="1"/>
  <c r="O141" i="1" s="1"/>
  <c r="N150" i="1"/>
  <c r="O150" i="1" s="1"/>
  <c r="N166" i="1"/>
  <c r="N182" i="1"/>
  <c r="O182" i="1" s="1"/>
  <c r="N195" i="1"/>
  <c r="O195" i="1" s="1"/>
  <c r="N213" i="1"/>
  <c r="O216" i="1"/>
  <c r="N227" i="1"/>
  <c r="O227" i="1" s="1"/>
  <c r="N259" i="1"/>
  <c r="O13" i="1"/>
  <c r="O16" i="1"/>
  <c r="O28" i="1"/>
  <c r="O45" i="1"/>
  <c r="O60" i="1"/>
  <c r="O92" i="1"/>
  <c r="O124" i="1"/>
  <c r="O144" i="1"/>
  <c r="N206" i="1"/>
  <c r="O206" i="1" s="1"/>
  <c r="N217" i="1"/>
  <c r="O217" i="1" s="1"/>
  <c r="O245" i="1"/>
  <c r="N249" i="1"/>
  <c r="O249" i="1" s="1"/>
  <c r="N270" i="1"/>
  <c r="O277" i="1"/>
  <c r="O281" i="1"/>
  <c r="N281" i="1"/>
  <c r="O291" i="1"/>
  <c r="O314" i="1"/>
  <c r="N318" i="1"/>
  <c r="O318" i="1" s="1"/>
  <c r="O329" i="1"/>
  <c r="O337" i="1"/>
  <c r="O340" i="1"/>
  <c r="O386" i="1"/>
  <c r="O390" i="1"/>
  <c r="O407" i="1"/>
  <c r="N437" i="1"/>
  <c r="O437" i="1" s="1"/>
  <c r="O451" i="1"/>
  <c r="N451" i="1"/>
  <c r="N470" i="1"/>
  <c r="O470" i="1"/>
  <c r="O479" i="1"/>
  <c r="N517" i="1"/>
  <c r="O594" i="1"/>
  <c r="O599" i="1"/>
  <c r="O607" i="1"/>
  <c r="N607" i="1"/>
  <c r="O640" i="1"/>
  <c r="O645" i="1"/>
  <c r="N675" i="1"/>
  <c r="O675" i="1" s="1"/>
  <c r="N694" i="1"/>
  <c r="O694" i="1"/>
  <c r="O739" i="1"/>
  <c r="N739" i="1"/>
  <c r="O768" i="1"/>
  <c r="N768" i="1"/>
  <c r="O786" i="1"/>
  <c r="O821" i="1"/>
  <c r="N827" i="1"/>
  <c r="O827" i="1" s="1"/>
  <c r="O831" i="1"/>
  <c r="O847" i="1"/>
  <c r="O901" i="1"/>
  <c r="N940" i="1"/>
  <c r="O940" i="1" s="1"/>
  <c r="N1009" i="1"/>
  <c r="O1009" i="1" s="1"/>
  <c r="N1063" i="1"/>
  <c r="O1063" i="1" s="1"/>
  <c r="N448" i="1"/>
  <c r="O448" i="1" s="1"/>
  <c r="N467" i="1"/>
  <c r="O467" i="1" s="1"/>
  <c r="N502" i="1"/>
  <c r="O502" i="1"/>
  <c r="N630" i="1"/>
  <c r="O630" i="1"/>
  <c r="N818" i="1"/>
  <c r="O818" i="1" s="1"/>
  <c r="N201" i="1"/>
  <c r="O201" i="1" s="1"/>
  <c r="N208" i="1"/>
  <c r="O208" i="1" s="1"/>
  <c r="O265" i="1"/>
  <c r="N265" i="1"/>
  <c r="N400" i="1"/>
  <c r="O400" i="1" s="1"/>
  <c r="O426" i="1"/>
  <c r="N426" i="1"/>
  <c r="N550" i="1"/>
  <c r="O550" i="1"/>
  <c r="O672" i="1"/>
  <c r="O691" i="1"/>
  <c r="N691" i="1"/>
  <c r="N760" i="1"/>
  <c r="O760" i="1" s="1"/>
  <c r="O795" i="1"/>
  <c r="N795" i="1"/>
  <c r="O1447" i="1"/>
  <c r="N1483" i="1"/>
  <c r="O1483" i="1" s="1"/>
  <c r="O47" i="1"/>
  <c r="N117" i="1"/>
  <c r="O117" i="1" s="1"/>
  <c r="O143" i="1"/>
  <c r="N205" i="1"/>
  <c r="O205" i="1" s="1"/>
  <c r="O240" i="1"/>
  <c r="N294" i="1"/>
  <c r="N302" i="1"/>
  <c r="O302" i="1" s="1"/>
  <c r="N343" i="1"/>
  <c r="O377" i="1"/>
  <c r="N422" i="1"/>
  <c r="O422" i="1"/>
  <c r="N486" i="1"/>
  <c r="O486" i="1"/>
  <c r="O531" i="1"/>
  <c r="N531" i="1"/>
  <c r="O563" i="1"/>
  <c r="N563" i="1"/>
  <c r="N575" i="1"/>
  <c r="N614" i="1"/>
  <c r="O614" i="1"/>
  <c r="N687" i="1"/>
  <c r="N746" i="1"/>
  <c r="O746" i="1" s="1"/>
  <c r="N980" i="1"/>
  <c r="O980" i="1" s="1"/>
  <c r="O1012" i="1"/>
  <c r="O88" i="1"/>
  <c r="O153" i="1"/>
  <c r="N156" i="1"/>
  <c r="O156" i="1"/>
  <c r="O172" i="1"/>
  <c r="N172" i="1"/>
  <c r="O185" i="1"/>
  <c r="N188" i="1"/>
  <c r="O188" i="1" s="1"/>
  <c r="N198" i="1"/>
  <c r="O198" i="1" s="1"/>
  <c r="O209" i="1"/>
  <c r="N209" i="1"/>
  <c r="O241" i="1"/>
  <c r="N241" i="1"/>
  <c r="N248" i="1"/>
  <c r="O248" i="1" s="1"/>
  <c r="O251" i="1"/>
  <c r="N262" i="1"/>
  <c r="O262" i="1" s="1"/>
  <c r="N273" i="1"/>
  <c r="O273" i="1" s="1"/>
  <c r="N280" i="1"/>
  <c r="O280" i="1" s="1"/>
  <c r="O283" i="1"/>
  <c r="N306" i="1"/>
  <c r="N321" i="1"/>
  <c r="O321" i="1" s="1"/>
  <c r="N332" i="1"/>
  <c r="O332" i="1" s="1"/>
  <c r="N358" i="1"/>
  <c r="O358" i="1" s="1"/>
  <c r="O373" i="1"/>
  <c r="N373" i="1"/>
  <c r="N377" i="1"/>
  <c r="O410" i="1"/>
  <c r="O418" i="1"/>
  <c r="O495" i="1"/>
  <c r="N495" i="1"/>
  <c r="N543" i="1"/>
  <c r="O610" i="1"/>
  <c r="N781" i="1"/>
  <c r="O781" i="1" s="1"/>
  <c r="N800" i="1"/>
  <c r="O800" i="1" s="1"/>
  <c r="N835" i="1"/>
  <c r="O835" i="1" s="1"/>
  <c r="N840" i="1"/>
  <c r="O840" i="1" s="1"/>
  <c r="O845" i="1"/>
  <c r="N845" i="1"/>
  <c r="N885" i="1"/>
  <c r="O885" i="1" s="1"/>
  <c r="O910" i="1"/>
  <c r="O977" i="1"/>
  <c r="O990" i="1"/>
  <c r="N1012" i="1"/>
  <c r="N1106" i="1"/>
  <c r="O1106" i="1" s="1"/>
  <c r="N1443" i="1"/>
  <c r="O1443" i="1" s="1"/>
  <c r="O286" i="1"/>
  <c r="O335" i="1"/>
  <c r="O353" i="1"/>
  <c r="N353" i="1"/>
  <c r="O357" i="1"/>
  <c r="N534" i="1"/>
  <c r="O534" i="1"/>
  <c r="O626" i="1"/>
  <c r="O677" i="1"/>
  <c r="N677" i="1"/>
  <c r="N932" i="1"/>
  <c r="O932" i="1" s="1"/>
  <c r="N1103" i="1"/>
  <c r="O1103" i="1" s="1"/>
  <c r="O76" i="1"/>
  <c r="O108" i="1"/>
  <c r="N222" i="1"/>
  <c r="O222" i="1" s="1"/>
  <c r="N233" i="1"/>
  <c r="O233" i="1" s="1"/>
  <c r="N380" i="1"/>
  <c r="O380" i="1" s="1"/>
  <c r="O413" i="1"/>
  <c r="O435" i="1"/>
  <c r="N463" i="1"/>
  <c r="O1076" i="1"/>
  <c r="N1498" i="1"/>
  <c r="O1498" i="1" s="1"/>
  <c r="N1558" i="1"/>
  <c r="O1558" i="1" s="1"/>
  <c r="O15" i="1"/>
  <c r="N44" i="1"/>
  <c r="O44" i="1" s="1"/>
  <c r="O79" i="1"/>
  <c r="O111" i="1"/>
  <c r="N140" i="1"/>
  <c r="O230" i="1"/>
  <c r="N309" i="1"/>
  <c r="O309" i="1" s="1"/>
  <c r="O320" i="1"/>
  <c r="O328" i="1"/>
  <c r="N350" i="1"/>
  <c r="O350" i="1" s="1"/>
  <c r="O661" i="1"/>
  <c r="O711" i="1"/>
  <c r="N875" i="1"/>
  <c r="O875" i="1" s="1"/>
  <c r="O920" i="1"/>
  <c r="N929" i="1"/>
  <c r="O929" i="1" s="1"/>
  <c r="N1017" i="1"/>
  <c r="O1017" i="1" s="1"/>
  <c r="N1076" i="1"/>
  <c r="N1447" i="1"/>
  <c r="N62" i="1"/>
  <c r="O62" i="1" s="1"/>
  <c r="O100" i="1"/>
  <c r="N4" i="1"/>
  <c r="O39" i="1"/>
  <c r="O71" i="1"/>
  <c r="O103" i="1"/>
  <c r="N132" i="1"/>
  <c r="O132" i="1" s="1"/>
  <c r="O135" i="1"/>
  <c r="N153" i="1"/>
  <c r="N169" i="1"/>
  <c r="O169" i="1" s="1"/>
  <c r="O238" i="1"/>
  <c r="O303" i="1"/>
  <c r="N317" i="1"/>
  <c r="O317" i="1" s="1"/>
  <c r="N325" i="1"/>
  <c r="O325" i="1" s="1"/>
  <c r="N344" i="1"/>
  <c r="O344" i="1"/>
  <c r="O370" i="1"/>
  <c r="O374" i="1"/>
  <c r="N389" i="1"/>
  <c r="O389" i="1" s="1"/>
  <c r="N393" i="1"/>
  <c r="O393" i="1" s="1"/>
  <c r="N406" i="1"/>
  <c r="O406" i="1" s="1"/>
  <c r="N410" i="1"/>
  <c r="O415" i="1"/>
  <c r="N483" i="1"/>
  <c r="O483" i="1" s="1"/>
  <c r="O512" i="1"/>
  <c r="O528" i="1"/>
  <c r="N576" i="1"/>
  <c r="O576" i="1"/>
  <c r="N598" i="1"/>
  <c r="O598" i="1"/>
  <c r="O656" i="1"/>
  <c r="N688" i="1"/>
  <c r="O688" i="1"/>
  <c r="N707" i="1"/>
  <c r="O707" i="1" s="1"/>
  <c r="O712" i="1"/>
  <c r="N712" i="1"/>
  <c r="N717" i="1"/>
  <c r="O717" i="1" s="1"/>
  <c r="O728" i="1"/>
  <c r="O743" i="1"/>
  <c r="N826" i="1"/>
  <c r="O826" i="1" s="1"/>
  <c r="N856" i="1"/>
  <c r="O856" i="1" s="1"/>
  <c r="N867" i="1"/>
  <c r="O867" i="1" s="1"/>
  <c r="N871" i="1"/>
  <c r="O871" i="1" s="1"/>
  <c r="N900" i="1"/>
  <c r="O900" i="1" s="1"/>
  <c r="N966" i="1"/>
  <c r="O966" i="1" s="1"/>
  <c r="O972" i="1"/>
  <c r="N972" i="1"/>
  <c r="N977" i="1"/>
  <c r="N1342" i="1"/>
  <c r="O1342" i="1" s="1"/>
  <c r="N1354" i="1"/>
  <c r="O1354" i="1" s="1"/>
  <c r="O1419" i="1"/>
  <c r="N1419" i="1"/>
  <c r="N228" i="1"/>
  <c r="O196" i="1"/>
  <c r="O204" i="1"/>
  <c r="O212" i="1"/>
  <c r="O220" i="1"/>
  <c r="O236" i="1"/>
  <c r="O244" i="1"/>
  <c r="O252" i="1"/>
  <c r="O260" i="1"/>
  <c r="O268" i="1"/>
  <c r="O276" i="1"/>
  <c r="O284" i="1"/>
  <c r="O292" i="1"/>
  <c r="O295" i="1"/>
  <c r="O298" i="1"/>
  <c r="O304" i="1"/>
  <c r="O324" i="1"/>
  <c r="O327" i="1"/>
  <c r="O330" i="1"/>
  <c r="O336" i="1"/>
  <c r="O356" i="1"/>
  <c r="O359" i="1"/>
  <c r="O362" i="1"/>
  <c r="N394" i="1"/>
  <c r="O434" i="1"/>
  <c r="N438" i="1"/>
  <c r="O438" i="1"/>
  <c r="O442" i="1"/>
  <c r="O453" i="1"/>
  <c r="O461" i="1"/>
  <c r="O480" i="1"/>
  <c r="O511" i="1"/>
  <c r="O515" i="1"/>
  <c r="N515" i="1"/>
  <c r="O544" i="1"/>
  <c r="O562" i="1"/>
  <c r="N566" i="1"/>
  <c r="O566" i="1"/>
  <c r="O592" i="1"/>
  <c r="O623" i="1"/>
  <c r="N643" i="1"/>
  <c r="O643" i="1" s="1"/>
  <c r="O658" i="1"/>
  <c r="O663" i="1"/>
  <c r="N678" i="1"/>
  <c r="O678" i="1" s="1"/>
  <c r="O682" i="1"/>
  <c r="O693" i="1"/>
  <c r="O701" i="1"/>
  <c r="O722" i="1"/>
  <c r="N736" i="1"/>
  <c r="O736" i="1" s="1"/>
  <c r="O763" i="1"/>
  <c r="N763" i="1"/>
  <c r="O776" i="1"/>
  <c r="N776" i="1"/>
  <c r="O807" i="1"/>
  <c r="O824" i="1"/>
  <c r="O829" i="1"/>
  <c r="O850" i="1"/>
  <c r="O864" i="1"/>
  <c r="N864" i="1"/>
  <c r="O984" i="1"/>
  <c r="O1001" i="1"/>
  <c r="N1001" i="1"/>
  <c r="O1006" i="1"/>
  <c r="N1010" i="1"/>
  <c r="O1010" i="1"/>
  <c r="O1057" i="1"/>
  <c r="N1057" i="1"/>
  <c r="O1079" i="1"/>
  <c r="N1079" i="1"/>
  <c r="O1181" i="1"/>
  <c r="O1185" i="1"/>
  <c r="N1185" i="1"/>
  <c r="N1210" i="1"/>
  <c r="O1210" i="1" s="1"/>
  <c r="N1225" i="1"/>
  <c r="O1225" i="1" s="1"/>
  <c r="O1387" i="1"/>
  <c r="N1387" i="1"/>
  <c r="N1512" i="1"/>
  <c r="O1512" i="1" s="1"/>
  <c r="O397" i="1"/>
  <c r="O419" i="1"/>
  <c r="O499" i="1"/>
  <c r="N499" i="1"/>
  <c r="O547" i="1"/>
  <c r="N547" i="1"/>
  <c r="N611" i="1"/>
  <c r="O611" i="1" s="1"/>
  <c r="N646" i="1"/>
  <c r="O646" i="1" s="1"/>
  <c r="O704" i="1"/>
  <c r="N704" i="1"/>
  <c r="N731" i="1"/>
  <c r="O731" i="1" s="1"/>
  <c r="N744" i="1"/>
  <c r="O744" i="1" s="1"/>
  <c r="O775" i="1"/>
  <c r="O832" i="1"/>
  <c r="N832" i="1"/>
  <c r="N859" i="1"/>
  <c r="O859" i="1" s="1"/>
  <c r="N872" i="1"/>
  <c r="O872" i="1" s="1"/>
  <c r="O881" i="1"/>
  <c r="O916" i="1"/>
  <c r="N916" i="1"/>
  <c r="N1047" i="1"/>
  <c r="O1047" i="1" s="1"/>
  <c r="N1073" i="1"/>
  <c r="O1073" i="1" s="1"/>
  <c r="O1153" i="1"/>
  <c r="N1153" i="1"/>
  <c r="O1218" i="1"/>
  <c r="N1218" i="1"/>
  <c r="N1235" i="1"/>
  <c r="O1235" i="1" s="1"/>
  <c r="N1448" i="1"/>
  <c r="O1448" i="1" s="1"/>
  <c r="O1555" i="1"/>
  <c r="N1555" i="1"/>
  <c r="O301" i="1"/>
  <c r="O333" i="1"/>
  <c r="N365" i="1"/>
  <c r="O365" i="1" s="1"/>
  <c r="O378" i="1"/>
  <c r="N381" i="1"/>
  <c r="O381" i="1" s="1"/>
  <c r="N397" i="1"/>
  <c r="N419" i="1"/>
  <c r="N423" i="1"/>
  <c r="O423" i="1" s="1"/>
  <c r="O445" i="1"/>
  <c r="O464" i="1"/>
  <c r="N518" i="1"/>
  <c r="O518" i="1"/>
  <c r="O627" i="1"/>
  <c r="N627" i="1"/>
  <c r="N662" i="1"/>
  <c r="O662" i="1" s="1"/>
  <c r="O757" i="1"/>
  <c r="N762" i="1"/>
  <c r="O762" i="1" s="1"/>
  <c r="N771" i="1"/>
  <c r="O771" i="1" s="1"/>
  <c r="N775" i="1"/>
  <c r="N792" i="1"/>
  <c r="O792" i="1" s="1"/>
  <c r="N881" i="1"/>
  <c r="N894" i="1"/>
  <c r="O894" i="1" s="1"/>
  <c r="O913" i="1"/>
  <c r="O917" i="1"/>
  <c r="N944" i="1"/>
  <c r="O944" i="1" s="1"/>
  <c r="O953" i="1"/>
  <c r="O956" i="1"/>
  <c r="N956" i="1"/>
  <c r="N1033" i="1"/>
  <c r="O1033" i="1" s="1"/>
  <c r="N1131" i="1"/>
  <c r="O1131" i="1"/>
  <c r="O1140" i="1"/>
  <c r="N1140" i="1"/>
  <c r="O1194" i="1"/>
  <c r="N1194" i="1"/>
  <c r="N1290" i="1"/>
  <c r="O1290" i="1"/>
  <c r="N1334" i="1"/>
  <c r="O1334" i="1" s="1"/>
  <c r="O1539" i="1"/>
  <c r="N1539" i="1"/>
  <c r="O715" i="1"/>
  <c r="N715" i="1"/>
  <c r="N747" i="1"/>
  <c r="O747" i="1" s="1"/>
  <c r="N779" i="1"/>
  <c r="O779" i="1" s="1"/>
  <c r="O811" i="1"/>
  <c r="N811" i="1"/>
  <c r="O843" i="1"/>
  <c r="N843" i="1"/>
  <c r="O891" i="1"/>
  <c r="N974" i="1"/>
  <c r="O974" i="1" s="1"/>
  <c r="O997" i="1"/>
  <c r="O1039" i="1"/>
  <c r="O1049" i="1"/>
  <c r="O1087" i="1"/>
  <c r="O1100" i="1"/>
  <c r="N1100" i="1"/>
  <c r="N1114" i="1"/>
  <c r="O1114" i="1" s="1"/>
  <c r="N1169" i="1"/>
  <c r="O1169" i="1" s="1"/>
  <c r="O1178" i="1"/>
  <c r="O1201" i="1"/>
  <c r="N1201" i="1"/>
  <c r="N1522" i="1"/>
  <c r="O1522" i="1"/>
  <c r="N723" i="1"/>
  <c r="O723" i="1" s="1"/>
  <c r="O755" i="1"/>
  <c r="N755" i="1"/>
  <c r="O787" i="1"/>
  <c r="N787" i="1"/>
  <c r="N819" i="1"/>
  <c r="O819" i="1" s="1"/>
  <c r="N851" i="1"/>
  <c r="O851" i="1" s="1"/>
  <c r="O888" i="1"/>
  <c r="O947" i="1"/>
  <c r="N947" i="1"/>
  <c r="N991" i="1"/>
  <c r="O991" i="1" s="1"/>
  <c r="O1175" i="1"/>
  <c r="N1175" i="1"/>
  <c r="O395" i="1"/>
  <c r="N398" i="1"/>
  <c r="O398" i="1" s="1"/>
  <c r="O411" i="1"/>
  <c r="N414" i="1"/>
  <c r="O414" i="1"/>
  <c r="O427" i="1"/>
  <c r="N430" i="1"/>
  <c r="O430" i="1"/>
  <c r="O443" i="1"/>
  <c r="N446" i="1"/>
  <c r="O446" i="1"/>
  <c r="O459" i="1"/>
  <c r="N462" i="1"/>
  <c r="O462" i="1"/>
  <c r="O475" i="1"/>
  <c r="N478" i="1"/>
  <c r="O478" i="1" s="1"/>
  <c r="O491" i="1"/>
  <c r="N494" i="1"/>
  <c r="O494" i="1"/>
  <c r="N510" i="1"/>
  <c r="O510" i="1"/>
  <c r="N526" i="1"/>
  <c r="O526" i="1"/>
  <c r="N542" i="1"/>
  <c r="O542" i="1"/>
  <c r="N558" i="1"/>
  <c r="O558" i="1"/>
  <c r="N574" i="1"/>
  <c r="O574" i="1"/>
  <c r="O587" i="1"/>
  <c r="N590" i="1"/>
  <c r="O590" i="1" s="1"/>
  <c r="O603" i="1"/>
  <c r="N606" i="1"/>
  <c r="O606" i="1"/>
  <c r="O619" i="1"/>
  <c r="N622" i="1"/>
  <c r="O622" i="1" s="1"/>
  <c r="O635" i="1"/>
  <c r="N638" i="1"/>
  <c r="O638" i="1" s="1"/>
  <c r="O651" i="1"/>
  <c r="N654" i="1"/>
  <c r="O654" i="1"/>
  <c r="O667" i="1"/>
  <c r="N670" i="1"/>
  <c r="O670" i="1"/>
  <c r="O683" i="1"/>
  <c r="N686" i="1"/>
  <c r="O686" i="1"/>
  <c r="O699" i="1"/>
  <c r="O720" i="1"/>
  <c r="O752" i="1"/>
  <c r="O784" i="1"/>
  <c r="O816" i="1"/>
  <c r="O848" i="1"/>
  <c r="N884" i="1"/>
  <c r="O884" i="1" s="1"/>
  <c r="N888" i="1"/>
  <c r="O904" i="1"/>
  <c r="N923" i="1"/>
  <c r="O923" i="1" s="1"/>
  <c r="N987" i="1"/>
  <c r="O987" i="1" s="1"/>
  <c r="N1084" i="1"/>
  <c r="O1084" i="1" s="1"/>
  <c r="O1111" i="1"/>
  <c r="N1111" i="1"/>
  <c r="N1162" i="1"/>
  <c r="O1162" i="1" s="1"/>
  <c r="N1213" i="1"/>
  <c r="O1213" i="1" s="1"/>
  <c r="N1255" i="1"/>
  <c r="O1255" i="1" s="1"/>
  <c r="O1382" i="1"/>
  <c r="N1382" i="1"/>
  <c r="N1486" i="1"/>
  <c r="O1486" i="1" s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934" i="1"/>
  <c r="O945" i="1"/>
  <c r="N948" i="1"/>
  <c r="O948" i="1" s="1"/>
  <c r="O968" i="1"/>
  <c r="O971" i="1"/>
  <c r="O1004" i="1"/>
  <c r="N1004" i="1"/>
  <c r="O1020" i="1"/>
  <c r="O1046" i="1"/>
  <c r="N1066" i="1"/>
  <c r="O1066" i="1" s="1"/>
  <c r="N1074" i="1"/>
  <c r="O1074" i="1" s="1"/>
  <c r="O1090" i="1"/>
  <c r="N1090" i="1"/>
  <c r="O1094" i="1"/>
  <c r="O1097" i="1"/>
  <c r="O1121" i="1"/>
  <c r="O1143" i="1"/>
  <c r="O1155" i="1"/>
  <c r="O1386" i="1"/>
  <c r="O1390" i="1"/>
  <c r="N1390" i="1"/>
  <c r="O1418" i="1"/>
  <c r="N1422" i="1"/>
  <c r="O1422" i="1" s="1"/>
  <c r="O1507" i="1"/>
  <c r="O1546" i="1"/>
  <c r="O961" i="1"/>
  <c r="O964" i="1"/>
  <c r="N964" i="1"/>
  <c r="N1007" i="1"/>
  <c r="O1007" i="1" s="1"/>
  <c r="O1081" i="1"/>
  <c r="N1081" i="1"/>
  <c r="O1108" i="1"/>
  <c r="N1108" i="1"/>
  <c r="N1128" i="1"/>
  <c r="O1128" i="1" s="1"/>
  <c r="N1133" i="1"/>
  <c r="O1133" i="1" s="1"/>
  <c r="N1171" i="1"/>
  <c r="O1171" i="1" s="1"/>
  <c r="N1221" i="1"/>
  <c r="O1221" i="1" s="1"/>
  <c r="N1240" i="1"/>
  <c r="O1240" i="1" s="1"/>
  <c r="O1252" i="1"/>
  <c r="N1252" i="1"/>
  <c r="O1272" i="1"/>
  <c r="N1402" i="1"/>
  <c r="O1402" i="1" s="1"/>
  <c r="N1434" i="1"/>
  <c r="O1434" i="1"/>
  <c r="O873" i="1"/>
  <c r="O876" i="1"/>
  <c r="N876" i="1"/>
  <c r="O889" i="1"/>
  <c r="O892" i="1"/>
  <c r="N892" i="1"/>
  <c r="O905" i="1"/>
  <c r="N908" i="1"/>
  <c r="O908" i="1" s="1"/>
  <c r="O921" i="1"/>
  <c r="N924" i="1"/>
  <c r="O924" i="1" s="1"/>
  <c r="N961" i="1"/>
  <c r="O985" i="1"/>
  <c r="N988" i="1"/>
  <c r="O988" i="1" s="1"/>
  <c r="N999" i="1"/>
  <c r="O999" i="1" s="1"/>
  <c r="O1015" i="1"/>
  <c r="O1023" i="1"/>
  <c r="O1042" i="1"/>
  <c r="N1042" i="1"/>
  <c r="N1050" i="1"/>
  <c r="O1050" i="1" s="1"/>
  <c r="N1054" i="1"/>
  <c r="O1054" i="1" s="1"/>
  <c r="N1125" i="1"/>
  <c r="O1125" i="1" s="1"/>
  <c r="O1146" i="1"/>
  <c r="N1159" i="1"/>
  <c r="O1159" i="1" s="1"/>
  <c r="O1197" i="1"/>
  <c r="N1197" i="1"/>
  <c r="O1231" i="1"/>
  <c r="N1272" i="1"/>
  <c r="N1318" i="1"/>
  <c r="O1318" i="1" s="1"/>
  <c r="O1394" i="1"/>
  <c r="O1398" i="1"/>
  <c r="N1398" i="1"/>
  <c r="O1426" i="1"/>
  <c r="N1430" i="1"/>
  <c r="O1430" i="1" s="1"/>
  <c r="N1454" i="1"/>
  <c r="O1454" i="1" s="1"/>
  <c r="O1511" i="1"/>
  <c r="N1530" i="1"/>
  <c r="O1530" i="1" s="1"/>
  <c r="N1550" i="1"/>
  <c r="O1550" i="1" s="1"/>
  <c r="O989" i="1"/>
  <c r="O1005" i="1"/>
  <c r="O1018" i="1"/>
  <c r="N1018" i="1"/>
  <c r="O1055" i="1"/>
  <c r="O1068" i="1"/>
  <c r="O1078" i="1"/>
  <c r="N1082" i="1"/>
  <c r="O1082" i="1" s="1"/>
  <c r="O1105" i="1"/>
  <c r="O1119" i="1"/>
  <c r="N1137" i="1"/>
  <c r="O1137" i="1" s="1"/>
  <c r="O1168" i="1"/>
  <c r="O1207" i="1"/>
  <c r="O1220" i="1"/>
  <c r="N1238" i="1"/>
  <c r="O1238" i="1" s="1"/>
  <c r="O1246" i="1"/>
  <c r="O1312" i="1"/>
  <c r="O1328" i="1"/>
  <c r="O1336" i="1"/>
  <c r="N1336" i="1"/>
  <c r="O1411" i="1"/>
  <c r="N1446" i="1"/>
  <c r="O1446" i="1" s="1"/>
  <c r="O1491" i="1"/>
  <c r="N1491" i="1"/>
  <c r="O1543" i="1"/>
  <c r="O1034" i="1"/>
  <c r="N1034" i="1"/>
  <c r="N1098" i="1"/>
  <c r="O1098" i="1" s="1"/>
  <c r="O1122" i="1"/>
  <c r="O1156" i="1"/>
  <c r="O1215" i="1"/>
  <c r="N1215" i="1"/>
  <c r="N1232" i="1"/>
  <c r="O1232" i="1" s="1"/>
  <c r="O1259" i="1"/>
  <c r="O1311" i="1"/>
  <c r="O1319" i="1"/>
  <c r="N1319" i="1"/>
  <c r="O1339" i="1"/>
  <c r="N1339" i="1"/>
  <c r="N1351" i="1"/>
  <c r="O1351" i="1" s="1"/>
  <c r="O1414" i="1"/>
  <c r="N1414" i="1"/>
  <c r="N1427" i="1"/>
  <c r="O1427" i="1" s="1"/>
  <c r="O1455" i="1"/>
  <c r="O1547" i="1"/>
  <c r="O1551" i="1"/>
  <c r="O1031" i="1"/>
  <c r="N1058" i="1"/>
  <c r="O1058" i="1" s="1"/>
  <c r="N1071" i="1"/>
  <c r="O1071" i="1" s="1"/>
  <c r="O1095" i="1"/>
  <c r="N1122" i="1"/>
  <c r="N1136" i="1"/>
  <c r="O1136" i="1" s="1"/>
  <c r="O1152" i="1"/>
  <c r="N1156" i="1"/>
  <c r="O1172" i="1"/>
  <c r="O1187" i="1"/>
  <c r="N1191" i="1"/>
  <c r="N1228" i="1"/>
  <c r="O1228" i="1" s="1"/>
  <c r="O1256" i="1"/>
  <c r="N1259" i="1"/>
  <c r="O1287" i="1"/>
  <c r="N1307" i="1"/>
  <c r="O1307" i="1" s="1"/>
  <c r="N1311" i="1"/>
  <c r="O1315" i="1"/>
  <c r="N1331" i="1"/>
  <c r="O1331" i="1" s="1"/>
  <c r="N1335" i="1"/>
  <c r="O1335" i="1" s="1"/>
  <c r="O1415" i="1"/>
  <c r="N1423" i="1"/>
  <c r="O1423" i="1" s="1"/>
  <c r="O1451" i="1"/>
  <c r="N1455" i="1"/>
  <c r="O1490" i="1"/>
  <c r="N1494" i="1"/>
  <c r="O1494" i="1" s="1"/>
  <c r="N1504" i="1"/>
  <c r="O1504" i="1" s="1"/>
  <c r="N1542" i="1"/>
  <c r="O1542" i="1" s="1"/>
  <c r="N1547" i="1"/>
  <c r="N1551" i="1"/>
  <c r="O1123" i="1"/>
  <c r="O1138" i="1"/>
  <c r="O1141" i="1"/>
  <c r="O1154" i="1"/>
  <c r="O1157" i="1"/>
  <c r="O1170" i="1"/>
  <c r="O1173" i="1"/>
  <c r="O1186" i="1"/>
  <c r="O1189" i="1"/>
  <c r="O1212" i="1"/>
  <c r="N1241" i="1"/>
  <c r="O1241" i="1" s="1"/>
  <c r="O1275" i="1"/>
  <c r="O1278" i="1"/>
  <c r="O1288" i="1"/>
  <c r="N1310" i="1"/>
  <c r="O1310" i="1" s="1"/>
  <c r="N1322" i="1"/>
  <c r="O1322" i="1"/>
  <c r="O1359" i="1"/>
  <c r="N1363" i="1"/>
  <c r="O1363" i="1" s="1"/>
  <c r="O1384" i="1"/>
  <c r="O1440" i="1"/>
  <c r="O1458" i="1"/>
  <c r="N1462" i="1"/>
  <c r="O1462" i="1" s="1"/>
  <c r="O1480" i="1"/>
  <c r="N1510" i="1"/>
  <c r="O1510" i="1" s="1"/>
  <c r="O1515" i="1"/>
  <c r="O1519" i="1"/>
  <c r="N1562" i="1"/>
  <c r="O1562" i="1"/>
  <c r="N1205" i="1"/>
  <c r="O1205" i="1" s="1"/>
  <c r="N1244" i="1"/>
  <c r="O1244" i="1" s="1"/>
  <c r="N1294" i="1"/>
  <c r="O1294" i="1" s="1"/>
  <c r="O1379" i="1"/>
  <c r="O1383" i="1"/>
  <c r="O1391" i="1"/>
  <c r="N1395" i="1"/>
  <c r="O1395" i="1" s="1"/>
  <c r="N1526" i="1"/>
  <c r="O1526" i="1" s="1"/>
  <c r="O1120" i="1"/>
  <c r="O1147" i="1"/>
  <c r="O1163" i="1"/>
  <c r="O1179" i="1"/>
  <c r="O1202" i="1"/>
  <c r="O1271" i="1"/>
  <c r="O1274" i="1"/>
  <c r="N1291" i="1"/>
  <c r="O1291" i="1" s="1"/>
  <c r="O1295" i="1"/>
  <c r="O1298" i="1"/>
  <c r="O1355" i="1"/>
  <c r="N1358" i="1"/>
  <c r="O1358" i="1" s="1"/>
  <c r="O1362" i="1"/>
  <c r="N1366" i="1"/>
  <c r="O1366" i="1" s="1"/>
  <c r="N1370" i="1"/>
  <c r="O1370" i="1"/>
  <c r="N1379" i="1"/>
  <c r="N1383" i="1"/>
  <c r="N1391" i="1"/>
  <c r="N1416" i="1"/>
  <c r="O1416" i="1" s="1"/>
  <c r="N1466" i="1"/>
  <c r="O1466" i="1"/>
  <c r="N1475" i="1"/>
  <c r="O1475" i="1" s="1"/>
  <c r="N1479" i="1"/>
  <c r="O1479" i="1" s="1"/>
  <c r="O1514" i="1"/>
  <c r="N1518" i="1"/>
  <c r="O1518" i="1" s="1"/>
  <c r="N1523" i="1"/>
  <c r="O1523" i="1" s="1"/>
  <c r="N1544" i="1"/>
  <c r="O1544" i="1" s="1"/>
  <c r="O1239" i="1"/>
  <c r="O1251" i="1"/>
  <c r="O1267" i="1"/>
  <c r="O1283" i="1"/>
  <c r="N1286" i="1"/>
  <c r="O1286" i="1" s="1"/>
  <c r="O1306" i="1"/>
  <c r="O1327" i="1"/>
  <c r="O1347" i="1"/>
  <c r="O1350" i="1"/>
  <c r="N1350" i="1"/>
  <c r="O1375" i="1"/>
  <c r="O1378" i="1"/>
  <c r="O1407" i="1"/>
  <c r="O1410" i="1"/>
  <c r="N1435" i="1"/>
  <c r="O1439" i="1"/>
  <c r="O1442" i="1"/>
  <c r="O1456" i="1"/>
  <c r="O1471" i="1"/>
  <c r="O1474" i="1"/>
  <c r="O1488" i="1"/>
  <c r="O1503" i="1"/>
  <c r="O1506" i="1"/>
  <c r="O1520" i="1"/>
  <c r="O1535" i="1"/>
  <c r="O1538" i="1"/>
  <c r="O1552" i="1"/>
  <c r="O1247" i="1"/>
  <c r="O1263" i="1"/>
  <c r="O1279" i="1"/>
  <c r="O1299" i="1"/>
  <c r="N1302" i="1"/>
  <c r="O1302" i="1" s="1"/>
  <c r="O1343" i="1"/>
  <c r="O1367" i="1"/>
  <c r="O1399" i="1"/>
  <c r="O1431" i="1"/>
  <c r="O1495" i="1"/>
  <c r="O1559" i="1"/>
  <c r="O1303" i="1"/>
  <c r="O1323" i="1"/>
  <c r="N1326" i="1"/>
  <c r="O1326" i="1" s="1"/>
  <c r="O1371" i="1"/>
  <c r="O1374" i="1"/>
  <c r="N1374" i="1"/>
  <c r="O1403" i="1"/>
  <c r="O1406" i="1"/>
  <c r="N1406" i="1"/>
  <c r="N1438" i="1"/>
  <c r="O1438" i="1" s="1"/>
  <c r="N1463" i="1"/>
  <c r="O1463" i="1" s="1"/>
  <c r="O1467" i="1"/>
  <c r="N1470" i="1"/>
  <c r="O1470" i="1" s="1"/>
  <c r="N1495" i="1"/>
  <c r="O1499" i="1"/>
  <c r="N1502" i="1"/>
  <c r="O1502" i="1" s="1"/>
  <c r="N1527" i="1"/>
  <c r="O1527" i="1" s="1"/>
  <c r="O1531" i="1"/>
  <c r="N1534" i="1"/>
  <c r="O1534" i="1" s="1"/>
  <c r="N1559" i="1"/>
  <c r="O1563" i="1"/>
  <c r="N1566" i="1"/>
  <c r="O1566" i="1" s="1"/>
  <c r="N2" i="1"/>
  <c r="O2" i="1" s="1"/>
  <c r="S505" i="1" l="1"/>
  <c r="R505" i="1"/>
  <c r="Q505" i="1"/>
  <c r="S1564" i="1"/>
  <c r="L1566" i="1" l="1"/>
  <c r="I1566" i="1"/>
  <c r="H1566" i="1"/>
  <c r="G1566" i="1"/>
  <c r="L1565" i="1"/>
  <c r="I1565" i="1"/>
  <c r="H1565" i="1"/>
  <c r="G1565" i="1"/>
  <c r="L1564" i="1"/>
  <c r="I1564" i="1"/>
  <c r="H1564" i="1"/>
  <c r="G1564" i="1"/>
  <c r="L1563" i="1"/>
  <c r="I1563" i="1"/>
  <c r="H1563" i="1"/>
  <c r="G1563" i="1"/>
  <c r="L1562" i="1"/>
  <c r="I1562" i="1"/>
  <c r="H1562" i="1"/>
  <c r="G1562" i="1"/>
  <c r="L1561" i="1"/>
  <c r="I1561" i="1"/>
  <c r="H1561" i="1"/>
  <c r="G1561" i="1"/>
  <c r="L1560" i="1"/>
  <c r="I1560" i="1"/>
  <c r="H1560" i="1"/>
  <c r="G1560" i="1"/>
  <c r="L1559" i="1"/>
  <c r="I1559" i="1"/>
  <c r="H1559" i="1"/>
  <c r="G1559" i="1"/>
  <c r="L1558" i="1"/>
  <c r="I1558" i="1"/>
  <c r="H1558" i="1"/>
  <c r="G1558" i="1"/>
  <c r="L1557" i="1"/>
  <c r="I1557" i="1"/>
  <c r="H1557" i="1"/>
  <c r="G1557" i="1"/>
  <c r="L1556" i="1"/>
  <c r="I1556" i="1"/>
  <c r="H1556" i="1"/>
  <c r="G1556" i="1"/>
  <c r="L1555" i="1"/>
  <c r="I1555" i="1"/>
  <c r="H1555" i="1"/>
  <c r="G1555" i="1"/>
  <c r="L1554" i="1"/>
  <c r="I1554" i="1"/>
  <c r="H1554" i="1"/>
  <c r="G1554" i="1"/>
  <c r="L1553" i="1"/>
  <c r="I1553" i="1"/>
  <c r="H1553" i="1"/>
  <c r="G1553" i="1"/>
  <c r="L1552" i="1"/>
  <c r="I1552" i="1"/>
  <c r="H1552" i="1"/>
  <c r="G1552" i="1"/>
  <c r="L1551" i="1"/>
  <c r="I1551" i="1"/>
  <c r="H1551" i="1"/>
  <c r="G1551" i="1"/>
  <c r="L1550" i="1"/>
  <c r="I1550" i="1"/>
  <c r="H1550" i="1"/>
  <c r="G1550" i="1"/>
  <c r="L1549" i="1"/>
  <c r="I1549" i="1"/>
  <c r="H1549" i="1"/>
  <c r="G1549" i="1"/>
  <c r="L1548" i="1"/>
  <c r="I1548" i="1"/>
  <c r="H1548" i="1"/>
  <c r="G1548" i="1"/>
  <c r="L1547" i="1"/>
  <c r="I1547" i="1"/>
  <c r="H1547" i="1"/>
  <c r="G1547" i="1"/>
  <c r="L1546" i="1"/>
  <c r="I1546" i="1"/>
  <c r="H1546" i="1"/>
  <c r="G1546" i="1"/>
  <c r="L1545" i="1"/>
  <c r="I1545" i="1"/>
  <c r="H1545" i="1"/>
  <c r="G1545" i="1"/>
  <c r="L1544" i="1"/>
  <c r="I1544" i="1"/>
  <c r="H1544" i="1"/>
  <c r="G1544" i="1"/>
  <c r="L1543" i="1"/>
  <c r="I1543" i="1"/>
  <c r="H1543" i="1"/>
  <c r="G1543" i="1"/>
  <c r="L1542" i="1"/>
  <c r="I1542" i="1"/>
  <c r="H1542" i="1"/>
  <c r="G1542" i="1"/>
  <c r="L1541" i="1"/>
  <c r="I1541" i="1"/>
  <c r="H1541" i="1"/>
  <c r="G1541" i="1"/>
  <c r="L1540" i="1"/>
  <c r="I1540" i="1"/>
  <c r="H1540" i="1"/>
  <c r="G1540" i="1"/>
  <c r="L1539" i="1"/>
  <c r="I1539" i="1"/>
  <c r="H1539" i="1"/>
  <c r="G1539" i="1"/>
  <c r="L1538" i="1"/>
  <c r="I1538" i="1"/>
  <c r="H1538" i="1"/>
  <c r="G1538" i="1"/>
  <c r="L1537" i="1"/>
  <c r="I1537" i="1"/>
  <c r="H1537" i="1"/>
  <c r="G1537" i="1"/>
  <c r="L1536" i="1"/>
  <c r="I1536" i="1"/>
  <c r="H1536" i="1"/>
  <c r="G1536" i="1"/>
  <c r="L1535" i="1"/>
  <c r="I1535" i="1"/>
  <c r="H1535" i="1"/>
  <c r="G1535" i="1"/>
  <c r="L1534" i="1"/>
  <c r="I1534" i="1"/>
  <c r="H1534" i="1"/>
  <c r="G1534" i="1"/>
  <c r="L1533" i="1"/>
  <c r="I1533" i="1"/>
  <c r="H1533" i="1"/>
  <c r="G1533" i="1"/>
  <c r="L1532" i="1"/>
  <c r="I1532" i="1"/>
  <c r="H1532" i="1"/>
  <c r="G1532" i="1"/>
  <c r="L1531" i="1"/>
  <c r="I1531" i="1"/>
  <c r="H1531" i="1"/>
  <c r="G1531" i="1"/>
  <c r="L1530" i="1"/>
  <c r="I1530" i="1"/>
  <c r="H1530" i="1"/>
  <c r="G1530" i="1"/>
  <c r="L1529" i="1"/>
  <c r="I1529" i="1"/>
  <c r="H1529" i="1"/>
  <c r="G1529" i="1"/>
  <c r="L1528" i="1"/>
  <c r="I1528" i="1"/>
  <c r="H1528" i="1"/>
  <c r="G1528" i="1"/>
  <c r="L1527" i="1"/>
  <c r="I1527" i="1"/>
  <c r="H1527" i="1"/>
  <c r="G1527" i="1"/>
  <c r="L1526" i="1"/>
  <c r="I1526" i="1"/>
  <c r="H1526" i="1"/>
  <c r="G1526" i="1"/>
  <c r="L1525" i="1"/>
  <c r="I1525" i="1"/>
  <c r="H1525" i="1"/>
  <c r="G1525" i="1"/>
  <c r="L1524" i="1"/>
  <c r="I1524" i="1"/>
  <c r="H1524" i="1"/>
  <c r="G1524" i="1"/>
  <c r="L1523" i="1"/>
  <c r="I1523" i="1"/>
  <c r="H1523" i="1"/>
  <c r="G1523" i="1"/>
  <c r="L1522" i="1"/>
  <c r="I1522" i="1"/>
  <c r="H1522" i="1"/>
  <c r="G1522" i="1"/>
  <c r="L1521" i="1"/>
  <c r="I1521" i="1"/>
  <c r="H1521" i="1"/>
  <c r="G1521" i="1"/>
  <c r="L1520" i="1"/>
  <c r="I1520" i="1"/>
  <c r="H1520" i="1"/>
  <c r="G1520" i="1"/>
  <c r="L1519" i="1"/>
  <c r="I1519" i="1"/>
  <c r="H1519" i="1"/>
  <c r="G1519" i="1"/>
  <c r="L1518" i="1"/>
  <c r="I1518" i="1"/>
  <c r="H1518" i="1"/>
  <c r="G1518" i="1"/>
  <c r="L1517" i="1"/>
  <c r="I1517" i="1"/>
  <c r="H1517" i="1"/>
  <c r="G1517" i="1"/>
  <c r="L1516" i="1"/>
  <c r="I1516" i="1"/>
  <c r="H1516" i="1"/>
  <c r="G1516" i="1"/>
  <c r="L1515" i="1"/>
  <c r="I1515" i="1"/>
  <c r="H1515" i="1"/>
  <c r="G1515" i="1"/>
  <c r="L1514" i="1"/>
  <c r="I1514" i="1"/>
  <c r="H1514" i="1"/>
  <c r="G1514" i="1"/>
  <c r="L1513" i="1"/>
  <c r="I1513" i="1"/>
  <c r="H1513" i="1"/>
  <c r="G1513" i="1"/>
  <c r="L1512" i="1"/>
  <c r="I1512" i="1"/>
  <c r="H1512" i="1"/>
  <c r="G1512" i="1"/>
  <c r="L1511" i="1"/>
  <c r="I1511" i="1"/>
  <c r="H1511" i="1"/>
  <c r="G1511" i="1"/>
  <c r="L1510" i="1"/>
  <c r="I1510" i="1"/>
  <c r="H1510" i="1"/>
  <c r="G1510" i="1"/>
  <c r="L1509" i="1"/>
  <c r="I1509" i="1"/>
  <c r="H1509" i="1"/>
  <c r="G1509" i="1"/>
  <c r="L1508" i="1"/>
  <c r="I1508" i="1"/>
  <c r="H1508" i="1"/>
  <c r="G1508" i="1"/>
  <c r="L1507" i="1"/>
  <c r="I1507" i="1"/>
  <c r="H1507" i="1"/>
  <c r="G1507" i="1"/>
  <c r="L1506" i="1"/>
  <c r="I1506" i="1"/>
  <c r="H1506" i="1"/>
  <c r="G1506" i="1"/>
  <c r="L1505" i="1"/>
  <c r="I1505" i="1"/>
  <c r="H1505" i="1"/>
  <c r="G1505" i="1"/>
  <c r="L1504" i="1"/>
  <c r="I1504" i="1"/>
  <c r="H1504" i="1"/>
  <c r="G1504" i="1"/>
  <c r="L1503" i="1"/>
  <c r="I1503" i="1"/>
  <c r="H1503" i="1"/>
  <c r="G1503" i="1"/>
  <c r="L1502" i="1"/>
  <c r="I1502" i="1"/>
  <c r="H1502" i="1"/>
  <c r="G1502" i="1"/>
  <c r="L1501" i="1"/>
  <c r="I1501" i="1"/>
  <c r="H1501" i="1"/>
  <c r="G1501" i="1"/>
  <c r="L1500" i="1"/>
  <c r="I1500" i="1"/>
  <c r="H1500" i="1"/>
  <c r="G1500" i="1"/>
  <c r="L1499" i="1"/>
  <c r="I1499" i="1"/>
  <c r="H1499" i="1"/>
  <c r="G1499" i="1"/>
  <c r="L1498" i="1"/>
  <c r="I1498" i="1"/>
  <c r="H1498" i="1"/>
  <c r="G1498" i="1"/>
  <c r="L1497" i="1"/>
  <c r="I1497" i="1"/>
  <c r="H1497" i="1"/>
  <c r="G1497" i="1"/>
  <c r="L1496" i="1"/>
  <c r="I1496" i="1"/>
  <c r="H1496" i="1"/>
  <c r="G1496" i="1"/>
  <c r="L1495" i="1"/>
  <c r="I1495" i="1"/>
  <c r="H1495" i="1"/>
  <c r="G1495" i="1"/>
  <c r="L1494" i="1"/>
  <c r="I1494" i="1"/>
  <c r="H1494" i="1"/>
  <c r="G1494" i="1"/>
  <c r="L1493" i="1"/>
  <c r="I1493" i="1"/>
  <c r="H1493" i="1"/>
  <c r="G1493" i="1"/>
  <c r="L1492" i="1"/>
  <c r="I1492" i="1"/>
  <c r="H1492" i="1"/>
  <c r="G1492" i="1"/>
  <c r="L1491" i="1"/>
  <c r="I1491" i="1"/>
  <c r="H1491" i="1"/>
  <c r="G1491" i="1"/>
  <c r="L1490" i="1"/>
  <c r="I1490" i="1"/>
  <c r="H1490" i="1"/>
  <c r="G1490" i="1"/>
  <c r="L1489" i="1"/>
  <c r="I1489" i="1"/>
  <c r="H1489" i="1"/>
  <c r="G1489" i="1"/>
  <c r="L1488" i="1"/>
  <c r="I1488" i="1"/>
  <c r="H1488" i="1"/>
  <c r="G1488" i="1"/>
  <c r="L1487" i="1"/>
  <c r="I1487" i="1"/>
  <c r="H1487" i="1"/>
  <c r="G1487" i="1"/>
  <c r="L1486" i="1"/>
  <c r="I1486" i="1"/>
  <c r="H1486" i="1"/>
  <c r="G1486" i="1"/>
  <c r="L1485" i="1"/>
  <c r="I1485" i="1"/>
  <c r="H1485" i="1"/>
  <c r="G1485" i="1"/>
  <c r="L1484" i="1"/>
  <c r="I1484" i="1"/>
  <c r="H1484" i="1"/>
  <c r="G1484" i="1"/>
  <c r="L1483" i="1"/>
  <c r="I1483" i="1"/>
  <c r="H1483" i="1"/>
  <c r="G1483" i="1"/>
  <c r="L1482" i="1"/>
  <c r="I1482" i="1"/>
  <c r="H1482" i="1"/>
  <c r="G1482" i="1"/>
  <c r="L1481" i="1"/>
  <c r="I1481" i="1"/>
  <c r="H1481" i="1"/>
  <c r="G1481" i="1"/>
  <c r="L1480" i="1"/>
  <c r="I1480" i="1"/>
  <c r="H1480" i="1"/>
  <c r="G1480" i="1"/>
  <c r="L1479" i="1"/>
  <c r="I1479" i="1"/>
  <c r="H1479" i="1"/>
  <c r="G1479" i="1"/>
  <c r="L1478" i="1"/>
  <c r="I1478" i="1"/>
  <c r="H1478" i="1"/>
  <c r="G1478" i="1"/>
  <c r="L1477" i="1"/>
  <c r="I1477" i="1"/>
  <c r="H1477" i="1"/>
  <c r="G1477" i="1"/>
  <c r="L1476" i="1"/>
  <c r="I1476" i="1"/>
  <c r="H1476" i="1"/>
  <c r="G1476" i="1"/>
  <c r="L1475" i="1"/>
  <c r="I1475" i="1"/>
  <c r="H1475" i="1"/>
  <c r="G1475" i="1"/>
  <c r="L1474" i="1"/>
  <c r="I1474" i="1"/>
  <c r="H1474" i="1"/>
  <c r="G1474" i="1"/>
  <c r="L1473" i="1"/>
  <c r="I1473" i="1"/>
  <c r="H1473" i="1"/>
  <c r="G1473" i="1"/>
  <c r="L1472" i="1"/>
  <c r="I1472" i="1"/>
  <c r="H1472" i="1"/>
  <c r="G1472" i="1"/>
  <c r="L1471" i="1"/>
  <c r="I1471" i="1"/>
  <c r="H1471" i="1"/>
  <c r="G1471" i="1"/>
  <c r="L1470" i="1"/>
  <c r="I1470" i="1"/>
  <c r="H1470" i="1"/>
  <c r="G1470" i="1"/>
  <c r="L1469" i="1"/>
  <c r="I1469" i="1"/>
  <c r="H1469" i="1"/>
  <c r="G1469" i="1"/>
  <c r="L1468" i="1"/>
  <c r="I1468" i="1"/>
  <c r="H1468" i="1"/>
  <c r="G1468" i="1"/>
  <c r="L1467" i="1"/>
  <c r="I1467" i="1"/>
  <c r="H1467" i="1"/>
  <c r="G1467" i="1"/>
  <c r="L1466" i="1"/>
  <c r="I1466" i="1"/>
  <c r="H1466" i="1"/>
  <c r="G1466" i="1"/>
  <c r="L1465" i="1"/>
  <c r="I1465" i="1"/>
  <c r="H1465" i="1"/>
  <c r="G1465" i="1"/>
  <c r="L1464" i="1"/>
  <c r="I1464" i="1"/>
  <c r="H1464" i="1"/>
  <c r="G1464" i="1"/>
  <c r="L1463" i="1"/>
  <c r="I1463" i="1"/>
  <c r="H1463" i="1"/>
  <c r="G1463" i="1"/>
  <c r="L1462" i="1"/>
  <c r="I1462" i="1"/>
  <c r="H1462" i="1"/>
  <c r="G1462" i="1"/>
  <c r="L1461" i="1"/>
  <c r="I1461" i="1"/>
  <c r="H1461" i="1"/>
  <c r="G1461" i="1"/>
  <c r="L1460" i="1"/>
  <c r="I1460" i="1"/>
  <c r="H1460" i="1"/>
  <c r="G1460" i="1"/>
  <c r="L1459" i="1"/>
  <c r="I1459" i="1"/>
  <c r="H1459" i="1"/>
  <c r="G1459" i="1"/>
  <c r="L1458" i="1"/>
  <c r="I1458" i="1"/>
  <c r="H1458" i="1"/>
  <c r="G1458" i="1"/>
  <c r="L1457" i="1"/>
  <c r="I1457" i="1"/>
  <c r="H1457" i="1"/>
  <c r="G1457" i="1"/>
  <c r="L1456" i="1"/>
  <c r="I1456" i="1"/>
  <c r="H1456" i="1"/>
  <c r="G1456" i="1"/>
  <c r="L1455" i="1"/>
  <c r="I1455" i="1"/>
  <c r="H1455" i="1"/>
  <c r="G1455" i="1"/>
  <c r="L1454" i="1"/>
  <c r="I1454" i="1"/>
  <c r="H1454" i="1"/>
  <c r="G1454" i="1"/>
  <c r="L1453" i="1"/>
  <c r="I1453" i="1"/>
  <c r="H1453" i="1"/>
  <c r="G1453" i="1"/>
  <c r="L1452" i="1"/>
  <c r="I1452" i="1"/>
  <c r="H1452" i="1"/>
  <c r="G1452" i="1"/>
  <c r="L1451" i="1"/>
  <c r="I1451" i="1"/>
  <c r="H1451" i="1"/>
  <c r="G1451" i="1"/>
  <c r="L1450" i="1"/>
  <c r="I1450" i="1"/>
  <c r="H1450" i="1"/>
  <c r="G1450" i="1"/>
  <c r="L1449" i="1"/>
  <c r="I1449" i="1"/>
  <c r="H1449" i="1"/>
  <c r="G1449" i="1"/>
  <c r="L1448" i="1"/>
  <c r="I1448" i="1"/>
  <c r="H1448" i="1"/>
  <c r="G1448" i="1"/>
  <c r="L1447" i="1"/>
  <c r="I1447" i="1"/>
  <c r="H1447" i="1"/>
  <c r="G1447" i="1"/>
  <c r="L1446" i="1"/>
  <c r="I1446" i="1"/>
  <c r="H1446" i="1"/>
  <c r="G1446" i="1"/>
  <c r="L1445" i="1"/>
  <c r="I1445" i="1"/>
  <c r="H1445" i="1"/>
  <c r="G1445" i="1"/>
  <c r="L1444" i="1"/>
  <c r="I1444" i="1"/>
  <c r="H1444" i="1"/>
  <c r="G1444" i="1"/>
  <c r="L1443" i="1"/>
  <c r="I1443" i="1"/>
  <c r="H1443" i="1"/>
  <c r="G1443" i="1"/>
  <c r="L1442" i="1"/>
  <c r="I1442" i="1"/>
  <c r="H1442" i="1"/>
  <c r="G1442" i="1"/>
  <c r="L1441" i="1"/>
  <c r="I1441" i="1"/>
  <c r="H1441" i="1"/>
  <c r="G1441" i="1"/>
  <c r="L1440" i="1"/>
  <c r="I1440" i="1"/>
  <c r="H1440" i="1"/>
  <c r="G1440" i="1"/>
  <c r="L1439" i="1"/>
  <c r="I1439" i="1"/>
  <c r="H1439" i="1"/>
  <c r="G1439" i="1"/>
  <c r="L1438" i="1"/>
  <c r="I1438" i="1"/>
  <c r="H1438" i="1"/>
  <c r="G1438" i="1"/>
  <c r="L1437" i="1"/>
  <c r="I1437" i="1"/>
  <c r="H1437" i="1"/>
  <c r="G1437" i="1"/>
  <c r="L1436" i="1"/>
  <c r="I1436" i="1"/>
  <c r="H1436" i="1"/>
  <c r="G1436" i="1"/>
  <c r="L1435" i="1"/>
  <c r="I1435" i="1"/>
  <c r="H1435" i="1"/>
  <c r="G1435" i="1"/>
  <c r="L1434" i="1"/>
  <c r="I1434" i="1"/>
  <c r="H1434" i="1"/>
  <c r="G1434" i="1"/>
  <c r="L1433" i="1"/>
  <c r="I1433" i="1"/>
  <c r="H1433" i="1"/>
  <c r="G1433" i="1"/>
  <c r="L1432" i="1"/>
  <c r="I1432" i="1"/>
  <c r="H1432" i="1"/>
  <c r="G1432" i="1"/>
  <c r="L1431" i="1"/>
  <c r="I1431" i="1"/>
  <c r="H1431" i="1"/>
  <c r="G1431" i="1"/>
  <c r="L1430" i="1"/>
  <c r="I1430" i="1"/>
  <c r="H1430" i="1"/>
  <c r="G1430" i="1"/>
  <c r="L1429" i="1"/>
  <c r="I1429" i="1"/>
  <c r="H1429" i="1"/>
  <c r="G1429" i="1"/>
  <c r="L1428" i="1"/>
  <c r="I1428" i="1"/>
  <c r="H1428" i="1"/>
  <c r="G1428" i="1"/>
  <c r="L1427" i="1"/>
  <c r="I1427" i="1"/>
  <c r="H1427" i="1"/>
  <c r="G1427" i="1"/>
  <c r="L1426" i="1"/>
  <c r="I1426" i="1"/>
  <c r="H1426" i="1"/>
  <c r="G1426" i="1"/>
  <c r="L1425" i="1"/>
  <c r="I1425" i="1"/>
  <c r="H1425" i="1"/>
  <c r="G1425" i="1"/>
  <c r="L1424" i="1"/>
  <c r="I1424" i="1"/>
  <c r="H1424" i="1"/>
  <c r="G1424" i="1"/>
  <c r="L1423" i="1"/>
  <c r="I1423" i="1"/>
  <c r="H1423" i="1"/>
  <c r="G1423" i="1"/>
  <c r="L1422" i="1"/>
  <c r="I1422" i="1"/>
  <c r="H1422" i="1"/>
  <c r="G1422" i="1"/>
  <c r="L1421" i="1"/>
  <c r="I1421" i="1"/>
  <c r="H1421" i="1"/>
  <c r="G1421" i="1"/>
  <c r="L1420" i="1"/>
  <c r="I1420" i="1"/>
  <c r="H1420" i="1"/>
  <c r="G1420" i="1"/>
  <c r="L1419" i="1"/>
  <c r="I1419" i="1"/>
  <c r="H1419" i="1"/>
  <c r="G1419" i="1"/>
  <c r="L1418" i="1"/>
  <c r="I1418" i="1"/>
  <c r="H1418" i="1"/>
  <c r="G1418" i="1"/>
  <c r="L1417" i="1"/>
  <c r="I1417" i="1"/>
  <c r="H1417" i="1"/>
  <c r="G1417" i="1"/>
  <c r="L1416" i="1"/>
  <c r="I1416" i="1"/>
  <c r="H1416" i="1"/>
  <c r="G1416" i="1"/>
  <c r="L1415" i="1"/>
  <c r="I1415" i="1"/>
  <c r="H1415" i="1"/>
  <c r="G1415" i="1"/>
  <c r="L1414" i="1"/>
  <c r="I1414" i="1"/>
  <c r="H1414" i="1"/>
  <c r="G1414" i="1"/>
  <c r="L1413" i="1"/>
  <c r="I1413" i="1"/>
  <c r="H1413" i="1"/>
  <c r="G1413" i="1"/>
  <c r="L1412" i="1"/>
  <c r="I1412" i="1"/>
  <c r="H1412" i="1"/>
  <c r="G1412" i="1"/>
  <c r="L1411" i="1"/>
  <c r="I1411" i="1"/>
  <c r="H1411" i="1"/>
  <c r="G1411" i="1"/>
  <c r="L1410" i="1"/>
  <c r="I1410" i="1"/>
  <c r="H1410" i="1"/>
  <c r="G1410" i="1"/>
  <c r="L1409" i="1"/>
  <c r="I1409" i="1"/>
  <c r="H1409" i="1"/>
  <c r="G1409" i="1"/>
  <c r="L1408" i="1"/>
  <c r="I1408" i="1"/>
  <c r="H1408" i="1"/>
  <c r="G1408" i="1"/>
  <c r="L1407" i="1"/>
  <c r="I1407" i="1"/>
  <c r="H1407" i="1"/>
  <c r="G1407" i="1"/>
  <c r="L1406" i="1"/>
  <c r="I1406" i="1"/>
  <c r="H1406" i="1"/>
  <c r="G1406" i="1"/>
  <c r="L1405" i="1"/>
  <c r="I1405" i="1"/>
  <c r="H1405" i="1"/>
  <c r="G1405" i="1"/>
  <c r="L1404" i="1"/>
  <c r="I1404" i="1"/>
  <c r="H1404" i="1"/>
  <c r="G1404" i="1"/>
  <c r="L1403" i="1"/>
  <c r="I1403" i="1"/>
  <c r="H1403" i="1"/>
  <c r="G1403" i="1"/>
  <c r="L1402" i="1"/>
  <c r="I1402" i="1"/>
  <c r="H1402" i="1"/>
  <c r="G1402" i="1"/>
  <c r="L1401" i="1"/>
  <c r="I1401" i="1"/>
  <c r="H1401" i="1"/>
  <c r="G1401" i="1"/>
  <c r="L1400" i="1"/>
  <c r="I1400" i="1"/>
  <c r="H1400" i="1"/>
  <c r="G1400" i="1"/>
  <c r="L1399" i="1"/>
  <c r="I1399" i="1"/>
  <c r="H1399" i="1"/>
  <c r="G1399" i="1"/>
  <c r="L1398" i="1"/>
  <c r="I1398" i="1"/>
  <c r="H1398" i="1"/>
  <c r="G1398" i="1"/>
  <c r="L1397" i="1"/>
  <c r="I1397" i="1"/>
  <c r="H1397" i="1"/>
  <c r="G1397" i="1"/>
  <c r="L1396" i="1"/>
  <c r="I1396" i="1"/>
  <c r="H1396" i="1"/>
  <c r="G1396" i="1"/>
  <c r="L1395" i="1"/>
  <c r="I1395" i="1"/>
  <c r="H1395" i="1"/>
  <c r="G1395" i="1"/>
  <c r="L1394" i="1"/>
  <c r="I1394" i="1"/>
  <c r="H1394" i="1"/>
  <c r="G1394" i="1"/>
  <c r="L1393" i="1"/>
  <c r="I1393" i="1"/>
  <c r="H1393" i="1"/>
  <c r="G1393" i="1"/>
  <c r="L1392" i="1"/>
  <c r="I1392" i="1"/>
  <c r="H1392" i="1"/>
  <c r="G1392" i="1"/>
  <c r="L1391" i="1"/>
  <c r="I1391" i="1"/>
  <c r="H1391" i="1"/>
  <c r="G1391" i="1"/>
  <c r="L1390" i="1"/>
  <c r="I1390" i="1"/>
  <c r="H1390" i="1"/>
  <c r="G1390" i="1"/>
  <c r="L1389" i="1"/>
  <c r="I1389" i="1"/>
  <c r="H1389" i="1"/>
  <c r="G1389" i="1"/>
  <c r="L1388" i="1"/>
  <c r="I1388" i="1"/>
  <c r="H1388" i="1"/>
  <c r="G1388" i="1"/>
  <c r="L1387" i="1"/>
  <c r="I1387" i="1"/>
  <c r="H1387" i="1"/>
  <c r="G1387" i="1"/>
  <c r="L1386" i="1"/>
  <c r="I1386" i="1"/>
  <c r="H1386" i="1"/>
  <c r="G1386" i="1"/>
  <c r="L1385" i="1"/>
  <c r="I1385" i="1"/>
  <c r="H1385" i="1"/>
  <c r="G1385" i="1"/>
  <c r="L1384" i="1"/>
  <c r="I1384" i="1"/>
  <c r="H1384" i="1"/>
  <c r="G1384" i="1"/>
  <c r="L1383" i="1"/>
  <c r="I1383" i="1"/>
  <c r="H1383" i="1"/>
  <c r="G1383" i="1"/>
  <c r="L1382" i="1"/>
  <c r="I1382" i="1"/>
  <c r="H1382" i="1"/>
  <c r="G1382" i="1"/>
  <c r="L1381" i="1"/>
  <c r="I1381" i="1"/>
  <c r="H1381" i="1"/>
  <c r="G1381" i="1"/>
  <c r="L1380" i="1"/>
  <c r="I1380" i="1"/>
  <c r="H1380" i="1"/>
  <c r="G1380" i="1"/>
  <c r="L1379" i="1"/>
  <c r="I1379" i="1"/>
  <c r="H1379" i="1"/>
  <c r="G1379" i="1"/>
  <c r="L1378" i="1"/>
  <c r="I1378" i="1"/>
  <c r="H1378" i="1"/>
  <c r="G1378" i="1"/>
  <c r="L1377" i="1"/>
  <c r="I1377" i="1"/>
  <c r="H1377" i="1"/>
  <c r="G1377" i="1"/>
  <c r="L1376" i="1"/>
  <c r="I1376" i="1"/>
  <c r="H1376" i="1"/>
  <c r="G1376" i="1"/>
  <c r="L1375" i="1"/>
  <c r="I1375" i="1"/>
  <c r="H1375" i="1"/>
  <c r="G1375" i="1"/>
  <c r="L1374" i="1"/>
  <c r="I1374" i="1"/>
  <c r="H1374" i="1"/>
  <c r="G1374" i="1"/>
  <c r="L1373" i="1"/>
  <c r="I1373" i="1"/>
  <c r="H1373" i="1"/>
  <c r="G1373" i="1"/>
  <c r="L1372" i="1"/>
  <c r="I1372" i="1"/>
  <c r="H1372" i="1"/>
  <c r="G1372" i="1"/>
  <c r="L1371" i="1"/>
  <c r="I1371" i="1"/>
  <c r="H1371" i="1"/>
  <c r="G1371" i="1"/>
  <c r="L1370" i="1"/>
  <c r="I1370" i="1"/>
  <c r="H1370" i="1"/>
  <c r="G1370" i="1"/>
  <c r="L1369" i="1"/>
  <c r="I1369" i="1"/>
  <c r="H1369" i="1"/>
  <c r="G1369" i="1"/>
  <c r="L1368" i="1"/>
  <c r="I1368" i="1"/>
  <c r="H1368" i="1"/>
  <c r="G1368" i="1"/>
  <c r="L1367" i="1"/>
  <c r="I1367" i="1"/>
  <c r="H1367" i="1"/>
  <c r="G1367" i="1"/>
  <c r="L1366" i="1"/>
  <c r="I1366" i="1"/>
  <c r="H1366" i="1"/>
  <c r="G1366" i="1"/>
  <c r="L1365" i="1"/>
  <c r="I1365" i="1"/>
  <c r="H1365" i="1"/>
  <c r="G1365" i="1"/>
  <c r="L1364" i="1"/>
  <c r="I1364" i="1"/>
  <c r="H1364" i="1"/>
  <c r="G1364" i="1"/>
  <c r="L1363" i="1"/>
  <c r="I1363" i="1"/>
  <c r="H1363" i="1"/>
  <c r="G1363" i="1"/>
  <c r="L1362" i="1"/>
  <c r="I1362" i="1"/>
  <c r="H1362" i="1"/>
  <c r="G1362" i="1"/>
  <c r="L1361" i="1"/>
  <c r="I1361" i="1"/>
  <c r="H1361" i="1"/>
  <c r="G1361" i="1"/>
  <c r="L1360" i="1"/>
  <c r="I1360" i="1"/>
  <c r="H1360" i="1"/>
  <c r="G1360" i="1"/>
  <c r="L1359" i="1"/>
  <c r="I1359" i="1"/>
  <c r="H1359" i="1"/>
  <c r="G1359" i="1"/>
  <c r="L1358" i="1"/>
  <c r="I1358" i="1"/>
  <c r="H1358" i="1"/>
  <c r="G1358" i="1"/>
  <c r="L1357" i="1"/>
  <c r="I1357" i="1"/>
  <c r="H1357" i="1"/>
  <c r="G1357" i="1"/>
  <c r="L1356" i="1"/>
  <c r="I1356" i="1"/>
  <c r="H1356" i="1"/>
  <c r="G1356" i="1"/>
  <c r="L1355" i="1"/>
  <c r="I1355" i="1"/>
  <c r="H1355" i="1"/>
  <c r="G1355" i="1"/>
  <c r="L1354" i="1"/>
  <c r="I1354" i="1"/>
  <c r="H1354" i="1"/>
  <c r="G1354" i="1"/>
  <c r="L1353" i="1"/>
  <c r="I1353" i="1"/>
  <c r="H1353" i="1"/>
  <c r="G1353" i="1"/>
  <c r="L1352" i="1"/>
  <c r="I1352" i="1"/>
  <c r="H1352" i="1"/>
  <c r="G1352" i="1"/>
  <c r="L1351" i="1"/>
  <c r="I1351" i="1"/>
  <c r="H1351" i="1"/>
  <c r="G1351" i="1"/>
  <c r="L1350" i="1"/>
  <c r="I1350" i="1"/>
  <c r="H1350" i="1"/>
  <c r="G1350" i="1"/>
  <c r="L1349" i="1"/>
  <c r="I1349" i="1"/>
  <c r="H1349" i="1"/>
  <c r="G1349" i="1"/>
  <c r="L1348" i="1"/>
  <c r="I1348" i="1"/>
  <c r="H1348" i="1"/>
  <c r="G1348" i="1"/>
  <c r="L1347" i="1"/>
  <c r="I1347" i="1"/>
  <c r="H1347" i="1"/>
  <c r="G1347" i="1"/>
  <c r="L1346" i="1"/>
  <c r="I1346" i="1"/>
  <c r="H1346" i="1"/>
  <c r="G1346" i="1"/>
  <c r="L1345" i="1"/>
  <c r="I1345" i="1"/>
  <c r="H1345" i="1"/>
  <c r="G1345" i="1"/>
  <c r="L1344" i="1"/>
  <c r="I1344" i="1"/>
  <c r="H1344" i="1"/>
  <c r="G1344" i="1"/>
  <c r="L1343" i="1"/>
  <c r="I1343" i="1"/>
  <c r="H1343" i="1"/>
  <c r="G1343" i="1"/>
  <c r="L1342" i="1"/>
  <c r="I1342" i="1"/>
  <c r="H1342" i="1"/>
  <c r="G1342" i="1"/>
  <c r="L1341" i="1"/>
  <c r="I1341" i="1"/>
  <c r="H1341" i="1"/>
  <c r="G1341" i="1"/>
  <c r="L1340" i="1"/>
  <c r="I1340" i="1"/>
  <c r="H1340" i="1"/>
  <c r="G1340" i="1"/>
  <c r="L1339" i="1"/>
  <c r="I1339" i="1"/>
  <c r="H1339" i="1"/>
  <c r="G1339" i="1"/>
  <c r="L1338" i="1"/>
  <c r="I1338" i="1"/>
  <c r="H1338" i="1"/>
  <c r="G1338" i="1"/>
  <c r="L1337" i="1"/>
  <c r="I1337" i="1"/>
  <c r="H1337" i="1"/>
  <c r="G1337" i="1"/>
  <c r="L1336" i="1"/>
  <c r="I1336" i="1"/>
  <c r="H1336" i="1"/>
  <c r="G1336" i="1"/>
  <c r="L1335" i="1"/>
  <c r="I1335" i="1"/>
  <c r="H1335" i="1"/>
  <c r="G1335" i="1"/>
  <c r="L1334" i="1"/>
  <c r="I1334" i="1"/>
  <c r="H1334" i="1"/>
  <c r="G1334" i="1"/>
  <c r="L1333" i="1"/>
  <c r="I1333" i="1"/>
  <c r="H1333" i="1"/>
  <c r="G1333" i="1"/>
  <c r="L1332" i="1"/>
  <c r="I1332" i="1"/>
  <c r="H1332" i="1"/>
  <c r="G1332" i="1"/>
  <c r="L1331" i="1"/>
  <c r="I1331" i="1"/>
  <c r="H1331" i="1"/>
  <c r="G1331" i="1"/>
  <c r="L1330" i="1"/>
  <c r="I1330" i="1"/>
  <c r="H1330" i="1"/>
  <c r="G1330" i="1"/>
  <c r="L1329" i="1"/>
  <c r="I1329" i="1"/>
  <c r="H1329" i="1"/>
  <c r="G1329" i="1"/>
  <c r="L1328" i="1"/>
  <c r="I1328" i="1"/>
  <c r="H1328" i="1"/>
  <c r="G1328" i="1"/>
  <c r="L1327" i="1"/>
  <c r="I1327" i="1"/>
  <c r="H1327" i="1"/>
  <c r="G1327" i="1"/>
  <c r="L1326" i="1"/>
  <c r="I1326" i="1"/>
  <c r="H1326" i="1"/>
  <c r="G1326" i="1"/>
  <c r="L1325" i="1"/>
  <c r="I1325" i="1"/>
  <c r="H1325" i="1"/>
  <c r="G1325" i="1"/>
  <c r="L1324" i="1"/>
  <c r="I1324" i="1"/>
  <c r="H1324" i="1"/>
  <c r="G1324" i="1"/>
  <c r="L1323" i="1"/>
  <c r="I1323" i="1"/>
  <c r="H1323" i="1"/>
  <c r="G1323" i="1"/>
  <c r="L1322" i="1"/>
  <c r="I1322" i="1"/>
  <c r="H1322" i="1"/>
  <c r="G1322" i="1"/>
  <c r="L1321" i="1"/>
  <c r="I1321" i="1"/>
  <c r="H1321" i="1"/>
  <c r="G1321" i="1"/>
  <c r="L1320" i="1"/>
  <c r="I1320" i="1"/>
  <c r="H1320" i="1"/>
  <c r="G1320" i="1"/>
  <c r="L1319" i="1"/>
  <c r="I1319" i="1"/>
  <c r="H1319" i="1"/>
  <c r="G1319" i="1"/>
  <c r="L1318" i="1"/>
  <c r="I1318" i="1"/>
  <c r="H1318" i="1"/>
  <c r="G1318" i="1"/>
  <c r="L1317" i="1"/>
  <c r="I1317" i="1"/>
  <c r="H1317" i="1"/>
  <c r="G1317" i="1"/>
  <c r="L1316" i="1"/>
  <c r="I1316" i="1"/>
  <c r="H1316" i="1"/>
  <c r="G1316" i="1"/>
  <c r="L1315" i="1"/>
  <c r="I1315" i="1"/>
  <c r="H1315" i="1"/>
  <c r="G1315" i="1"/>
  <c r="L1314" i="1"/>
  <c r="I1314" i="1"/>
  <c r="H1314" i="1"/>
  <c r="G1314" i="1"/>
  <c r="L1313" i="1"/>
  <c r="I1313" i="1"/>
  <c r="H1313" i="1"/>
  <c r="G1313" i="1"/>
  <c r="L1312" i="1"/>
  <c r="I1312" i="1"/>
  <c r="H1312" i="1"/>
  <c r="G1312" i="1"/>
  <c r="L1311" i="1"/>
  <c r="I1311" i="1"/>
  <c r="H1311" i="1"/>
  <c r="G1311" i="1"/>
  <c r="L1310" i="1"/>
  <c r="I1310" i="1"/>
  <c r="H1310" i="1"/>
  <c r="G1310" i="1"/>
  <c r="L1309" i="1"/>
  <c r="I1309" i="1"/>
  <c r="H1309" i="1"/>
  <c r="G1309" i="1"/>
  <c r="L1308" i="1"/>
  <c r="I1308" i="1"/>
  <c r="H1308" i="1"/>
  <c r="G1308" i="1"/>
  <c r="L1307" i="1"/>
  <c r="I1307" i="1"/>
  <c r="H1307" i="1"/>
  <c r="G1307" i="1"/>
  <c r="L1306" i="1"/>
  <c r="I1306" i="1"/>
  <c r="H1306" i="1"/>
  <c r="G1306" i="1"/>
  <c r="L1305" i="1"/>
  <c r="I1305" i="1"/>
  <c r="H1305" i="1"/>
  <c r="G1305" i="1"/>
  <c r="L1304" i="1"/>
  <c r="I1304" i="1"/>
  <c r="H1304" i="1"/>
  <c r="G1304" i="1"/>
  <c r="L1303" i="1"/>
  <c r="I1303" i="1"/>
  <c r="H1303" i="1"/>
  <c r="G1303" i="1"/>
  <c r="L1302" i="1"/>
  <c r="I1302" i="1"/>
  <c r="H1302" i="1"/>
  <c r="G1302" i="1"/>
  <c r="L1301" i="1"/>
  <c r="I1301" i="1"/>
  <c r="H1301" i="1"/>
  <c r="G1301" i="1"/>
  <c r="L1300" i="1"/>
  <c r="I1300" i="1"/>
  <c r="H1300" i="1"/>
  <c r="G1300" i="1"/>
  <c r="L1299" i="1"/>
  <c r="I1299" i="1"/>
  <c r="H1299" i="1"/>
  <c r="G1299" i="1"/>
  <c r="L1298" i="1"/>
  <c r="I1298" i="1"/>
  <c r="H1298" i="1"/>
  <c r="G1298" i="1"/>
  <c r="L1297" i="1"/>
  <c r="I1297" i="1"/>
  <c r="H1297" i="1"/>
  <c r="G1297" i="1"/>
  <c r="L1296" i="1"/>
  <c r="I1296" i="1"/>
  <c r="H1296" i="1"/>
  <c r="G1296" i="1"/>
  <c r="L1295" i="1"/>
  <c r="I1295" i="1"/>
  <c r="H1295" i="1"/>
  <c r="G1295" i="1"/>
  <c r="L1294" i="1"/>
  <c r="I1294" i="1"/>
  <c r="H1294" i="1"/>
  <c r="G1294" i="1"/>
  <c r="L1293" i="1"/>
  <c r="I1293" i="1"/>
  <c r="H1293" i="1"/>
  <c r="G1293" i="1"/>
  <c r="L1292" i="1"/>
  <c r="I1292" i="1"/>
  <c r="H1292" i="1"/>
  <c r="G1292" i="1"/>
  <c r="L1291" i="1"/>
  <c r="I1291" i="1"/>
  <c r="H1291" i="1"/>
  <c r="G1291" i="1"/>
  <c r="L1290" i="1"/>
  <c r="I1290" i="1"/>
  <c r="H1290" i="1"/>
  <c r="G1290" i="1"/>
  <c r="L1289" i="1"/>
  <c r="I1289" i="1"/>
  <c r="H1289" i="1"/>
  <c r="G1289" i="1"/>
  <c r="L1288" i="1"/>
  <c r="I1288" i="1"/>
  <c r="H1288" i="1"/>
  <c r="G1288" i="1"/>
  <c r="L1287" i="1"/>
  <c r="I1287" i="1"/>
  <c r="H1287" i="1"/>
  <c r="G1287" i="1"/>
  <c r="L1286" i="1"/>
  <c r="I1286" i="1"/>
  <c r="H1286" i="1"/>
  <c r="G1286" i="1"/>
  <c r="L1285" i="1"/>
  <c r="I1285" i="1"/>
  <c r="H1285" i="1"/>
  <c r="G1285" i="1"/>
  <c r="L1284" i="1"/>
  <c r="I1284" i="1"/>
  <c r="H1284" i="1"/>
  <c r="G1284" i="1"/>
  <c r="L1283" i="1"/>
  <c r="I1283" i="1"/>
  <c r="H1283" i="1"/>
  <c r="G1283" i="1"/>
  <c r="L1282" i="1"/>
  <c r="I1282" i="1"/>
  <c r="H1282" i="1"/>
  <c r="G1282" i="1"/>
  <c r="L1281" i="1"/>
  <c r="I1281" i="1"/>
  <c r="H1281" i="1"/>
  <c r="G1281" i="1"/>
  <c r="L1280" i="1"/>
  <c r="I1280" i="1"/>
  <c r="H1280" i="1"/>
  <c r="G1280" i="1"/>
  <c r="L1279" i="1"/>
  <c r="I1279" i="1"/>
  <c r="H1279" i="1"/>
  <c r="G1279" i="1"/>
  <c r="L1278" i="1"/>
  <c r="I1278" i="1"/>
  <c r="H1278" i="1"/>
  <c r="G1278" i="1"/>
  <c r="L1277" i="1"/>
  <c r="I1277" i="1"/>
  <c r="H1277" i="1"/>
  <c r="G1277" i="1"/>
  <c r="L1276" i="1"/>
  <c r="I1276" i="1"/>
  <c r="H1276" i="1"/>
  <c r="G1276" i="1"/>
  <c r="L1275" i="1"/>
  <c r="I1275" i="1"/>
  <c r="H1275" i="1"/>
  <c r="G1275" i="1"/>
  <c r="L1274" i="1"/>
  <c r="I1274" i="1"/>
  <c r="H1274" i="1"/>
  <c r="G1274" i="1"/>
  <c r="L1273" i="1"/>
  <c r="I1273" i="1"/>
  <c r="H1273" i="1"/>
  <c r="G1273" i="1"/>
  <c r="L1272" i="1"/>
  <c r="I1272" i="1"/>
  <c r="H1272" i="1"/>
  <c r="G1272" i="1"/>
  <c r="L1271" i="1"/>
  <c r="I1271" i="1"/>
  <c r="H1271" i="1"/>
  <c r="G1271" i="1"/>
  <c r="L1270" i="1"/>
  <c r="I1270" i="1"/>
  <c r="H1270" i="1"/>
  <c r="G1270" i="1"/>
  <c r="L1269" i="1"/>
  <c r="I1269" i="1"/>
  <c r="H1269" i="1"/>
  <c r="G1269" i="1"/>
  <c r="L1268" i="1"/>
  <c r="I1268" i="1"/>
  <c r="H1268" i="1"/>
  <c r="G1268" i="1"/>
  <c r="L1267" i="1"/>
  <c r="I1267" i="1"/>
  <c r="H1267" i="1"/>
  <c r="G1267" i="1"/>
  <c r="L1266" i="1"/>
  <c r="I1266" i="1"/>
  <c r="H1266" i="1"/>
  <c r="G1266" i="1"/>
  <c r="L1265" i="1"/>
  <c r="I1265" i="1"/>
  <c r="H1265" i="1"/>
  <c r="G1265" i="1"/>
  <c r="L1264" i="1"/>
  <c r="I1264" i="1"/>
  <c r="H1264" i="1"/>
  <c r="G1264" i="1"/>
  <c r="L1263" i="1"/>
  <c r="I1263" i="1"/>
  <c r="H1263" i="1"/>
  <c r="G1263" i="1"/>
  <c r="L1262" i="1"/>
  <c r="I1262" i="1"/>
  <c r="H1262" i="1"/>
  <c r="G1262" i="1"/>
  <c r="L1261" i="1"/>
  <c r="I1261" i="1"/>
  <c r="H1261" i="1"/>
  <c r="G1261" i="1"/>
  <c r="L1260" i="1"/>
  <c r="I1260" i="1"/>
  <c r="H1260" i="1"/>
  <c r="G1260" i="1"/>
  <c r="L1259" i="1"/>
  <c r="I1259" i="1"/>
  <c r="H1259" i="1"/>
  <c r="G1259" i="1"/>
  <c r="L1258" i="1"/>
  <c r="I1258" i="1"/>
  <c r="H1258" i="1"/>
  <c r="G1258" i="1"/>
  <c r="L1257" i="1"/>
  <c r="I1257" i="1"/>
  <c r="H1257" i="1"/>
  <c r="G1257" i="1"/>
  <c r="L1256" i="1"/>
  <c r="I1256" i="1"/>
  <c r="H1256" i="1"/>
  <c r="G1256" i="1"/>
  <c r="L1255" i="1"/>
  <c r="I1255" i="1"/>
  <c r="H1255" i="1"/>
  <c r="G1255" i="1"/>
  <c r="L1254" i="1"/>
  <c r="I1254" i="1"/>
  <c r="H1254" i="1"/>
  <c r="G1254" i="1"/>
  <c r="L1253" i="1"/>
  <c r="I1253" i="1"/>
  <c r="H1253" i="1"/>
  <c r="G1253" i="1"/>
  <c r="L1252" i="1"/>
  <c r="I1252" i="1"/>
  <c r="H1252" i="1"/>
  <c r="G1252" i="1"/>
  <c r="L1251" i="1"/>
  <c r="I1251" i="1"/>
  <c r="H1251" i="1"/>
  <c r="G1251" i="1"/>
  <c r="L1250" i="1"/>
  <c r="I1250" i="1"/>
  <c r="H1250" i="1"/>
  <c r="G1250" i="1"/>
  <c r="L1249" i="1"/>
  <c r="I1249" i="1"/>
  <c r="H1249" i="1"/>
  <c r="G1249" i="1"/>
  <c r="L1248" i="1"/>
  <c r="I1248" i="1"/>
  <c r="H1248" i="1"/>
  <c r="G1248" i="1"/>
  <c r="L1247" i="1"/>
  <c r="I1247" i="1"/>
  <c r="H1247" i="1"/>
  <c r="G1247" i="1"/>
  <c r="L1246" i="1"/>
  <c r="I1246" i="1"/>
  <c r="H1246" i="1"/>
  <c r="G1246" i="1"/>
  <c r="L1245" i="1"/>
  <c r="I1245" i="1"/>
  <c r="H1245" i="1"/>
  <c r="G1245" i="1"/>
  <c r="L1244" i="1"/>
  <c r="I1244" i="1"/>
  <c r="H1244" i="1"/>
  <c r="G1244" i="1"/>
  <c r="L1243" i="1"/>
  <c r="I1243" i="1"/>
  <c r="H1243" i="1"/>
  <c r="G1243" i="1"/>
  <c r="L1242" i="1"/>
  <c r="I1242" i="1"/>
  <c r="H1242" i="1"/>
  <c r="G1242" i="1"/>
  <c r="L1241" i="1"/>
  <c r="I1241" i="1"/>
  <c r="H1241" i="1"/>
  <c r="G1241" i="1"/>
  <c r="L1240" i="1"/>
  <c r="I1240" i="1"/>
  <c r="H1240" i="1"/>
  <c r="G1240" i="1"/>
  <c r="L1239" i="1"/>
  <c r="I1239" i="1"/>
  <c r="H1239" i="1"/>
  <c r="G1239" i="1"/>
  <c r="L1238" i="1"/>
  <c r="I1238" i="1"/>
  <c r="H1238" i="1"/>
  <c r="G1238" i="1"/>
  <c r="L1237" i="1"/>
  <c r="I1237" i="1"/>
  <c r="H1237" i="1"/>
  <c r="G1237" i="1"/>
  <c r="L1236" i="1"/>
  <c r="I1236" i="1"/>
  <c r="H1236" i="1"/>
  <c r="G1236" i="1"/>
  <c r="L1235" i="1"/>
  <c r="I1235" i="1"/>
  <c r="H1235" i="1"/>
  <c r="G1235" i="1"/>
  <c r="L1234" i="1"/>
  <c r="I1234" i="1"/>
  <c r="H1234" i="1"/>
  <c r="G1234" i="1"/>
  <c r="L1233" i="1"/>
  <c r="I1233" i="1"/>
  <c r="H1233" i="1"/>
  <c r="G1233" i="1"/>
  <c r="L1232" i="1"/>
  <c r="I1232" i="1"/>
  <c r="H1232" i="1"/>
  <c r="G1232" i="1"/>
  <c r="L1231" i="1"/>
  <c r="I1231" i="1"/>
  <c r="H1231" i="1"/>
  <c r="G1231" i="1"/>
  <c r="L1230" i="1"/>
  <c r="I1230" i="1"/>
  <c r="H1230" i="1"/>
  <c r="G1230" i="1"/>
  <c r="L1229" i="1"/>
  <c r="I1229" i="1"/>
  <c r="H1229" i="1"/>
  <c r="G1229" i="1"/>
  <c r="L1228" i="1"/>
  <c r="I1228" i="1"/>
  <c r="H1228" i="1"/>
  <c r="G1228" i="1"/>
  <c r="L1227" i="1"/>
  <c r="I1227" i="1"/>
  <c r="H1227" i="1"/>
  <c r="G1227" i="1"/>
  <c r="L1226" i="1"/>
  <c r="I1226" i="1"/>
  <c r="H1226" i="1"/>
  <c r="G1226" i="1"/>
  <c r="L1225" i="1"/>
  <c r="I1225" i="1"/>
  <c r="H1225" i="1"/>
  <c r="G1225" i="1"/>
  <c r="L1224" i="1"/>
  <c r="I1224" i="1"/>
  <c r="H1224" i="1"/>
  <c r="G1224" i="1"/>
  <c r="L1223" i="1"/>
  <c r="I1223" i="1"/>
  <c r="H1223" i="1"/>
  <c r="G1223" i="1"/>
  <c r="L1222" i="1"/>
  <c r="I1222" i="1"/>
  <c r="H1222" i="1"/>
  <c r="G1222" i="1"/>
  <c r="L1221" i="1"/>
  <c r="I1221" i="1"/>
  <c r="H1221" i="1"/>
  <c r="G1221" i="1"/>
  <c r="L1220" i="1"/>
  <c r="I1220" i="1"/>
  <c r="H1220" i="1"/>
  <c r="G1220" i="1"/>
  <c r="L1219" i="1"/>
  <c r="I1219" i="1"/>
  <c r="H1219" i="1"/>
  <c r="G1219" i="1"/>
  <c r="L1218" i="1"/>
  <c r="I1218" i="1"/>
  <c r="H1218" i="1"/>
  <c r="G1218" i="1"/>
  <c r="L1217" i="1"/>
  <c r="I1217" i="1"/>
  <c r="H1217" i="1"/>
  <c r="G1217" i="1"/>
  <c r="L1216" i="1"/>
  <c r="I1216" i="1"/>
  <c r="H1216" i="1"/>
  <c r="G1216" i="1"/>
  <c r="L1215" i="1"/>
  <c r="I1215" i="1"/>
  <c r="H1215" i="1"/>
  <c r="G1215" i="1"/>
  <c r="L1214" i="1"/>
  <c r="I1214" i="1"/>
  <c r="H1214" i="1"/>
  <c r="G1214" i="1"/>
  <c r="L1213" i="1"/>
  <c r="I1213" i="1"/>
  <c r="H1213" i="1"/>
  <c r="G1213" i="1"/>
  <c r="L1212" i="1"/>
  <c r="I1212" i="1"/>
  <c r="H1212" i="1"/>
  <c r="G1212" i="1"/>
  <c r="L1211" i="1"/>
  <c r="I1211" i="1"/>
  <c r="H1211" i="1"/>
  <c r="G1211" i="1"/>
  <c r="L1210" i="1"/>
  <c r="I1210" i="1"/>
  <c r="H1210" i="1"/>
  <c r="G1210" i="1"/>
  <c r="L1209" i="1"/>
  <c r="I1209" i="1"/>
  <c r="H1209" i="1"/>
  <c r="G1209" i="1"/>
  <c r="L1208" i="1"/>
  <c r="I1208" i="1"/>
  <c r="H1208" i="1"/>
  <c r="G1208" i="1"/>
  <c r="L1207" i="1"/>
  <c r="I1207" i="1"/>
  <c r="H1207" i="1"/>
  <c r="G1207" i="1"/>
  <c r="L1206" i="1"/>
  <c r="I1206" i="1"/>
  <c r="H1206" i="1"/>
  <c r="G1206" i="1"/>
  <c r="L1205" i="1"/>
  <c r="I1205" i="1"/>
  <c r="H1205" i="1"/>
  <c r="G1205" i="1"/>
  <c r="L1204" i="1"/>
  <c r="I1204" i="1"/>
  <c r="H1204" i="1"/>
  <c r="G1204" i="1"/>
  <c r="L1203" i="1"/>
  <c r="I1203" i="1"/>
  <c r="H1203" i="1"/>
  <c r="G1203" i="1"/>
  <c r="L1202" i="1"/>
  <c r="I1202" i="1"/>
  <c r="H1202" i="1"/>
  <c r="G1202" i="1"/>
  <c r="L1201" i="1"/>
  <c r="I1201" i="1"/>
  <c r="H1201" i="1"/>
  <c r="G1201" i="1"/>
  <c r="L1200" i="1"/>
  <c r="I1200" i="1"/>
  <c r="H1200" i="1"/>
  <c r="G1200" i="1"/>
  <c r="L1199" i="1"/>
  <c r="I1199" i="1"/>
  <c r="H1199" i="1"/>
  <c r="G1199" i="1"/>
  <c r="L1198" i="1"/>
  <c r="I1198" i="1"/>
  <c r="H1198" i="1"/>
  <c r="G1198" i="1"/>
  <c r="L1197" i="1"/>
  <c r="I1197" i="1"/>
  <c r="H1197" i="1"/>
  <c r="G1197" i="1"/>
  <c r="L1196" i="1"/>
  <c r="I1196" i="1"/>
  <c r="H1196" i="1"/>
  <c r="G1196" i="1"/>
  <c r="L1195" i="1"/>
  <c r="I1195" i="1"/>
  <c r="H1195" i="1"/>
  <c r="G1195" i="1"/>
  <c r="L1194" i="1"/>
  <c r="I1194" i="1"/>
  <c r="H1194" i="1"/>
  <c r="G1194" i="1"/>
  <c r="L1193" i="1"/>
  <c r="I1193" i="1"/>
  <c r="H1193" i="1"/>
  <c r="G1193" i="1"/>
  <c r="L1192" i="1"/>
  <c r="I1192" i="1"/>
  <c r="H1192" i="1"/>
  <c r="G1192" i="1"/>
  <c r="L1191" i="1"/>
  <c r="I1191" i="1"/>
  <c r="H1191" i="1"/>
  <c r="G1191" i="1"/>
  <c r="L1190" i="1"/>
  <c r="I1190" i="1"/>
  <c r="H1190" i="1"/>
  <c r="G1190" i="1"/>
  <c r="L1189" i="1"/>
  <c r="I1189" i="1"/>
  <c r="H1189" i="1"/>
  <c r="G1189" i="1"/>
  <c r="L1188" i="1"/>
  <c r="I1188" i="1"/>
  <c r="H1188" i="1"/>
  <c r="G1188" i="1"/>
  <c r="L1187" i="1"/>
  <c r="I1187" i="1"/>
  <c r="H1187" i="1"/>
  <c r="G1187" i="1"/>
  <c r="L1186" i="1"/>
  <c r="I1186" i="1"/>
  <c r="H1186" i="1"/>
  <c r="G1186" i="1"/>
  <c r="L1185" i="1"/>
  <c r="I1185" i="1"/>
  <c r="H1185" i="1"/>
  <c r="G1185" i="1"/>
  <c r="L1184" i="1"/>
  <c r="I1184" i="1"/>
  <c r="H1184" i="1"/>
  <c r="G1184" i="1"/>
  <c r="L1183" i="1"/>
  <c r="I1183" i="1"/>
  <c r="H1183" i="1"/>
  <c r="G1183" i="1"/>
  <c r="L1182" i="1"/>
  <c r="I1182" i="1"/>
  <c r="H1182" i="1"/>
  <c r="G1182" i="1"/>
  <c r="L1181" i="1"/>
  <c r="I1181" i="1"/>
  <c r="H1181" i="1"/>
  <c r="G1181" i="1"/>
  <c r="L1180" i="1"/>
  <c r="I1180" i="1"/>
  <c r="H1180" i="1"/>
  <c r="G1180" i="1"/>
  <c r="L1179" i="1"/>
  <c r="I1179" i="1"/>
  <c r="H1179" i="1"/>
  <c r="G1179" i="1"/>
  <c r="L1178" i="1"/>
  <c r="I1178" i="1"/>
  <c r="H1178" i="1"/>
  <c r="G1178" i="1"/>
  <c r="L1177" i="1"/>
  <c r="I1177" i="1"/>
  <c r="H1177" i="1"/>
  <c r="G1177" i="1"/>
  <c r="L1176" i="1"/>
  <c r="I1176" i="1"/>
  <c r="H1176" i="1"/>
  <c r="G1176" i="1"/>
  <c r="L1175" i="1"/>
  <c r="I1175" i="1"/>
  <c r="H1175" i="1"/>
  <c r="G1175" i="1"/>
  <c r="L1174" i="1"/>
  <c r="I1174" i="1"/>
  <c r="H1174" i="1"/>
  <c r="G1174" i="1"/>
  <c r="L1173" i="1"/>
  <c r="I1173" i="1"/>
  <c r="H1173" i="1"/>
  <c r="G1173" i="1"/>
  <c r="L1172" i="1"/>
  <c r="I1172" i="1"/>
  <c r="H1172" i="1"/>
  <c r="G1172" i="1"/>
  <c r="L1171" i="1"/>
  <c r="I1171" i="1"/>
  <c r="H1171" i="1"/>
  <c r="G1171" i="1"/>
  <c r="L1170" i="1"/>
  <c r="I1170" i="1"/>
  <c r="H1170" i="1"/>
  <c r="G1170" i="1"/>
  <c r="L1169" i="1"/>
  <c r="I1169" i="1"/>
  <c r="H1169" i="1"/>
  <c r="G1169" i="1"/>
  <c r="L1168" i="1"/>
  <c r="I1168" i="1"/>
  <c r="H1168" i="1"/>
  <c r="G1168" i="1"/>
  <c r="L1167" i="1"/>
  <c r="I1167" i="1"/>
  <c r="H1167" i="1"/>
  <c r="G1167" i="1"/>
  <c r="L1166" i="1"/>
  <c r="I1166" i="1"/>
  <c r="H1166" i="1"/>
  <c r="G1166" i="1"/>
  <c r="L1165" i="1"/>
  <c r="I1165" i="1"/>
  <c r="H1165" i="1"/>
  <c r="G1165" i="1"/>
  <c r="L1164" i="1"/>
  <c r="I1164" i="1"/>
  <c r="H1164" i="1"/>
  <c r="G1164" i="1"/>
  <c r="L1163" i="1"/>
  <c r="I1163" i="1"/>
  <c r="H1163" i="1"/>
  <c r="G1163" i="1"/>
  <c r="L1162" i="1"/>
  <c r="I1162" i="1"/>
  <c r="H1162" i="1"/>
  <c r="G1162" i="1"/>
  <c r="L1161" i="1"/>
  <c r="I1161" i="1"/>
  <c r="H1161" i="1"/>
  <c r="G1161" i="1"/>
  <c r="L1160" i="1"/>
  <c r="I1160" i="1"/>
  <c r="H1160" i="1"/>
  <c r="G1160" i="1"/>
  <c r="L1159" i="1"/>
  <c r="I1159" i="1"/>
  <c r="H1159" i="1"/>
  <c r="G1159" i="1"/>
  <c r="L1158" i="1"/>
  <c r="I1158" i="1"/>
  <c r="H1158" i="1"/>
  <c r="G1158" i="1"/>
  <c r="L1157" i="1"/>
  <c r="I1157" i="1"/>
  <c r="H1157" i="1"/>
  <c r="G1157" i="1"/>
  <c r="L1156" i="1"/>
  <c r="I1156" i="1"/>
  <c r="H1156" i="1"/>
  <c r="G1156" i="1"/>
  <c r="L1155" i="1"/>
  <c r="I1155" i="1"/>
  <c r="H1155" i="1"/>
  <c r="G1155" i="1"/>
  <c r="L1154" i="1"/>
  <c r="I1154" i="1"/>
  <c r="H1154" i="1"/>
  <c r="G1154" i="1"/>
  <c r="L1153" i="1"/>
  <c r="I1153" i="1"/>
  <c r="H1153" i="1"/>
  <c r="G1153" i="1"/>
  <c r="L1152" i="1"/>
  <c r="I1152" i="1"/>
  <c r="H1152" i="1"/>
  <c r="G1152" i="1"/>
  <c r="L1151" i="1"/>
  <c r="I1151" i="1"/>
  <c r="H1151" i="1"/>
  <c r="G1151" i="1"/>
  <c r="L1150" i="1"/>
  <c r="I1150" i="1"/>
  <c r="H1150" i="1"/>
  <c r="G1150" i="1"/>
  <c r="L1149" i="1"/>
  <c r="I1149" i="1"/>
  <c r="H1149" i="1"/>
  <c r="G1149" i="1"/>
  <c r="L1148" i="1"/>
  <c r="I1148" i="1"/>
  <c r="H1148" i="1"/>
  <c r="G1148" i="1"/>
  <c r="L1147" i="1"/>
  <c r="I1147" i="1"/>
  <c r="H1147" i="1"/>
  <c r="G1147" i="1"/>
  <c r="L1146" i="1"/>
  <c r="I1146" i="1"/>
  <c r="H1146" i="1"/>
  <c r="G1146" i="1"/>
  <c r="L1145" i="1"/>
  <c r="I1145" i="1"/>
  <c r="H1145" i="1"/>
  <c r="G1145" i="1"/>
  <c r="L505" i="1"/>
  <c r="I505" i="1"/>
  <c r="H505" i="1"/>
  <c r="G505" i="1"/>
  <c r="L504" i="1"/>
  <c r="I504" i="1"/>
  <c r="H504" i="1"/>
  <c r="G504" i="1"/>
  <c r="L503" i="1"/>
  <c r="I503" i="1"/>
  <c r="H503" i="1"/>
  <c r="G503" i="1"/>
  <c r="L502" i="1"/>
  <c r="I502" i="1"/>
  <c r="H502" i="1"/>
  <c r="G502" i="1"/>
  <c r="L501" i="1"/>
  <c r="I501" i="1"/>
  <c r="H501" i="1"/>
  <c r="G501" i="1"/>
  <c r="L500" i="1"/>
  <c r="I500" i="1"/>
  <c r="H500" i="1"/>
  <c r="G500" i="1"/>
  <c r="L499" i="1"/>
  <c r="I499" i="1"/>
  <c r="H499" i="1"/>
  <c r="G499" i="1"/>
  <c r="L498" i="1"/>
  <c r="I498" i="1"/>
  <c r="H498" i="1"/>
  <c r="G498" i="1"/>
  <c r="L497" i="1"/>
  <c r="I497" i="1"/>
  <c r="H497" i="1"/>
  <c r="G497" i="1"/>
  <c r="L496" i="1"/>
  <c r="I496" i="1"/>
  <c r="H496" i="1"/>
  <c r="G496" i="1"/>
  <c r="L495" i="1"/>
  <c r="I495" i="1"/>
  <c r="H495" i="1"/>
  <c r="G495" i="1"/>
  <c r="L494" i="1"/>
  <c r="I494" i="1"/>
  <c r="H494" i="1"/>
  <c r="G494" i="1"/>
  <c r="L493" i="1"/>
  <c r="I493" i="1"/>
  <c r="H493" i="1"/>
  <c r="G493" i="1"/>
  <c r="L492" i="1"/>
  <c r="I492" i="1"/>
  <c r="H492" i="1"/>
  <c r="G492" i="1"/>
  <c r="L491" i="1"/>
  <c r="I491" i="1"/>
  <c r="H491" i="1"/>
  <c r="G491" i="1"/>
  <c r="L490" i="1"/>
  <c r="I490" i="1"/>
  <c r="H490" i="1"/>
  <c r="G490" i="1"/>
  <c r="L489" i="1"/>
  <c r="I489" i="1"/>
  <c r="H489" i="1"/>
  <c r="G489" i="1"/>
  <c r="L488" i="1"/>
  <c r="I488" i="1"/>
  <c r="H488" i="1"/>
  <c r="G488" i="1"/>
  <c r="L487" i="1"/>
  <c r="I487" i="1"/>
  <c r="H487" i="1"/>
  <c r="G487" i="1"/>
  <c r="L486" i="1"/>
  <c r="I486" i="1"/>
  <c r="H486" i="1"/>
  <c r="G486" i="1"/>
  <c r="L485" i="1"/>
  <c r="I485" i="1"/>
  <c r="H485" i="1"/>
  <c r="G485" i="1"/>
  <c r="L484" i="1"/>
  <c r="I484" i="1"/>
  <c r="H484" i="1"/>
  <c r="G484" i="1"/>
  <c r="L483" i="1"/>
  <c r="I483" i="1"/>
  <c r="H483" i="1"/>
  <c r="G483" i="1"/>
  <c r="L482" i="1"/>
  <c r="I482" i="1"/>
  <c r="H482" i="1"/>
  <c r="G482" i="1"/>
  <c r="L481" i="1"/>
  <c r="I481" i="1"/>
  <c r="H481" i="1"/>
  <c r="G481" i="1"/>
  <c r="L480" i="1"/>
  <c r="I480" i="1"/>
  <c r="H480" i="1"/>
  <c r="G480" i="1"/>
  <c r="L479" i="1"/>
  <c r="I479" i="1"/>
  <c r="H479" i="1"/>
  <c r="G479" i="1"/>
  <c r="L478" i="1"/>
  <c r="I478" i="1"/>
  <c r="H478" i="1"/>
  <c r="G478" i="1"/>
  <c r="L477" i="1"/>
  <c r="I477" i="1"/>
  <c r="H477" i="1"/>
  <c r="G477" i="1"/>
  <c r="L476" i="1"/>
  <c r="I476" i="1"/>
  <c r="H476" i="1"/>
  <c r="G476" i="1"/>
  <c r="L475" i="1"/>
  <c r="I475" i="1"/>
  <c r="H475" i="1"/>
  <c r="G475" i="1"/>
  <c r="L474" i="1"/>
  <c r="I474" i="1"/>
  <c r="H474" i="1"/>
  <c r="G474" i="1"/>
  <c r="L473" i="1"/>
  <c r="I473" i="1"/>
  <c r="H473" i="1"/>
  <c r="G473" i="1"/>
  <c r="L472" i="1"/>
  <c r="I472" i="1"/>
  <c r="H472" i="1"/>
  <c r="G472" i="1"/>
  <c r="L471" i="1"/>
  <c r="I471" i="1"/>
  <c r="H471" i="1"/>
  <c r="G471" i="1"/>
  <c r="L470" i="1"/>
  <c r="I470" i="1"/>
  <c r="H470" i="1"/>
  <c r="G470" i="1"/>
  <c r="L469" i="1"/>
  <c r="I469" i="1"/>
  <c r="H469" i="1"/>
  <c r="G469" i="1"/>
  <c r="L468" i="1"/>
  <c r="I468" i="1"/>
  <c r="H468" i="1"/>
  <c r="G468" i="1"/>
  <c r="L467" i="1"/>
  <c r="I467" i="1"/>
  <c r="H467" i="1"/>
  <c r="G467" i="1"/>
  <c r="L466" i="1"/>
  <c r="I466" i="1"/>
  <c r="H466" i="1"/>
  <c r="G466" i="1"/>
  <c r="L465" i="1"/>
  <c r="I465" i="1"/>
  <c r="H465" i="1"/>
  <c r="G465" i="1"/>
  <c r="L464" i="1"/>
  <c r="I464" i="1"/>
  <c r="H464" i="1"/>
  <c r="G464" i="1"/>
  <c r="L463" i="1"/>
  <c r="I463" i="1"/>
  <c r="H463" i="1"/>
  <c r="G463" i="1"/>
  <c r="L462" i="1"/>
  <c r="I462" i="1"/>
  <c r="H462" i="1"/>
  <c r="G462" i="1"/>
  <c r="L461" i="1"/>
  <c r="I461" i="1"/>
  <c r="H461" i="1"/>
  <c r="G461" i="1"/>
  <c r="L460" i="1"/>
  <c r="I460" i="1"/>
  <c r="H460" i="1"/>
  <c r="G460" i="1"/>
  <c r="L459" i="1"/>
  <c r="I459" i="1"/>
  <c r="H459" i="1"/>
  <c r="G459" i="1"/>
  <c r="L458" i="1"/>
  <c r="I458" i="1"/>
  <c r="H458" i="1"/>
  <c r="G458" i="1"/>
  <c r="L457" i="1"/>
  <c r="I457" i="1"/>
  <c r="H457" i="1"/>
  <c r="G457" i="1"/>
  <c r="L456" i="1"/>
  <c r="I456" i="1"/>
  <c r="H456" i="1"/>
  <c r="G456" i="1"/>
  <c r="L455" i="1"/>
  <c r="I455" i="1"/>
  <c r="H455" i="1"/>
  <c r="G455" i="1"/>
  <c r="L454" i="1"/>
  <c r="I454" i="1"/>
  <c r="H454" i="1"/>
  <c r="G454" i="1"/>
  <c r="L453" i="1"/>
  <c r="I453" i="1"/>
  <c r="H453" i="1"/>
  <c r="G453" i="1"/>
  <c r="L452" i="1"/>
  <c r="I452" i="1"/>
  <c r="H452" i="1"/>
  <c r="G452" i="1"/>
  <c r="L451" i="1"/>
  <c r="I451" i="1"/>
  <c r="H451" i="1"/>
  <c r="G451" i="1"/>
  <c r="L450" i="1"/>
  <c r="I450" i="1"/>
  <c r="H450" i="1"/>
  <c r="G450" i="1"/>
  <c r="L449" i="1"/>
  <c r="I449" i="1"/>
  <c r="H449" i="1"/>
  <c r="G449" i="1"/>
  <c r="L448" i="1"/>
  <c r="I448" i="1"/>
  <c r="H448" i="1"/>
  <c r="G448" i="1"/>
  <c r="L447" i="1"/>
  <c r="I447" i="1"/>
  <c r="H447" i="1"/>
  <c r="G447" i="1"/>
  <c r="L446" i="1"/>
  <c r="I446" i="1"/>
  <c r="H446" i="1"/>
  <c r="G446" i="1"/>
  <c r="L445" i="1"/>
  <c r="I445" i="1"/>
  <c r="H445" i="1"/>
  <c r="G445" i="1"/>
  <c r="L444" i="1"/>
  <c r="I444" i="1"/>
  <c r="H444" i="1"/>
  <c r="G444" i="1"/>
  <c r="L443" i="1"/>
  <c r="I443" i="1"/>
  <c r="H443" i="1"/>
  <c r="G443" i="1"/>
  <c r="L442" i="1"/>
  <c r="I442" i="1"/>
  <c r="H442" i="1"/>
  <c r="G442" i="1"/>
  <c r="L441" i="1"/>
  <c r="I441" i="1"/>
  <c r="H441" i="1"/>
  <c r="G441" i="1"/>
  <c r="L440" i="1"/>
  <c r="I440" i="1"/>
  <c r="H440" i="1"/>
  <c r="G440" i="1"/>
  <c r="L439" i="1"/>
  <c r="I439" i="1"/>
  <c r="H439" i="1"/>
  <c r="G439" i="1"/>
  <c r="L438" i="1"/>
  <c r="I438" i="1"/>
  <c r="H438" i="1"/>
  <c r="G438" i="1"/>
  <c r="L437" i="1"/>
  <c r="I437" i="1"/>
  <c r="H437" i="1"/>
  <c r="G437" i="1"/>
  <c r="L436" i="1"/>
  <c r="I436" i="1"/>
  <c r="H436" i="1"/>
  <c r="G436" i="1"/>
  <c r="L435" i="1"/>
  <c r="I435" i="1"/>
  <c r="H435" i="1"/>
  <c r="G435" i="1"/>
  <c r="L434" i="1"/>
  <c r="I434" i="1"/>
  <c r="H434" i="1"/>
  <c r="G434" i="1"/>
  <c r="L433" i="1"/>
  <c r="I433" i="1"/>
  <c r="H433" i="1"/>
  <c r="G433" i="1"/>
  <c r="L432" i="1"/>
  <c r="I432" i="1"/>
  <c r="H432" i="1"/>
  <c r="G432" i="1"/>
  <c r="L431" i="1"/>
  <c r="I431" i="1"/>
  <c r="H431" i="1"/>
  <c r="G431" i="1"/>
  <c r="L430" i="1"/>
  <c r="I430" i="1"/>
  <c r="H430" i="1"/>
  <c r="G430" i="1"/>
  <c r="L429" i="1"/>
  <c r="I429" i="1"/>
  <c r="H429" i="1"/>
  <c r="G429" i="1"/>
  <c r="L428" i="1"/>
  <c r="I428" i="1"/>
  <c r="H428" i="1"/>
  <c r="G428" i="1"/>
  <c r="L427" i="1"/>
  <c r="I427" i="1"/>
  <c r="H427" i="1"/>
  <c r="G427" i="1"/>
  <c r="L426" i="1"/>
  <c r="I426" i="1"/>
  <c r="H426" i="1"/>
  <c r="G426" i="1"/>
  <c r="L425" i="1"/>
  <c r="I425" i="1"/>
  <c r="H425" i="1"/>
  <c r="G425" i="1"/>
  <c r="L424" i="1"/>
  <c r="I424" i="1"/>
  <c r="H424" i="1"/>
  <c r="G424" i="1"/>
  <c r="L423" i="1"/>
  <c r="I423" i="1"/>
  <c r="H423" i="1"/>
  <c r="G423" i="1"/>
  <c r="L422" i="1"/>
  <c r="I422" i="1"/>
  <c r="H422" i="1"/>
  <c r="G422" i="1"/>
  <c r="L421" i="1"/>
  <c r="I421" i="1"/>
  <c r="H421" i="1"/>
  <c r="G421" i="1"/>
  <c r="L420" i="1"/>
  <c r="I420" i="1"/>
  <c r="H420" i="1"/>
  <c r="G420" i="1"/>
  <c r="L419" i="1"/>
  <c r="I419" i="1"/>
  <c r="H419" i="1"/>
  <c r="G419" i="1"/>
  <c r="L418" i="1"/>
  <c r="I418" i="1"/>
  <c r="H418" i="1"/>
  <c r="G418" i="1"/>
  <c r="L417" i="1"/>
  <c r="I417" i="1"/>
  <c r="H417" i="1"/>
  <c r="G417" i="1"/>
  <c r="L416" i="1"/>
  <c r="I416" i="1"/>
  <c r="H416" i="1"/>
  <c r="G416" i="1"/>
  <c r="L415" i="1"/>
  <c r="I415" i="1"/>
  <c r="H415" i="1"/>
  <c r="G415" i="1"/>
  <c r="L414" i="1"/>
  <c r="I414" i="1"/>
  <c r="H414" i="1"/>
  <c r="G414" i="1"/>
  <c r="L413" i="1"/>
  <c r="I413" i="1"/>
  <c r="H413" i="1"/>
  <c r="G413" i="1"/>
  <c r="L412" i="1"/>
  <c r="I412" i="1"/>
  <c r="H412" i="1"/>
  <c r="G412" i="1"/>
  <c r="L411" i="1"/>
  <c r="I411" i="1"/>
  <c r="H411" i="1"/>
  <c r="G411" i="1"/>
  <c r="L410" i="1"/>
  <c r="I410" i="1"/>
  <c r="H410" i="1"/>
  <c r="G410" i="1"/>
  <c r="L409" i="1"/>
  <c r="I409" i="1"/>
  <c r="H409" i="1"/>
  <c r="G409" i="1"/>
  <c r="L408" i="1"/>
  <c r="I408" i="1"/>
  <c r="H408" i="1"/>
  <c r="G408" i="1"/>
  <c r="L407" i="1"/>
  <c r="I407" i="1"/>
  <c r="H407" i="1"/>
  <c r="G407" i="1"/>
  <c r="L406" i="1"/>
  <c r="I406" i="1"/>
  <c r="H406" i="1"/>
  <c r="G406" i="1"/>
  <c r="L405" i="1"/>
  <c r="I405" i="1"/>
  <c r="H405" i="1"/>
  <c r="G405" i="1"/>
  <c r="L404" i="1"/>
  <c r="I404" i="1"/>
  <c r="H404" i="1"/>
  <c r="G404" i="1"/>
  <c r="L403" i="1"/>
  <c r="I403" i="1"/>
  <c r="H403" i="1"/>
  <c r="G403" i="1"/>
  <c r="L402" i="1"/>
  <c r="I402" i="1"/>
  <c r="H402" i="1"/>
  <c r="G402" i="1"/>
  <c r="L401" i="1"/>
  <c r="I401" i="1"/>
  <c r="H401" i="1"/>
  <c r="G401" i="1"/>
  <c r="L400" i="1"/>
  <c r="I400" i="1"/>
  <c r="H400" i="1"/>
  <c r="G400" i="1"/>
  <c r="L399" i="1"/>
  <c r="I399" i="1"/>
  <c r="H399" i="1"/>
  <c r="G399" i="1"/>
  <c r="L398" i="1"/>
  <c r="I398" i="1"/>
  <c r="H398" i="1"/>
  <c r="G398" i="1"/>
  <c r="L397" i="1"/>
  <c r="I397" i="1"/>
  <c r="H397" i="1"/>
  <c r="G397" i="1"/>
  <c r="L396" i="1"/>
  <c r="I396" i="1"/>
  <c r="H396" i="1"/>
  <c r="G396" i="1"/>
  <c r="L395" i="1"/>
  <c r="I395" i="1"/>
  <c r="H395" i="1"/>
  <c r="G395" i="1"/>
  <c r="L394" i="1"/>
  <c r="I394" i="1"/>
  <c r="H394" i="1"/>
  <c r="G394" i="1"/>
  <c r="L393" i="1"/>
  <c r="I393" i="1"/>
  <c r="H393" i="1"/>
  <c r="G393" i="1"/>
  <c r="L392" i="1"/>
  <c r="I392" i="1"/>
  <c r="H392" i="1"/>
  <c r="G392" i="1"/>
  <c r="L391" i="1"/>
  <c r="I391" i="1"/>
  <c r="H391" i="1"/>
  <c r="G391" i="1"/>
  <c r="L390" i="1"/>
  <c r="I390" i="1"/>
  <c r="H390" i="1"/>
  <c r="G390" i="1"/>
  <c r="L389" i="1"/>
  <c r="I389" i="1"/>
  <c r="H389" i="1"/>
  <c r="G389" i="1"/>
  <c r="L388" i="1"/>
  <c r="I388" i="1"/>
  <c r="H388" i="1"/>
  <c r="G388" i="1"/>
  <c r="L387" i="1"/>
  <c r="I387" i="1"/>
  <c r="H387" i="1"/>
  <c r="G387" i="1"/>
  <c r="L386" i="1"/>
  <c r="I386" i="1"/>
  <c r="H386" i="1"/>
  <c r="G386" i="1"/>
  <c r="L385" i="1"/>
  <c r="I385" i="1"/>
  <c r="H385" i="1"/>
  <c r="G385" i="1"/>
  <c r="L384" i="1"/>
  <c r="I384" i="1"/>
  <c r="H384" i="1"/>
  <c r="G384" i="1"/>
  <c r="L383" i="1"/>
  <c r="I383" i="1"/>
  <c r="H383" i="1"/>
  <c r="G383" i="1"/>
  <c r="L382" i="1"/>
  <c r="I382" i="1"/>
  <c r="H382" i="1"/>
  <c r="G382" i="1"/>
  <c r="L381" i="1"/>
  <c r="I381" i="1"/>
  <c r="H381" i="1"/>
  <c r="G381" i="1"/>
  <c r="L380" i="1"/>
  <c r="I380" i="1"/>
  <c r="H380" i="1"/>
  <c r="G380" i="1"/>
  <c r="L379" i="1"/>
  <c r="I379" i="1"/>
  <c r="H379" i="1"/>
  <c r="G379" i="1"/>
  <c r="L378" i="1"/>
  <c r="I378" i="1"/>
  <c r="H378" i="1"/>
  <c r="G378" i="1"/>
  <c r="L377" i="1"/>
  <c r="I377" i="1"/>
  <c r="H377" i="1"/>
  <c r="G377" i="1"/>
  <c r="L376" i="1"/>
  <c r="I376" i="1"/>
  <c r="H376" i="1"/>
  <c r="G376" i="1"/>
  <c r="L375" i="1"/>
  <c r="I375" i="1"/>
  <c r="H375" i="1"/>
  <c r="G375" i="1"/>
  <c r="L374" i="1"/>
  <c r="I374" i="1"/>
  <c r="H374" i="1"/>
  <c r="G374" i="1"/>
  <c r="L373" i="1"/>
  <c r="I373" i="1"/>
  <c r="H373" i="1"/>
  <c r="G373" i="1"/>
  <c r="L372" i="1"/>
  <c r="I372" i="1"/>
  <c r="H372" i="1"/>
  <c r="G372" i="1"/>
  <c r="L371" i="1"/>
  <c r="I371" i="1"/>
  <c r="H371" i="1"/>
  <c r="G371" i="1"/>
  <c r="L370" i="1"/>
  <c r="I370" i="1"/>
  <c r="H370" i="1"/>
  <c r="G370" i="1"/>
  <c r="L369" i="1"/>
  <c r="I369" i="1"/>
  <c r="H369" i="1"/>
  <c r="G369" i="1"/>
  <c r="L368" i="1"/>
  <c r="I368" i="1"/>
  <c r="H368" i="1"/>
  <c r="G368" i="1"/>
  <c r="L367" i="1"/>
  <c r="I367" i="1"/>
  <c r="H367" i="1"/>
  <c r="G367" i="1"/>
  <c r="L366" i="1"/>
  <c r="I366" i="1"/>
  <c r="H366" i="1"/>
  <c r="G366" i="1"/>
  <c r="L365" i="1"/>
  <c r="I365" i="1"/>
  <c r="H365" i="1"/>
  <c r="G365" i="1"/>
  <c r="L364" i="1"/>
  <c r="I364" i="1"/>
  <c r="H364" i="1"/>
  <c r="G364" i="1"/>
  <c r="L363" i="1"/>
  <c r="I363" i="1"/>
  <c r="H363" i="1"/>
  <c r="G363" i="1"/>
  <c r="L362" i="1"/>
  <c r="I362" i="1"/>
  <c r="H362" i="1"/>
  <c r="G362" i="1"/>
  <c r="L361" i="1"/>
  <c r="I361" i="1"/>
  <c r="H361" i="1"/>
  <c r="G361" i="1"/>
  <c r="L360" i="1"/>
  <c r="I360" i="1"/>
  <c r="H360" i="1"/>
  <c r="G360" i="1"/>
  <c r="L359" i="1"/>
  <c r="I359" i="1"/>
  <c r="H359" i="1"/>
  <c r="G359" i="1"/>
  <c r="L358" i="1"/>
  <c r="I358" i="1"/>
  <c r="H358" i="1"/>
  <c r="G358" i="1"/>
  <c r="L357" i="1"/>
  <c r="I357" i="1"/>
  <c r="H357" i="1"/>
  <c r="G357" i="1"/>
  <c r="L356" i="1"/>
  <c r="I356" i="1"/>
  <c r="H356" i="1"/>
  <c r="G356" i="1"/>
  <c r="L355" i="1"/>
  <c r="I355" i="1"/>
  <c r="H355" i="1"/>
  <c r="G355" i="1"/>
  <c r="L354" i="1"/>
  <c r="I354" i="1"/>
  <c r="H354" i="1"/>
  <c r="G354" i="1"/>
  <c r="L353" i="1"/>
  <c r="I353" i="1"/>
  <c r="H353" i="1"/>
  <c r="G353" i="1"/>
  <c r="L352" i="1"/>
  <c r="I352" i="1"/>
  <c r="H352" i="1"/>
  <c r="G352" i="1"/>
  <c r="L351" i="1"/>
  <c r="I351" i="1"/>
  <c r="H351" i="1"/>
  <c r="G351" i="1"/>
  <c r="L350" i="1"/>
  <c r="I350" i="1"/>
  <c r="H350" i="1"/>
  <c r="G350" i="1"/>
  <c r="L349" i="1"/>
  <c r="I349" i="1"/>
  <c r="H349" i="1"/>
  <c r="G349" i="1"/>
  <c r="L348" i="1"/>
  <c r="I348" i="1"/>
  <c r="H348" i="1"/>
  <c r="G348" i="1"/>
  <c r="L347" i="1"/>
  <c r="I347" i="1"/>
  <c r="H347" i="1"/>
  <c r="G347" i="1"/>
  <c r="L346" i="1"/>
  <c r="I346" i="1"/>
  <c r="H346" i="1"/>
  <c r="G346" i="1"/>
  <c r="L345" i="1"/>
  <c r="I345" i="1"/>
  <c r="H345" i="1"/>
  <c r="G345" i="1"/>
  <c r="L344" i="1"/>
  <c r="I344" i="1"/>
  <c r="H344" i="1"/>
  <c r="G344" i="1"/>
  <c r="L343" i="1"/>
  <c r="I343" i="1"/>
  <c r="H343" i="1"/>
  <c r="G343" i="1"/>
  <c r="L342" i="1"/>
  <c r="I342" i="1"/>
  <c r="H342" i="1"/>
  <c r="G342" i="1"/>
  <c r="L341" i="1"/>
  <c r="I341" i="1"/>
  <c r="H341" i="1"/>
  <c r="G341" i="1"/>
  <c r="L340" i="1"/>
  <c r="I340" i="1"/>
  <c r="H340" i="1"/>
  <c r="G340" i="1"/>
  <c r="L339" i="1"/>
  <c r="I339" i="1"/>
  <c r="H339" i="1"/>
  <c r="G339" i="1"/>
  <c r="L338" i="1"/>
  <c r="I338" i="1"/>
  <c r="H338" i="1"/>
  <c r="G338" i="1"/>
  <c r="L337" i="1"/>
  <c r="I337" i="1"/>
  <c r="H337" i="1"/>
  <c r="G337" i="1"/>
  <c r="L336" i="1"/>
  <c r="I336" i="1"/>
  <c r="H336" i="1"/>
  <c r="G336" i="1"/>
  <c r="L335" i="1"/>
  <c r="I335" i="1"/>
  <c r="H335" i="1"/>
  <c r="G335" i="1"/>
  <c r="L334" i="1"/>
  <c r="I334" i="1"/>
  <c r="H334" i="1"/>
  <c r="G334" i="1"/>
  <c r="L333" i="1"/>
  <c r="I333" i="1"/>
  <c r="H333" i="1"/>
  <c r="G333" i="1"/>
  <c r="L332" i="1"/>
  <c r="I332" i="1"/>
  <c r="H332" i="1"/>
  <c r="G332" i="1"/>
  <c r="L331" i="1"/>
  <c r="I331" i="1"/>
  <c r="H331" i="1"/>
  <c r="G331" i="1"/>
  <c r="L330" i="1"/>
  <c r="I330" i="1"/>
  <c r="H330" i="1"/>
  <c r="G330" i="1"/>
  <c r="L329" i="1"/>
  <c r="I329" i="1"/>
  <c r="H329" i="1"/>
  <c r="G329" i="1"/>
  <c r="L328" i="1"/>
  <c r="I328" i="1"/>
  <c r="H328" i="1"/>
  <c r="G328" i="1"/>
  <c r="L327" i="1"/>
  <c r="I327" i="1"/>
  <c r="H327" i="1"/>
  <c r="G327" i="1"/>
  <c r="L326" i="1"/>
  <c r="I326" i="1"/>
  <c r="H326" i="1"/>
  <c r="G326" i="1"/>
  <c r="L325" i="1"/>
  <c r="I325" i="1"/>
  <c r="H325" i="1"/>
  <c r="G325" i="1"/>
  <c r="L324" i="1"/>
  <c r="I324" i="1"/>
  <c r="H324" i="1"/>
  <c r="G324" i="1"/>
  <c r="L323" i="1"/>
  <c r="I323" i="1"/>
  <c r="H323" i="1"/>
  <c r="G323" i="1"/>
  <c r="L322" i="1"/>
  <c r="I322" i="1"/>
  <c r="H322" i="1"/>
  <c r="G322" i="1"/>
  <c r="L321" i="1"/>
  <c r="I321" i="1"/>
  <c r="H321" i="1"/>
  <c r="G321" i="1"/>
  <c r="L320" i="1"/>
  <c r="I320" i="1"/>
  <c r="H320" i="1"/>
  <c r="G320" i="1"/>
  <c r="L319" i="1"/>
  <c r="I319" i="1"/>
  <c r="H319" i="1"/>
  <c r="G319" i="1"/>
  <c r="L318" i="1"/>
  <c r="I318" i="1"/>
  <c r="H318" i="1"/>
  <c r="G318" i="1"/>
  <c r="L317" i="1"/>
  <c r="I317" i="1"/>
  <c r="H317" i="1"/>
  <c r="G317" i="1"/>
  <c r="L316" i="1"/>
  <c r="I316" i="1"/>
  <c r="H316" i="1"/>
  <c r="G316" i="1"/>
  <c r="L315" i="1"/>
  <c r="I315" i="1"/>
  <c r="H315" i="1"/>
  <c r="G315" i="1"/>
  <c r="L314" i="1"/>
  <c r="I314" i="1"/>
  <c r="H314" i="1"/>
  <c r="G314" i="1"/>
  <c r="L313" i="1"/>
  <c r="I313" i="1"/>
  <c r="H313" i="1"/>
  <c r="G313" i="1"/>
  <c r="L312" i="1"/>
  <c r="I312" i="1"/>
  <c r="H312" i="1"/>
  <c r="G312" i="1"/>
  <c r="L311" i="1"/>
  <c r="I311" i="1"/>
  <c r="H311" i="1"/>
  <c r="G311" i="1"/>
  <c r="L310" i="1"/>
  <c r="I310" i="1"/>
  <c r="H310" i="1"/>
  <c r="G310" i="1"/>
  <c r="L309" i="1"/>
  <c r="I309" i="1"/>
  <c r="H309" i="1"/>
  <c r="G309" i="1"/>
  <c r="L308" i="1"/>
  <c r="I308" i="1"/>
  <c r="H308" i="1"/>
  <c r="G308" i="1"/>
  <c r="L307" i="1"/>
  <c r="I307" i="1"/>
  <c r="H307" i="1"/>
  <c r="G307" i="1"/>
  <c r="L306" i="1"/>
  <c r="I306" i="1"/>
  <c r="H306" i="1"/>
  <c r="G306" i="1"/>
  <c r="L305" i="1"/>
  <c r="I305" i="1"/>
  <c r="H305" i="1"/>
  <c r="G305" i="1"/>
  <c r="L304" i="1"/>
  <c r="I304" i="1"/>
  <c r="H304" i="1"/>
  <c r="G304" i="1"/>
  <c r="L303" i="1"/>
  <c r="I303" i="1"/>
  <c r="H303" i="1"/>
  <c r="G303" i="1"/>
  <c r="L302" i="1"/>
  <c r="I302" i="1"/>
  <c r="H302" i="1"/>
  <c r="G302" i="1"/>
  <c r="L301" i="1"/>
  <c r="I301" i="1"/>
  <c r="H301" i="1"/>
  <c r="G301" i="1"/>
  <c r="L300" i="1"/>
  <c r="I300" i="1"/>
  <c r="H300" i="1"/>
  <c r="G300" i="1"/>
  <c r="L299" i="1"/>
  <c r="I299" i="1"/>
  <c r="H299" i="1"/>
  <c r="G299" i="1"/>
  <c r="L298" i="1"/>
  <c r="I298" i="1"/>
  <c r="H298" i="1"/>
  <c r="G298" i="1"/>
  <c r="L297" i="1"/>
  <c r="I297" i="1"/>
  <c r="H297" i="1"/>
  <c r="G297" i="1"/>
  <c r="L296" i="1"/>
  <c r="I296" i="1"/>
  <c r="H296" i="1"/>
  <c r="G296" i="1"/>
  <c r="L295" i="1"/>
  <c r="I295" i="1"/>
  <c r="H295" i="1"/>
  <c r="G295" i="1"/>
  <c r="L294" i="1"/>
  <c r="I294" i="1"/>
  <c r="H294" i="1"/>
  <c r="G294" i="1"/>
  <c r="L293" i="1"/>
  <c r="I293" i="1"/>
  <c r="H293" i="1"/>
  <c r="G293" i="1"/>
  <c r="L292" i="1"/>
  <c r="I292" i="1"/>
  <c r="H292" i="1"/>
  <c r="G292" i="1"/>
  <c r="L291" i="1"/>
  <c r="I291" i="1"/>
  <c r="H291" i="1"/>
  <c r="G291" i="1"/>
  <c r="L290" i="1"/>
  <c r="I290" i="1"/>
  <c r="H290" i="1"/>
  <c r="G290" i="1"/>
  <c r="L289" i="1"/>
  <c r="I289" i="1"/>
  <c r="H289" i="1"/>
  <c r="G289" i="1"/>
  <c r="L288" i="1"/>
  <c r="I288" i="1"/>
  <c r="H288" i="1"/>
  <c r="G288" i="1"/>
  <c r="L287" i="1"/>
  <c r="I287" i="1"/>
  <c r="H287" i="1"/>
  <c r="G287" i="1"/>
  <c r="L286" i="1"/>
  <c r="I286" i="1"/>
  <c r="H286" i="1"/>
  <c r="G286" i="1"/>
  <c r="L285" i="1"/>
  <c r="I285" i="1"/>
  <c r="H285" i="1"/>
  <c r="G285" i="1"/>
  <c r="L284" i="1"/>
  <c r="I284" i="1"/>
  <c r="H284" i="1"/>
  <c r="G284" i="1"/>
  <c r="L283" i="1"/>
  <c r="I283" i="1"/>
  <c r="H283" i="1"/>
  <c r="G283" i="1"/>
  <c r="L282" i="1"/>
  <c r="I282" i="1"/>
  <c r="H282" i="1"/>
  <c r="G282" i="1"/>
  <c r="L281" i="1"/>
  <c r="I281" i="1"/>
  <c r="H281" i="1"/>
  <c r="G281" i="1"/>
  <c r="L280" i="1"/>
  <c r="I280" i="1"/>
  <c r="H280" i="1"/>
  <c r="G280" i="1"/>
  <c r="L279" i="1"/>
  <c r="I279" i="1"/>
  <c r="H279" i="1"/>
  <c r="G279" i="1"/>
  <c r="L278" i="1"/>
  <c r="I278" i="1"/>
  <c r="H278" i="1"/>
  <c r="G278" i="1"/>
  <c r="L277" i="1"/>
  <c r="I277" i="1"/>
  <c r="H277" i="1"/>
  <c r="G277" i="1"/>
  <c r="L276" i="1"/>
  <c r="I276" i="1"/>
  <c r="H276" i="1"/>
  <c r="G276" i="1"/>
  <c r="L275" i="1"/>
  <c r="I275" i="1"/>
  <c r="H275" i="1"/>
  <c r="G275" i="1"/>
  <c r="L274" i="1"/>
  <c r="I274" i="1"/>
  <c r="H274" i="1"/>
  <c r="G274" i="1"/>
  <c r="L273" i="1"/>
  <c r="I273" i="1"/>
  <c r="H273" i="1"/>
  <c r="G273" i="1"/>
  <c r="L272" i="1"/>
  <c r="I272" i="1"/>
  <c r="H272" i="1"/>
  <c r="G272" i="1"/>
  <c r="L271" i="1"/>
  <c r="I271" i="1"/>
  <c r="H271" i="1"/>
  <c r="G271" i="1"/>
  <c r="L270" i="1"/>
  <c r="I270" i="1"/>
  <c r="H270" i="1"/>
  <c r="G270" i="1"/>
  <c r="L269" i="1"/>
  <c r="I269" i="1"/>
  <c r="H269" i="1"/>
  <c r="G269" i="1"/>
  <c r="L268" i="1"/>
  <c r="I268" i="1"/>
  <c r="H268" i="1"/>
  <c r="G268" i="1"/>
  <c r="L267" i="1"/>
  <c r="I267" i="1"/>
  <c r="H267" i="1"/>
  <c r="G267" i="1"/>
  <c r="L266" i="1"/>
  <c r="I266" i="1"/>
  <c r="H266" i="1"/>
  <c r="G266" i="1"/>
  <c r="L265" i="1"/>
  <c r="I265" i="1"/>
  <c r="H265" i="1"/>
  <c r="G265" i="1"/>
  <c r="L264" i="1"/>
  <c r="I264" i="1"/>
  <c r="H264" i="1"/>
  <c r="G264" i="1"/>
  <c r="L263" i="1"/>
  <c r="I263" i="1"/>
  <c r="H263" i="1"/>
  <c r="G263" i="1"/>
  <c r="L262" i="1"/>
  <c r="I262" i="1"/>
  <c r="H262" i="1"/>
  <c r="G262" i="1"/>
  <c r="L261" i="1"/>
  <c r="I261" i="1"/>
  <c r="H261" i="1"/>
  <c r="G261" i="1"/>
  <c r="L260" i="1"/>
  <c r="I260" i="1"/>
  <c r="H260" i="1"/>
  <c r="G260" i="1"/>
  <c r="L259" i="1"/>
  <c r="I259" i="1"/>
  <c r="H259" i="1"/>
  <c r="G259" i="1"/>
  <c r="L258" i="1"/>
  <c r="I258" i="1"/>
  <c r="H258" i="1"/>
  <c r="G258" i="1"/>
  <c r="L257" i="1"/>
  <c r="I257" i="1"/>
  <c r="H257" i="1"/>
  <c r="G257" i="1"/>
  <c r="L256" i="1"/>
  <c r="I256" i="1"/>
  <c r="H256" i="1"/>
  <c r="G256" i="1"/>
  <c r="L255" i="1"/>
  <c r="I255" i="1"/>
  <c r="H255" i="1"/>
  <c r="G255" i="1"/>
  <c r="L254" i="1"/>
  <c r="I254" i="1"/>
  <c r="H254" i="1"/>
  <c r="G254" i="1"/>
  <c r="L253" i="1"/>
  <c r="I253" i="1"/>
  <c r="H253" i="1"/>
  <c r="G253" i="1"/>
  <c r="L252" i="1"/>
  <c r="I252" i="1"/>
  <c r="H252" i="1"/>
  <c r="G252" i="1"/>
  <c r="L251" i="1"/>
  <c r="I251" i="1"/>
  <c r="H251" i="1"/>
  <c r="G251" i="1"/>
  <c r="L250" i="1"/>
  <c r="I250" i="1"/>
  <c r="H250" i="1"/>
  <c r="G250" i="1"/>
  <c r="L249" i="1"/>
  <c r="I249" i="1"/>
  <c r="H249" i="1"/>
  <c r="G249" i="1"/>
  <c r="L248" i="1"/>
  <c r="I248" i="1"/>
  <c r="H248" i="1"/>
  <c r="G248" i="1"/>
  <c r="L247" i="1"/>
  <c r="I247" i="1"/>
  <c r="H247" i="1"/>
  <c r="G247" i="1"/>
  <c r="L246" i="1"/>
  <c r="I246" i="1"/>
  <c r="H246" i="1"/>
  <c r="G246" i="1"/>
  <c r="L245" i="1"/>
  <c r="I245" i="1"/>
  <c r="H245" i="1"/>
  <c r="G245" i="1"/>
  <c r="L244" i="1"/>
  <c r="I244" i="1"/>
  <c r="H244" i="1"/>
  <c r="G244" i="1"/>
  <c r="L243" i="1"/>
  <c r="I243" i="1"/>
  <c r="H243" i="1"/>
  <c r="G243" i="1"/>
  <c r="L242" i="1"/>
  <c r="I242" i="1"/>
  <c r="H242" i="1"/>
  <c r="G242" i="1"/>
  <c r="L241" i="1"/>
  <c r="I241" i="1"/>
  <c r="H241" i="1"/>
  <c r="G241" i="1"/>
  <c r="L240" i="1"/>
  <c r="I240" i="1"/>
  <c r="H240" i="1"/>
  <c r="G240" i="1"/>
  <c r="L239" i="1"/>
  <c r="I239" i="1"/>
  <c r="H239" i="1"/>
  <c r="G239" i="1"/>
  <c r="L238" i="1"/>
  <c r="I238" i="1"/>
  <c r="H238" i="1"/>
  <c r="G238" i="1"/>
  <c r="L237" i="1"/>
  <c r="I237" i="1"/>
  <c r="H237" i="1"/>
  <c r="G237" i="1"/>
  <c r="L236" i="1"/>
  <c r="I236" i="1"/>
  <c r="H236" i="1"/>
  <c r="G236" i="1"/>
  <c r="L235" i="1"/>
  <c r="I235" i="1"/>
  <c r="H235" i="1"/>
  <c r="G235" i="1"/>
  <c r="L234" i="1"/>
  <c r="I234" i="1"/>
  <c r="H234" i="1"/>
  <c r="G234" i="1"/>
  <c r="L233" i="1"/>
  <c r="I233" i="1"/>
  <c r="H233" i="1"/>
  <c r="G233" i="1"/>
  <c r="L232" i="1"/>
  <c r="I232" i="1"/>
  <c r="H232" i="1"/>
  <c r="G232" i="1"/>
  <c r="L231" i="1"/>
  <c r="I231" i="1"/>
  <c r="H231" i="1"/>
  <c r="G231" i="1"/>
  <c r="L230" i="1"/>
  <c r="I230" i="1"/>
  <c r="H230" i="1"/>
  <c r="G230" i="1"/>
  <c r="L229" i="1"/>
  <c r="I229" i="1"/>
  <c r="H229" i="1"/>
  <c r="G229" i="1"/>
  <c r="L228" i="1"/>
  <c r="I228" i="1"/>
  <c r="H228" i="1"/>
  <c r="G228" i="1"/>
  <c r="L227" i="1"/>
  <c r="I227" i="1"/>
  <c r="H227" i="1"/>
  <c r="G227" i="1"/>
  <c r="L226" i="1"/>
  <c r="I226" i="1"/>
  <c r="H226" i="1"/>
  <c r="G226" i="1"/>
  <c r="L225" i="1"/>
  <c r="I225" i="1"/>
  <c r="H225" i="1"/>
  <c r="G225" i="1"/>
  <c r="L224" i="1"/>
  <c r="I224" i="1"/>
  <c r="H224" i="1"/>
  <c r="G224" i="1"/>
  <c r="L223" i="1"/>
  <c r="I223" i="1"/>
  <c r="H223" i="1"/>
  <c r="G223" i="1"/>
  <c r="L222" i="1"/>
  <c r="I222" i="1"/>
  <c r="H222" i="1"/>
  <c r="G222" i="1"/>
  <c r="L221" i="1"/>
  <c r="I221" i="1"/>
  <c r="H221" i="1"/>
  <c r="G221" i="1"/>
  <c r="L220" i="1"/>
  <c r="I220" i="1"/>
  <c r="H220" i="1"/>
  <c r="G220" i="1"/>
  <c r="L219" i="1"/>
  <c r="I219" i="1"/>
  <c r="H219" i="1"/>
  <c r="G219" i="1"/>
  <c r="L218" i="1"/>
  <c r="I218" i="1"/>
  <c r="H218" i="1"/>
  <c r="G218" i="1"/>
  <c r="L217" i="1"/>
  <c r="I217" i="1"/>
  <c r="H217" i="1"/>
  <c r="G217" i="1"/>
  <c r="L216" i="1"/>
  <c r="I216" i="1"/>
  <c r="H216" i="1"/>
  <c r="G216" i="1"/>
  <c r="L215" i="1"/>
  <c r="I215" i="1"/>
  <c r="H215" i="1"/>
  <c r="G215" i="1"/>
  <c r="L214" i="1"/>
  <c r="I214" i="1"/>
  <c r="H214" i="1"/>
  <c r="G214" i="1"/>
  <c r="L213" i="1"/>
  <c r="I213" i="1"/>
  <c r="H213" i="1"/>
  <c r="G213" i="1"/>
  <c r="L212" i="1"/>
  <c r="I212" i="1"/>
  <c r="H212" i="1"/>
  <c r="G212" i="1"/>
  <c r="L211" i="1"/>
  <c r="I211" i="1"/>
  <c r="H211" i="1"/>
  <c r="G211" i="1"/>
  <c r="L210" i="1"/>
  <c r="I210" i="1"/>
  <c r="H210" i="1"/>
  <c r="G210" i="1"/>
  <c r="L209" i="1"/>
  <c r="I209" i="1"/>
  <c r="H209" i="1"/>
  <c r="G209" i="1"/>
  <c r="L208" i="1"/>
  <c r="I208" i="1"/>
  <c r="H208" i="1"/>
  <c r="G208" i="1"/>
  <c r="L207" i="1"/>
  <c r="I207" i="1"/>
  <c r="H207" i="1"/>
  <c r="G207" i="1"/>
  <c r="L206" i="1"/>
  <c r="I206" i="1"/>
  <c r="H206" i="1"/>
  <c r="G206" i="1"/>
  <c r="L205" i="1"/>
  <c r="I205" i="1"/>
  <c r="H205" i="1"/>
  <c r="G205" i="1"/>
  <c r="L204" i="1"/>
  <c r="I204" i="1"/>
  <c r="H204" i="1"/>
  <c r="G204" i="1"/>
  <c r="L203" i="1"/>
  <c r="I203" i="1"/>
  <c r="H203" i="1"/>
  <c r="G203" i="1"/>
  <c r="L202" i="1"/>
  <c r="I202" i="1"/>
  <c r="H202" i="1"/>
  <c r="G202" i="1"/>
  <c r="L201" i="1"/>
  <c r="I201" i="1"/>
  <c r="H201" i="1"/>
  <c r="G201" i="1"/>
  <c r="L200" i="1"/>
  <c r="I200" i="1"/>
  <c r="H200" i="1"/>
  <c r="G200" i="1"/>
  <c r="L199" i="1"/>
  <c r="I199" i="1"/>
  <c r="H199" i="1"/>
  <c r="G199" i="1"/>
  <c r="L198" i="1"/>
  <c r="I198" i="1"/>
  <c r="H198" i="1"/>
  <c r="G198" i="1"/>
  <c r="L197" i="1"/>
  <c r="I197" i="1"/>
  <c r="H197" i="1"/>
  <c r="G197" i="1"/>
  <c r="L196" i="1"/>
  <c r="I196" i="1"/>
  <c r="H196" i="1"/>
  <c r="G196" i="1"/>
  <c r="L195" i="1"/>
  <c r="I195" i="1"/>
  <c r="H195" i="1"/>
  <c r="G195" i="1"/>
  <c r="L194" i="1"/>
  <c r="I194" i="1"/>
  <c r="H194" i="1"/>
  <c r="G194" i="1"/>
  <c r="L193" i="1"/>
  <c r="I193" i="1"/>
  <c r="H193" i="1"/>
  <c r="G193" i="1"/>
  <c r="L192" i="1"/>
  <c r="I192" i="1"/>
  <c r="H192" i="1"/>
  <c r="G192" i="1"/>
  <c r="L191" i="1"/>
  <c r="I191" i="1"/>
  <c r="H191" i="1"/>
  <c r="G191" i="1"/>
  <c r="L190" i="1"/>
  <c r="I190" i="1"/>
  <c r="H190" i="1"/>
  <c r="G190" i="1"/>
  <c r="L189" i="1"/>
  <c r="I189" i="1"/>
  <c r="H189" i="1"/>
  <c r="G189" i="1"/>
  <c r="L188" i="1"/>
  <c r="I188" i="1"/>
  <c r="H188" i="1"/>
  <c r="G188" i="1"/>
  <c r="L187" i="1"/>
  <c r="I187" i="1"/>
  <c r="H187" i="1"/>
  <c r="G187" i="1"/>
  <c r="L186" i="1"/>
  <c r="I186" i="1"/>
  <c r="H186" i="1"/>
  <c r="G186" i="1"/>
  <c r="L185" i="1"/>
  <c r="I185" i="1"/>
  <c r="H185" i="1"/>
  <c r="G185" i="1"/>
  <c r="L184" i="1"/>
  <c r="I184" i="1"/>
  <c r="H184" i="1"/>
  <c r="G184" i="1"/>
  <c r="L183" i="1"/>
  <c r="I183" i="1"/>
  <c r="H183" i="1"/>
  <c r="G183" i="1"/>
  <c r="L182" i="1"/>
  <c r="I182" i="1"/>
  <c r="H182" i="1"/>
  <c r="G182" i="1"/>
  <c r="L181" i="1"/>
  <c r="I181" i="1"/>
  <c r="H181" i="1"/>
  <c r="G181" i="1"/>
  <c r="L180" i="1"/>
  <c r="I180" i="1"/>
  <c r="H180" i="1"/>
  <c r="G180" i="1"/>
  <c r="L179" i="1"/>
  <c r="I179" i="1"/>
  <c r="H179" i="1"/>
  <c r="G179" i="1"/>
  <c r="L178" i="1"/>
  <c r="I178" i="1"/>
  <c r="H178" i="1"/>
  <c r="G178" i="1"/>
  <c r="L177" i="1"/>
  <c r="I177" i="1"/>
  <c r="H177" i="1"/>
  <c r="G177" i="1"/>
  <c r="L176" i="1"/>
  <c r="I176" i="1"/>
  <c r="H176" i="1"/>
  <c r="G176" i="1"/>
  <c r="L175" i="1"/>
  <c r="I175" i="1"/>
  <c r="H175" i="1"/>
  <c r="G175" i="1"/>
  <c r="L174" i="1"/>
  <c r="I174" i="1"/>
  <c r="H174" i="1"/>
  <c r="G174" i="1"/>
  <c r="L173" i="1"/>
  <c r="I173" i="1"/>
  <c r="H173" i="1"/>
  <c r="G173" i="1"/>
  <c r="L172" i="1"/>
  <c r="I172" i="1"/>
  <c r="H172" i="1"/>
  <c r="G172" i="1"/>
  <c r="L171" i="1"/>
  <c r="I171" i="1"/>
  <c r="H171" i="1"/>
  <c r="G171" i="1"/>
  <c r="L170" i="1"/>
  <c r="I170" i="1"/>
  <c r="H170" i="1"/>
  <c r="G170" i="1"/>
  <c r="L169" i="1"/>
  <c r="I169" i="1"/>
  <c r="H169" i="1"/>
  <c r="G169" i="1"/>
  <c r="L168" i="1"/>
  <c r="I168" i="1"/>
  <c r="H168" i="1"/>
  <c r="G168" i="1"/>
  <c r="L167" i="1"/>
  <c r="I167" i="1"/>
  <c r="H167" i="1"/>
  <c r="G167" i="1"/>
  <c r="L166" i="1"/>
  <c r="I166" i="1"/>
  <c r="H166" i="1"/>
  <c r="G166" i="1"/>
  <c r="L165" i="1"/>
  <c r="I165" i="1"/>
  <c r="H165" i="1"/>
  <c r="G165" i="1"/>
  <c r="L164" i="1"/>
  <c r="I164" i="1"/>
  <c r="H164" i="1"/>
  <c r="G164" i="1"/>
  <c r="L163" i="1"/>
  <c r="I163" i="1"/>
  <c r="H163" i="1"/>
  <c r="G163" i="1"/>
  <c r="L162" i="1"/>
  <c r="I162" i="1"/>
  <c r="H162" i="1"/>
  <c r="G162" i="1"/>
  <c r="L161" i="1"/>
  <c r="I161" i="1"/>
  <c r="H161" i="1"/>
  <c r="G161" i="1"/>
  <c r="L160" i="1"/>
  <c r="I160" i="1"/>
  <c r="H160" i="1"/>
  <c r="G160" i="1"/>
  <c r="L159" i="1"/>
  <c r="I159" i="1"/>
  <c r="H159" i="1"/>
  <c r="G159" i="1"/>
  <c r="L158" i="1"/>
  <c r="I158" i="1"/>
  <c r="H158" i="1"/>
  <c r="G158" i="1"/>
  <c r="L157" i="1"/>
  <c r="I157" i="1"/>
  <c r="H157" i="1"/>
  <c r="G157" i="1"/>
  <c r="L156" i="1"/>
  <c r="I156" i="1"/>
  <c r="H156" i="1"/>
  <c r="G156" i="1"/>
  <c r="L155" i="1"/>
  <c r="I155" i="1"/>
  <c r="H155" i="1"/>
  <c r="G155" i="1"/>
  <c r="L154" i="1"/>
  <c r="I154" i="1"/>
  <c r="H154" i="1"/>
  <c r="G154" i="1"/>
  <c r="L153" i="1"/>
  <c r="I153" i="1"/>
  <c r="H153" i="1"/>
  <c r="G153" i="1"/>
  <c r="L152" i="1"/>
  <c r="I152" i="1"/>
  <c r="H152" i="1"/>
  <c r="G152" i="1"/>
  <c r="L151" i="1"/>
  <c r="I151" i="1"/>
  <c r="H151" i="1"/>
  <c r="G151" i="1"/>
  <c r="L150" i="1"/>
  <c r="I150" i="1"/>
  <c r="H150" i="1"/>
  <c r="G150" i="1"/>
  <c r="L149" i="1"/>
  <c r="I149" i="1"/>
  <c r="H149" i="1"/>
  <c r="G149" i="1"/>
  <c r="L148" i="1"/>
  <c r="I148" i="1"/>
  <c r="H148" i="1"/>
  <c r="G148" i="1"/>
  <c r="L147" i="1"/>
  <c r="I147" i="1"/>
  <c r="H147" i="1"/>
  <c r="G147" i="1"/>
  <c r="L146" i="1"/>
  <c r="I146" i="1"/>
  <c r="H146" i="1"/>
  <c r="G146" i="1"/>
  <c r="L145" i="1"/>
  <c r="I145" i="1"/>
  <c r="H145" i="1"/>
  <c r="G145" i="1"/>
  <c r="L144" i="1"/>
  <c r="I144" i="1"/>
  <c r="H144" i="1"/>
  <c r="G144" i="1"/>
  <c r="L143" i="1"/>
  <c r="I143" i="1"/>
  <c r="H143" i="1"/>
  <c r="G143" i="1"/>
  <c r="L142" i="1"/>
  <c r="I142" i="1"/>
  <c r="H142" i="1"/>
  <c r="G142" i="1"/>
  <c r="L141" i="1"/>
  <c r="I141" i="1"/>
  <c r="H141" i="1"/>
  <c r="G141" i="1"/>
  <c r="L140" i="1"/>
  <c r="I140" i="1"/>
  <c r="H140" i="1"/>
  <c r="G140" i="1"/>
  <c r="L139" i="1"/>
  <c r="I139" i="1"/>
  <c r="H139" i="1"/>
  <c r="G139" i="1"/>
  <c r="L138" i="1"/>
  <c r="I138" i="1"/>
  <c r="H138" i="1"/>
  <c r="G138" i="1"/>
  <c r="L137" i="1"/>
  <c r="I137" i="1"/>
  <c r="H137" i="1"/>
  <c r="G137" i="1"/>
  <c r="L136" i="1"/>
  <c r="I136" i="1"/>
  <c r="H136" i="1"/>
  <c r="G136" i="1"/>
  <c r="L135" i="1"/>
  <c r="I135" i="1"/>
  <c r="H135" i="1"/>
  <c r="G135" i="1"/>
  <c r="L134" i="1"/>
  <c r="I134" i="1"/>
  <c r="H134" i="1"/>
  <c r="G134" i="1"/>
  <c r="L133" i="1"/>
  <c r="I133" i="1"/>
  <c r="H133" i="1"/>
  <c r="G133" i="1"/>
  <c r="L132" i="1"/>
  <c r="I132" i="1"/>
  <c r="H132" i="1"/>
  <c r="G132" i="1"/>
  <c r="L131" i="1"/>
  <c r="I131" i="1"/>
  <c r="H131" i="1"/>
  <c r="G131" i="1"/>
  <c r="L130" i="1"/>
  <c r="I130" i="1"/>
  <c r="H130" i="1"/>
  <c r="G130" i="1"/>
  <c r="L129" i="1"/>
  <c r="I129" i="1"/>
  <c r="H129" i="1"/>
  <c r="G129" i="1"/>
  <c r="L128" i="1"/>
  <c r="I128" i="1"/>
  <c r="H128" i="1"/>
  <c r="G128" i="1"/>
  <c r="L127" i="1"/>
  <c r="I127" i="1"/>
  <c r="H127" i="1"/>
  <c r="G127" i="1"/>
  <c r="L126" i="1"/>
  <c r="I126" i="1"/>
  <c r="H126" i="1"/>
  <c r="G126" i="1"/>
  <c r="L125" i="1"/>
  <c r="I125" i="1"/>
  <c r="H125" i="1"/>
  <c r="G125" i="1"/>
  <c r="L124" i="1"/>
  <c r="I124" i="1"/>
  <c r="H124" i="1"/>
  <c r="G124" i="1"/>
  <c r="L123" i="1"/>
  <c r="I123" i="1"/>
  <c r="H123" i="1"/>
  <c r="G123" i="1"/>
  <c r="L122" i="1"/>
  <c r="I122" i="1"/>
  <c r="H122" i="1"/>
  <c r="G122" i="1"/>
  <c r="L121" i="1"/>
  <c r="I121" i="1"/>
  <c r="H121" i="1"/>
  <c r="G121" i="1"/>
  <c r="L120" i="1"/>
  <c r="I120" i="1"/>
  <c r="H120" i="1"/>
  <c r="G120" i="1"/>
  <c r="L119" i="1"/>
  <c r="I119" i="1"/>
  <c r="H119" i="1"/>
  <c r="G119" i="1"/>
  <c r="L118" i="1"/>
  <c r="I118" i="1"/>
  <c r="H118" i="1"/>
  <c r="G118" i="1"/>
  <c r="L117" i="1"/>
  <c r="I117" i="1"/>
  <c r="H117" i="1"/>
  <c r="G117" i="1"/>
  <c r="L116" i="1"/>
  <c r="I116" i="1"/>
  <c r="H116" i="1"/>
  <c r="G116" i="1"/>
  <c r="L115" i="1"/>
  <c r="I115" i="1"/>
  <c r="H115" i="1"/>
  <c r="G115" i="1"/>
  <c r="L114" i="1"/>
  <c r="I114" i="1"/>
  <c r="H114" i="1"/>
  <c r="G114" i="1"/>
  <c r="L113" i="1"/>
  <c r="I113" i="1"/>
  <c r="H113" i="1"/>
  <c r="G113" i="1"/>
  <c r="L112" i="1"/>
  <c r="I112" i="1"/>
  <c r="H112" i="1"/>
  <c r="G112" i="1"/>
  <c r="L111" i="1"/>
  <c r="I111" i="1"/>
  <c r="H111" i="1"/>
  <c r="G111" i="1"/>
  <c r="L110" i="1"/>
  <c r="I110" i="1"/>
  <c r="H110" i="1"/>
  <c r="G110" i="1"/>
  <c r="L109" i="1"/>
  <c r="I109" i="1"/>
  <c r="H109" i="1"/>
  <c r="G109" i="1"/>
  <c r="L108" i="1"/>
  <c r="I108" i="1"/>
  <c r="H108" i="1"/>
  <c r="G108" i="1"/>
  <c r="L107" i="1"/>
  <c r="I107" i="1"/>
  <c r="H107" i="1"/>
  <c r="G107" i="1"/>
  <c r="L106" i="1"/>
  <c r="I106" i="1"/>
  <c r="H106" i="1"/>
  <c r="G106" i="1"/>
  <c r="L105" i="1"/>
  <c r="I105" i="1"/>
  <c r="H105" i="1"/>
  <c r="G105" i="1"/>
  <c r="L104" i="1"/>
  <c r="I104" i="1"/>
  <c r="H104" i="1"/>
  <c r="G104" i="1"/>
  <c r="L103" i="1"/>
  <c r="I103" i="1"/>
  <c r="H103" i="1"/>
  <c r="G103" i="1"/>
  <c r="L102" i="1"/>
  <c r="I102" i="1"/>
  <c r="H102" i="1"/>
  <c r="G102" i="1"/>
  <c r="L101" i="1"/>
  <c r="I101" i="1"/>
  <c r="H101" i="1"/>
  <c r="G101" i="1"/>
  <c r="L100" i="1"/>
  <c r="I100" i="1"/>
  <c r="H100" i="1"/>
  <c r="G100" i="1"/>
  <c r="L99" i="1"/>
  <c r="I99" i="1"/>
  <c r="H99" i="1"/>
  <c r="G99" i="1"/>
  <c r="L98" i="1"/>
  <c r="I98" i="1"/>
  <c r="H98" i="1"/>
  <c r="G98" i="1"/>
  <c r="L97" i="1"/>
  <c r="I97" i="1"/>
  <c r="H97" i="1"/>
  <c r="G97" i="1"/>
  <c r="L96" i="1"/>
  <c r="I96" i="1"/>
  <c r="H96" i="1"/>
  <c r="G96" i="1"/>
  <c r="L95" i="1"/>
  <c r="I95" i="1"/>
  <c r="H95" i="1"/>
  <c r="G95" i="1"/>
  <c r="L94" i="1"/>
  <c r="I94" i="1"/>
  <c r="H94" i="1"/>
  <c r="G94" i="1"/>
  <c r="L93" i="1"/>
  <c r="I93" i="1"/>
  <c r="H93" i="1"/>
  <c r="G93" i="1"/>
  <c r="L92" i="1"/>
  <c r="I92" i="1"/>
  <c r="H92" i="1"/>
  <c r="G92" i="1"/>
  <c r="L91" i="1"/>
  <c r="I91" i="1"/>
  <c r="H91" i="1"/>
  <c r="G91" i="1"/>
  <c r="L90" i="1"/>
  <c r="I90" i="1"/>
  <c r="H90" i="1"/>
  <c r="G90" i="1"/>
  <c r="L89" i="1"/>
  <c r="I89" i="1"/>
  <c r="H89" i="1"/>
  <c r="G89" i="1"/>
  <c r="L88" i="1"/>
  <c r="I88" i="1"/>
  <c r="H88" i="1"/>
  <c r="G88" i="1"/>
  <c r="L87" i="1"/>
  <c r="I87" i="1"/>
  <c r="H87" i="1"/>
  <c r="G87" i="1"/>
  <c r="L86" i="1"/>
  <c r="I86" i="1"/>
  <c r="H86" i="1"/>
  <c r="G86" i="1"/>
  <c r="L85" i="1"/>
  <c r="I85" i="1"/>
  <c r="H85" i="1"/>
  <c r="G85" i="1"/>
  <c r="L84" i="1"/>
  <c r="I84" i="1"/>
  <c r="H84" i="1"/>
  <c r="G84" i="1"/>
  <c r="L83" i="1"/>
  <c r="I83" i="1"/>
  <c r="H83" i="1"/>
  <c r="G83" i="1"/>
  <c r="L82" i="1"/>
  <c r="I82" i="1"/>
  <c r="H82" i="1"/>
  <c r="G82" i="1"/>
  <c r="L81" i="1"/>
  <c r="I81" i="1"/>
  <c r="H81" i="1"/>
  <c r="G81" i="1"/>
  <c r="L80" i="1"/>
  <c r="I80" i="1"/>
  <c r="H80" i="1"/>
  <c r="G80" i="1"/>
  <c r="L79" i="1"/>
  <c r="I79" i="1"/>
  <c r="H79" i="1"/>
  <c r="G79" i="1"/>
  <c r="L78" i="1"/>
  <c r="I78" i="1"/>
  <c r="H78" i="1"/>
  <c r="G78" i="1"/>
  <c r="L77" i="1"/>
  <c r="I77" i="1"/>
  <c r="H77" i="1"/>
  <c r="G77" i="1"/>
  <c r="L76" i="1"/>
  <c r="I76" i="1"/>
  <c r="H76" i="1"/>
  <c r="G76" i="1"/>
  <c r="L75" i="1"/>
  <c r="I75" i="1"/>
  <c r="H75" i="1"/>
  <c r="G75" i="1"/>
  <c r="L74" i="1"/>
  <c r="I74" i="1"/>
  <c r="H74" i="1"/>
  <c r="G74" i="1"/>
  <c r="L73" i="1"/>
  <c r="I73" i="1"/>
  <c r="H73" i="1"/>
  <c r="G73" i="1"/>
  <c r="L72" i="1"/>
  <c r="I72" i="1"/>
  <c r="H72" i="1"/>
  <c r="G72" i="1"/>
  <c r="L71" i="1"/>
  <c r="I71" i="1"/>
  <c r="H71" i="1"/>
  <c r="G71" i="1"/>
  <c r="L70" i="1"/>
  <c r="I70" i="1"/>
  <c r="H70" i="1"/>
  <c r="G70" i="1"/>
  <c r="L69" i="1"/>
  <c r="I69" i="1"/>
  <c r="H69" i="1"/>
  <c r="G69" i="1"/>
  <c r="L68" i="1"/>
  <c r="I68" i="1"/>
  <c r="H68" i="1"/>
  <c r="G68" i="1"/>
  <c r="L67" i="1"/>
  <c r="I67" i="1"/>
  <c r="H67" i="1"/>
  <c r="G67" i="1"/>
  <c r="L66" i="1"/>
  <c r="I66" i="1"/>
  <c r="H66" i="1"/>
  <c r="G66" i="1"/>
  <c r="L65" i="1"/>
  <c r="I65" i="1"/>
  <c r="H65" i="1"/>
  <c r="G65" i="1"/>
  <c r="L64" i="1"/>
  <c r="I64" i="1"/>
  <c r="H64" i="1"/>
  <c r="G64" i="1"/>
  <c r="L63" i="1"/>
  <c r="I63" i="1"/>
  <c r="H63" i="1"/>
  <c r="G63" i="1"/>
  <c r="L62" i="1"/>
  <c r="I62" i="1"/>
  <c r="H62" i="1"/>
  <c r="G62" i="1"/>
  <c r="L61" i="1"/>
  <c r="I61" i="1"/>
  <c r="H61" i="1"/>
  <c r="G61" i="1"/>
  <c r="L60" i="1"/>
  <c r="I60" i="1"/>
  <c r="H60" i="1"/>
  <c r="G60" i="1"/>
  <c r="L59" i="1"/>
  <c r="I59" i="1"/>
  <c r="H59" i="1"/>
  <c r="G59" i="1"/>
  <c r="L58" i="1"/>
  <c r="I58" i="1"/>
  <c r="H58" i="1"/>
  <c r="G58" i="1"/>
  <c r="L57" i="1"/>
  <c r="I57" i="1"/>
  <c r="H57" i="1"/>
  <c r="G57" i="1"/>
  <c r="L56" i="1"/>
  <c r="I56" i="1"/>
  <c r="H56" i="1"/>
  <c r="G56" i="1"/>
  <c r="L55" i="1"/>
  <c r="I55" i="1"/>
  <c r="H55" i="1"/>
  <c r="G55" i="1"/>
  <c r="L54" i="1"/>
  <c r="I54" i="1"/>
  <c r="H54" i="1"/>
  <c r="G54" i="1"/>
  <c r="L53" i="1"/>
  <c r="I53" i="1"/>
  <c r="H53" i="1"/>
  <c r="G53" i="1"/>
  <c r="L52" i="1"/>
  <c r="I52" i="1"/>
  <c r="H52" i="1"/>
  <c r="G52" i="1"/>
  <c r="L51" i="1"/>
  <c r="I51" i="1"/>
  <c r="H51" i="1"/>
  <c r="G51" i="1"/>
  <c r="L50" i="1"/>
  <c r="I50" i="1"/>
  <c r="H50" i="1"/>
  <c r="G50" i="1"/>
  <c r="L49" i="1"/>
  <c r="I49" i="1"/>
  <c r="H49" i="1"/>
  <c r="G49" i="1"/>
  <c r="L48" i="1"/>
  <c r="I48" i="1"/>
  <c r="H48" i="1"/>
  <c r="G48" i="1"/>
  <c r="L47" i="1"/>
  <c r="I47" i="1"/>
  <c r="H47" i="1"/>
  <c r="G47" i="1"/>
  <c r="L46" i="1"/>
  <c r="I46" i="1"/>
  <c r="H46" i="1"/>
  <c r="G46" i="1"/>
  <c r="L45" i="1"/>
  <c r="I45" i="1"/>
  <c r="H45" i="1"/>
  <c r="G45" i="1"/>
  <c r="L44" i="1"/>
  <c r="I44" i="1"/>
  <c r="H44" i="1"/>
  <c r="G44" i="1"/>
  <c r="L43" i="1"/>
  <c r="I43" i="1"/>
  <c r="H43" i="1"/>
  <c r="G43" i="1"/>
  <c r="L42" i="1"/>
  <c r="I42" i="1"/>
  <c r="H42" i="1"/>
  <c r="G42" i="1"/>
  <c r="L41" i="1"/>
  <c r="I41" i="1"/>
  <c r="H41" i="1"/>
  <c r="G41" i="1"/>
  <c r="L40" i="1"/>
  <c r="I40" i="1"/>
  <c r="H40" i="1"/>
  <c r="G40" i="1"/>
  <c r="L39" i="1"/>
  <c r="I39" i="1"/>
  <c r="H39" i="1"/>
  <c r="G39" i="1"/>
  <c r="L38" i="1"/>
  <c r="I38" i="1"/>
  <c r="H38" i="1"/>
  <c r="G38" i="1"/>
  <c r="L37" i="1"/>
  <c r="I37" i="1"/>
  <c r="H37" i="1"/>
  <c r="G37" i="1"/>
  <c r="L36" i="1"/>
  <c r="I36" i="1"/>
  <c r="H36" i="1"/>
  <c r="G36" i="1"/>
  <c r="L35" i="1"/>
  <c r="I35" i="1"/>
  <c r="H35" i="1"/>
  <c r="G35" i="1"/>
  <c r="L34" i="1"/>
  <c r="I34" i="1"/>
  <c r="H34" i="1"/>
  <c r="G34" i="1"/>
  <c r="L33" i="1"/>
  <c r="I33" i="1"/>
  <c r="H33" i="1"/>
  <c r="G33" i="1"/>
  <c r="L32" i="1"/>
  <c r="I32" i="1"/>
  <c r="H32" i="1"/>
  <c r="G32" i="1"/>
  <c r="L31" i="1"/>
  <c r="I31" i="1"/>
  <c r="H31" i="1"/>
  <c r="G31" i="1"/>
  <c r="L30" i="1"/>
  <c r="I30" i="1"/>
  <c r="H30" i="1"/>
  <c r="G30" i="1"/>
  <c r="L29" i="1"/>
  <c r="I29" i="1"/>
  <c r="H29" i="1"/>
  <c r="G29" i="1"/>
  <c r="L28" i="1"/>
  <c r="I28" i="1"/>
  <c r="H28" i="1"/>
  <c r="G28" i="1"/>
  <c r="L27" i="1"/>
  <c r="I27" i="1"/>
  <c r="H27" i="1"/>
  <c r="G27" i="1"/>
  <c r="L26" i="1"/>
  <c r="I26" i="1"/>
  <c r="H26" i="1"/>
  <c r="G26" i="1"/>
  <c r="L25" i="1"/>
  <c r="I25" i="1"/>
  <c r="H25" i="1"/>
  <c r="G25" i="1"/>
  <c r="L24" i="1"/>
  <c r="I24" i="1"/>
  <c r="H24" i="1"/>
  <c r="G24" i="1"/>
  <c r="L23" i="1"/>
  <c r="I23" i="1"/>
  <c r="H23" i="1"/>
  <c r="G23" i="1"/>
  <c r="L22" i="1"/>
  <c r="I22" i="1"/>
  <c r="H22" i="1"/>
  <c r="G22" i="1"/>
  <c r="L21" i="1"/>
  <c r="I21" i="1"/>
  <c r="H21" i="1"/>
  <c r="G21" i="1"/>
  <c r="L20" i="1"/>
  <c r="I20" i="1"/>
  <c r="H20" i="1"/>
  <c r="G20" i="1"/>
  <c r="L19" i="1"/>
  <c r="I19" i="1"/>
  <c r="H19" i="1"/>
  <c r="G19" i="1"/>
  <c r="L18" i="1"/>
  <c r="I18" i="1"/>
  <c r="H18" i="1"/>
  <c r="G18" i="1"/>
  <c r="L17" i="1"/>
  <c r="I17" i="1"/>
  <c r="H17" i="1"/>
  <c r="G17" i="1"/>
  <c r="L16" i="1"/>
  <c r="I16" i="1"/>
  <c r="H16" i="1"/>
  <c r="G16" i="1"/>
  <c r="L15" i="1"/>
  <c r="I15" i="1"/>
  <c r="H15" i="1"/>
  <c r="G15" i="1"/>
  <c r="L14" i="1"/>
  <c r="I14" i="1"/>
  <c r="H14" i="1"/>
  <c r="G14" i="1"/>
  <c r="L13" i="1"/>
  <c r="I13" i="1"/>
  <c r="H13" i="1"/>
  <c r="G13" i="1"/>
  <c r="L12" i="1"/>
  <c r="I12" i="1"/>
  <c r="H12" i="1"/>
  <c r="G12" i="1"/>
  <c r="L11" i="1"/>
  <c r="I11" i="1"/>
  <c r="H11" i="1"/>
  <c r="G11" i="1"/>
  <c r="L10" i="1"/>
  <c r="I10" i="1"/>
  <c r="H10" i="1"/>
  <c r="G10" i="1"/>
  <c r="L9" i="1"/>
  <c r="I9" i="1"/>
  <c r="H9" i="1"/>
  <c r="G9" i="1"/>
  <c r="L8" i="1"/>
  <c r="I8" i="1"/>
  <c r="H8" i="1"/>
  <c r="G8" i="1"/>
  <c r="L7" i="1"/>
  <c r="I7" i="1"/>
  <c r="H7" i="1"/>
  <c r="G7" i="1"/>
  <c r="L6" i="1"/>
  <c r="I6" i="1"/>
  <c r="H6" i="1"/>
  <c r="G6" i="1"/>
  <c r="L5" i="1"/>
  <c r="I5" i="1"/>
  <c r="H5" i="1"/>
  <c r="G5" i="1"/>
  <c r="L4" i="1"/>
  <c r="I4" i="1"/>
  <c r="H4" i="1"/>
  <c r="G4" i="1"/>
  <c r="L3" i="1"/>
  <c r="I3" i="1"/>
  <c r="H3" i="1"/>
  <c r="G3" i="1"/>
  <c r="L2" i="1"/>
  <c r="I2" i="1"/>
  <c r="H2" i="1"/>
  <c r="G2" i="1"/>
  <c r="L1144" i="1"/>
  <c r="I1144" i="1"/>
  <c r="H1144" i="1"/>
  <c r="G1144" i="1"/>
  <c r="L1143" i="1"/>
  <c r="I1143" i="1"/>
  <c r="H1143" i="1"/>
  <c r="G1143" i="1"/>
  <c r="L1142" i="1"/>
  <c r="I1142" i="1"/>
  <c r="H1142" i="1"/>
  <c r="G1142" i="1"/>
  <c r="L1141" i="1"/>
  <c r="I1141" i="1"/>
  <c r="H1141" i="1"/>
  <c r="G1141" i="1"/>
  <c r="L1140" i="1"/>
  <c r="I1140" i="1"/>
  <c r="H1140" i="1"/>
  <c r="G1140" i="1"/>
  <c r="L1139" i="1"/>
  <c r="I1139" i="1"/>
  <c r="H1139" i="1"/>
  <c r="G1139" i="1"/>
  <c r="L1138" i="1"/>
  <c r="I1138" i="1"/>
  <c r="H1138" i="1"/>
  <c r="G1138" i="1"/>
  <c r="L1137" i="1"/>
  <c r="I1137" i="1"/>
  <c r="H1137" i="1"/>
  <c r="G1137" i="1"/>
  <c r="L1136" i="1"/>
  <c r="I1136" i="1"/>
  <c r="H1136" i="1"/>
  <c r="G1136" i="1"/>
  <c r="L1135" i="1"/>
  <c r="I1135" i="1"/>
  <c r="H1135" i="1"/>
  <c r="G1135" i="1"/>
  <c r="L1134" i="1"/>
  <c r="I1134" i="1"/>
  <c r="H1134" i="1"/>
  <c r="G1134" i="1"/>
  <c r="L1133" i="1"/>
  <c r="I1133" i="1"/>
  <c r="H1133" i="1"/>
  <c r="G1133" i="1"/>
  <c r="L1132" i="1"/>
  <c r="I1132" i="1"/>
  <c r="H1132" i="1"/>
  <c r="G1132" i="1"/>
  <c r="L1131" i="1"/>
  <c r="I1131" i="1"/>
  <c r="H1131" i="1"/>
  <c r="G1131" i="1"/>
  <c r="L1130" i="1"/>
  <c r="I1130" i="1"/>
  <c r="H1130" i="1"/>
  <c r="G1130" i="1"/>
  <c r="L1129" i="1"/>
  <c r="I1129" i="1"/>
  <c r="H1129" i="1"/>
  <c r="G1129" i="1"/>
  <c r="L1128" i="1"/>
  <c r="I1128" i="1"/>
  <c r="H1128" i="1"/>
  <c r="G1128" i="1"/>
  <c r="L1127" i="1"/>
  <c r="I1127" i="1"/>
  <c r="H1127" i="1"/>
  <c r="G1127" i="1"/>
  <c r="L1126" i="1"/>
  <c r="I1126" i="1"/>
  <c r="H1126" i="1"/>
  <c r="G1126" i="1"/>
  <c r="L1125" i="1"/>
  <c r="I1125" i="1"/>
  <c r="H1125" i="1"/>
  <c r="G1125" i="1"/>
  <c r="L1124" i="1"/>
  <c r="I1124" i="1"/>
  <c r="H1124" i="1"/>
  <c r="G1124" i="1"/>
  <c r="L1123" i="1"/>
  <c r="I1123" i="1"/>
  <c r="H1123" i="1"/>
  <c r="G1123" i="1"/>
  <c r="L1122" i="1"/>
  <c r="I1122" i="1"/>
  <c r="H1122" i="1"/>
  <c r="G1122" i="1"/>
  <c r="L1121" i="1"/>
  <c r="I1121" i="1"/>
  <c r="H1121" i="1"/>
  <c r="G1121" i="1"/>
  <c r="L1120" i="1"/>
  <c r="I1120" i="1"/>
  <c r="H1120" i="1"/>
  <c r="G1120" i="1"/>
  <c r="L1119" i="1"/>
  <c r="I1119" i="1"/>
  <c r="H1119" i="1"/>
  <c r="G1119" i="1"/>
  <c r="L1118" i="1"/>
  <c r="I1118" i="1"/>
  <c r="H1118" i="1"/>
  <c r="G1118" i="1"/>
  <c r="L1117" i="1"/>
  <c r="I1117" i="1"/>
  <c r="H1117" i="1"/>
  <c r="G1117" i="1"/>
  <c r="L1116" i="1"/>
  <c r="I1116" i="1"/>
  <c r="H1116" i="1"/>
  <c r="G1116" i="1"/>
  <c r="L1115" i="1"/>
  <c r="I1115" i="1"/>
  <c r="H1115" i="1"/>
  <c r="G1115" i="1"/>
  <c r="L1114" i="1"/>
  <c r="I1114" i="1"/>
  <c r="H1114" i="1"/>
  <c r="G1114" i="1"/>
  <c r="L1113" i="1"/>
  <c r="I1113" i="1"/>
  <c r="H1113" i="1"/>
  <c r="G1113" i="1"/>
  <c r="L1112" i="1"/>
  <c r="I1112" i="1"/>
  <c r="H1112" i="1"/>
  <c r="G1112" i="1"/>
  <c r="L1111" i="1"/>
  <c r="I1111" i="1"/>
  <c r="H1111" i="1"/>
  <c r="G1111" i="1"/>
  <c r="L1110" i="1"/>
  <c r="I1110" i="1"/>
  <c r="H1110" i="1"/>
  <c r="G1110" i="1"/>
  <c r="L1109" i="1"/>
  <c r="I1109" i="1"/>
  <c r="H1109" i="1"/>
  <c r="G1109" i="1"/>
  <c r="L1108" i="1"/>
  <c r="I1108" i="1"/>
  <c r="H1108" i="1"/>
  <c r="G1108" i="1"/>
  <c r="L1107" i="1"/>
  <c r="I1107" i="1"/>
  <c r="H1107" i="1"/>
  <c r="G1107" i="1"/>
  <c r="L1106" i="1"/>
  <c r="I1106" i="1"/>
  <c r="H1106" i="1"/>
  <c r="G1106" i="1"/>
  <c r="L1105" i="1"/>
  <c r="I1105" i="1"/>
  <c r="H1105" i="1"/>
  <c r="G1105" i="1"/>
  <c r="L1104" i="1"/>
  <c r="I1104" i="1"/>
  <c r="H1104" i="1"/>
  <c r="G1104" i="1"/>
  <c r="L1103" i="1"/>
  <c r="I1103" i="1"/>
  <c r="H1103" i="1"/>
  <c r="G1103" i="1"/>
  <c r="L1102" i="1"/>
  <c r="I1102" i="1"/>
  <c r="H1102" i="1"/>
  <c r="G1102" i="1"/>
  <c r="L1101" i="1"/>
  <c r="I1101" i="1"/>
  <c r="H1101" i="1"/>
  <c r="G1101" i="1"/>
  <c r="L1100" i="1"/>
  <c r="I1100" i="1"/>
  <c r="H1100" i="1"/>
  <c r="G1100" i="1"/>
  <c r="L1099" i="1"/>
  <c r="I1099" i="1"/>
  <c r="H1099" i="1"/>
  <c r="G1099" i="1"/>
  <c r="L1098" i="1"/>
  <c r="I1098" i="1"/>
  <c r="H1098" i="1"/>
  <c r="G1098" i="1"/>
  <c r="L1097" i="1"/>
  <c r="I1097" i="1"/>
  <c r="H1097" i="1"/>
  <c r="G1097" i="1"/>
  <c r="L1096" i="1"/>
  <c r="I1096" i="1"/>
  <c r="H1096" i="1"/>
  <c r="G1096" i="1"/>
  <c r="L1095" i="1"/>
  <c r="I1095" i="1"/>
  <c r="H1095" i="1"/>
  <c r="G1095" i="1"/>
  <c r="L1094" i="1"/>
  <c r="I1094" i="1"/>
  <c r="H1094" i="1"/>
  <c r="G1094" i="1"/>
  <c r="L1093" i="1"/>
  <c r="I1093" i="1"/>
  <c r="H1093" i="1"/>
  <c r="G1093" i="1"/>
  <c r="L1092" i="1"/>
  <c r="I1092" i="1"/>
  <c r="H1092" i="1"/>
  <c r="G1092" i="1"/>
  <c r="L1091" i="1"/>
  <c r="I1091" i="1"/>
  <c r="H1091" i="1"/>
  <c r="G1091" i="1"/>
  <c r="L1090" i="1"/>
  <c r="I1090" i="1"/>
  <c r="H1090" i="1"/>
  <c r="G1090" i="1"/>
  <c r="L1089" i="1"/>
  <c r="I1089" i="1"/>
  <c r="H1089" i="1"/>
  <c r="G1089" i="1"/>
  <c r="L1088" i="1"/>
  <c r="I1088" i="1"/>
  <c r="H1088" i="1"/>
  <c r="G1088" i="1"/>
  <c r="L1087" i="1"/>
  <c r="I1087" i="1"/>
  <c r="H1087" i="1"/>
  <c r="G1087" i="1"/>
  <c r="L1086" i="1"/>
  <c r="I1086" i="1"/>
  <c r="H1086" i="1"/>
  <c r="G1086" i="1"/>
  <c r="L1085" i="1"/>
  <c r="I1085" i="1"/>
  <c r="H1085" i="1"/>
  <c r="G1085" i="1"/>
  <c r="L1084" i="1"/>
  <c r="I1084" i="1"/>
  <c r="H1084" i="1"/>
  <c r="G1084" i="1"/>
  <c r="L1083" i="1"/>
  <c r="I1083" i="1"/>
  <c r="H1083" i="1"/>
  <c r="G1083" i="1"/>
  <c r="L1082" i="1"/>
  <c r="I1082" i="1"/>
  <c r="H1082" i="1"/>
  <c r="G1082" i="1"/>
  <c r="L1081" i="1"/>
  <c r="I1081" i="1"/>
  <c r="H1081" i="1"/>
  <c r="G1081" i="1"/>
  <c r="L1080" i="1"/>
  <c r="I1080" i="1"/>
  <c r="H1080" i="1"/>
  <c r="G1080" i="1"/>
  <c r="L1079" i="1"/>
  <c r="I1079" i="1"/>
  <c r="H1079" i="1"/>
  <c r="G1079" i="1"/>
  <c r="L1078" i="1"/>
  <c r="I1078" i="1"/>
  <c r="H1078" i="1"/>
  <c r="G1078" i="1"/>
  <c r="L1077" i="1"/>
  <c r="I1077" i="1"/>
  <c r="H1077" i="1"/>
  <c r="G1077" i="1"/>
  <c r="L1076" i="1"/>
  <c r="I1076" i="1"/>
  <c r="H1076" i="1"/>
  <c r="G1076" i="1"/>
  <c r="L1075" i="1"/>
  <c r="I1075" i="1"/>
  <c r="H1075" i="1"/>
  <c r="G1075" i="1"/>
  <c r="L1074" i="1"/>
  <c r="I1074" i="1"/>
  <c r="H1074" i="1"/>
  <c r="G1074" i="1"/>
  <c r="L1073" i="1"/>
  <c r="I1073" i="1"/>
  <c r="H1073" i="1"/>
  <c r="G1073" i="1"/>
  <c r="L1072" i="1"/>
  <c r="I1072" i="1"/>
  <c r="H1072" i="1"/>
  <c r="G1072" i="1"/>
  <c r="L1071" i="1"/>
  <c r="I1071" i="1"/>
  <c r="H1071" i="1"/>
  <c r="G1071" i="1"/>
  <c r="L1070" i="1"/>
  <c r="I1070" i="1"/>
  <c r="H1070" i="1"/>
  <c r="G1070" i="1"/>
  <c r="L1069" i="1"/>
  <c r="I1069" i="1"/>
  <c r="H1069" i="1"/>
  <c r="G1069" i="1"/>
  <c r="L1068" i="1"/>
  <c r="I1068" i="1"/>
  <c r="H1068" i="1"/>
  <c r="G1068" i="1"/>
  <c r="L1067" i="1"/>
  <c r="I1067" i="1"/>
  <c r="H1067" i="1"/>
  <c r="G1067" i="1"/>
  <c r="L1066" i="1"/>
  <c r="I1066" i="1"/>
  <c r="H1066" i="1"/>
  <c r="G1066" i="1"/>
  <c r="L1065" i="1"/>
  <c r="I1065" i="1"/>
  <c r="H1065" i="1"/>
  <c r="G1065" i="1"/>
  <c r="L1064" i="1"/>
  <c r="I1064" i="1"/>
  <c r="H1064" i="1"/>
  <c r="G1064" i="1"/>
  <c r="L1063" i="1"/>
  <c r="I1063" i="1"/>
  <c r="H1063" i="1"/>
  <c r="G1063" i="1"/>
  <c r="L1062" i="1"/>
  <c r="I1062" i="1"/>
  <c r="H1062" i="1"/>
  <c r="G1062" i="1"/>
  <c r="L1061" i="1"/>
  <c r="I1061" i="1"/>
  <c r="H1061" i="1"/>
  <c r="G1061" i="1"/>
  <c r="L1060" i="1"/>
  <c r="I1060" i="1"/>
  <c r="H1060" i="1"/>
  <c r="G1060" i="1"/>
  <c r="L1059" i="1"/>
  <c r="I1059" i="1"/>
  <c r="H1059" i="1"/>
  <c r="G1059" i="1"/>
  <c r="L1058" i="1"/>
  <c r="I1058" i="1"/>
  <c r="H1058" i="1"/>
  <c r="G1058" i="1"/>
  <c r="L1057" i="1"/>
  <c r="I1057" i="1"/>
  <c r="H1057" i="1"/>
  <c r="G1057" i="1"/>
  <c r="L1056" i="1"/>
  <c r="I1056" i="1"/>
  <c r="H1056" i="1"/>
  <c r="G1056" i="1"/>
  <c r="L1055" i="1"/>
  <c r="I1055" i="1"/>
  <c r="H1055" i="1"/>
  <c r="G1055" i="1"/>
  <c r="L1054" i="1"/>
  <c r="I1054" i="1"/>
  <c r="H1054" i="1"/>
  <c r="G1054" i="1"/>
  <c r="L1053" i="1"/>
  <c r="I1053" i="1"/>
  <c r="H1053" i="1"/>
  <c r="G1053" i="1"/>
  <c r="L1052" i="1"/>
  <c r="I1052" i="1"/>
  <c r="H1052" i="1"/>
  <c r="G1052" i="1"/>
  <c r="L1051" i="1"/>
  <c r="I1051" i="1"/>
  <c r="H1051" i="1"/>
  <c r="G1051" i="1"/>
  <c r="L1050" i="1"/>
  <c r="I1050" i="1"/>
  <c r="H1050" i="1"/>
  <c r="G1050" i="1"/>
  <c r="L1049" i="1"/>
  <c r="I1049" i="1"/>
  <c r="H1049" i="1"/>
  <c r="G1049" i="1"/>
  <c r="L1048" i="1"/>
  <c r="I1048" i="1"/>
  <c r="H1048" i="1"/>
  <c r="G1048" i="1"/>
  <c r="L1047" i="1"/>
  <c r="I1047" i="1"/>
  <c r="H1047" i="1"/>
  <c r="G1047" i="1"/>
  <c r="L1046" i="1"/>
  <c r="I1046" i="1"/>
  <c r="H1046" i="1"/>
  <c r="G1046" i="1"/>
  <c r="L1045" i="1"/>
  <c r="I1045" i="1"/>
  <c r="H1045" i="1"/>
  <c r="G1045" i="1"/>
  <c r="L1044" i="1"/>
  <c r="I1044" i="1"/>
  <c r="H1044" i="1"/>
  <c r="G1044" i="1"/>
  <c r="L1043" i="1"/>
  <c r="I1043" i="1"/>
  <c r="H1043" i="1"/>
  <c r="G1043" i="1"/>
  <c r="L1042" i="1"/>
  <c r="I1042" i="1"/>
  <c r="H1042" i="1"/>
  <c r="G1042" i="1"/>
  <c r="L1041" i="1"/>
  <c r="I1041" i="1"/>
  <c r="H1041" i="1"/>
  <c r="G1041" i="1"/>
  <c r="L1040" i="1"/>
  <c r="I1040" i="1"/>
  <c r="H1040" i="1"/>
  <c r="G1040" i="1"/>
  <c r="L1039" i="1"/>
  <c r="I1039" i="1"/>
  <c r="H1039" i="1"/>
  <c r="G1039" i="1"/>
  <c r="L1038" i="1"/>
  <c r="I1038" i="1"/>
  <c r="H1038" i="1"/>
  <c r="G1038" i="1"/>
  <c r="L1037" i="1"/>
  <c r="I1037" i="1"/>
  <c r="H1037" i="1"/>
  <c r="G1037" i="1"/>
  <c r="L1036" i="1"/>
  <c r="I1036" i="1"/>
  <c r="H1036" i="1"/>
  <c r="G1036" i="1"/>
  <c r="L1035" i="1"/>
  <c r="I1035" i="1"/>
  <c r="H1035" i="1"/>
  <c r="G1035" i="1"/>
  <c r="L1034" i="1"/>
  <c r="I1034" i="1"/>
  <c r="H1034" i="1"/>
  <c r="G1034" i="1"/>
  <c r="L1033" i="1"/>
  <c r="I1033" i="1"/>
  <c r="H1033" i="1"/>
  <c r="G1033" i="1"/>
  <c r="L1032" i="1"/>
  <c r="I1032" i="1"/>
  <c r="H1032" i="1"/>
  <c r="G1032" i="1"/>
  <c r="L1031" i="1"/>
  <c r="I1031" i="1"/>
  <c r="H1031" i="1"/>
  <c r="G1031" i="1"/>
  <c r="L1030" i="1"/>
  <c r="I1030" i="1"/>
  <c r="H1030" i="1"/>
  <c r="G1030" i="1"/>
  <c r="L1029" i="1"/>
  <c r="I1029" i="1"/>
  <c r="H1029" i="1"/>
  <c r="G1029" i="1"/>
  <c r="L1028" i="1"/>
  <c r="I1028" i="1"/>
  <c r="H1028" i="1"/>
  <c r="G1028" i="1"/>
  <c r="L1027" i="1"/>
  <c r="I1027" i="1"/>
  <c r="H1027" i="1"/>
  <c r="G1027" i="1"/>
  <c r="L1026" i="1"/>
  <c r="I1026" i="1"/>
  <c r="H1026" i="1"/>
  <c r="G1026" i="1"/>
  <c r="L1025" i="1"/>
  <c r="I1025" i="1"/>
  <c r="H1025" i="1"/>
  <c r="G1025" i="1"/>
  <c r="L1024" i="1"/>
  <c r="I1024" i="1"/>
  <c r="H1024" i="1"/>
  <c r="G1024" i="1"/>
  <c r="L1023" i="1"/>
  <c r="I1023" i="1"/>
  <c r="H1023" i="1"/>
  <c r="G1023" i="1"/>
  <c r="L1022" i="1"/>
  <c r="I1022" i="1"/>
  <c r="H1022" i="1"/>
  <c r="G1022" i="1"/>
  <c r="L1021" i="1"/>
  <c r="I1021" i="1"/>
  <c r="H1021" i="1"/>
  <c r="G1021" i="1"/>
  <c r="L1020" i="1"/>
  <c r="I1020" i="1"/>
  <c r="H1020" i="1"/>
  <c r="G1020" i="1"/>
  <c r="L1019" i="1"/>
  <c r="I1019" i="1"/>
  <c r="H1019" i="1"/>
  <c r="G1019" i="1"/>
  <c r="L1018" i="1"/>
  <c r="I1018" i="1"/>
  <c r="H1018" i="1"/>
  <c r="G1018" i="1"/>
  <c r="L1017" i="1"/>
  <c r="I1017" i="1"/>
  <c r="H1017" i="1"/>
  <c r="G1017" i="1"/>
  <c r="L1016" i="1"/>
  <c r="I1016" i="1"/>
  <c r="H1016" i="1"/>
  <c r="G1016" i="1"/>
  <c r="L1015" i="1"/>
  <c r="I1015" i="1"/>
  <c r="H1015" i="1"/>
  <c r="G1015" i="1"/>
  <c r="L1014" i="1"/>
  <c r="I1014" i="1"/>
  <c r="H1014" i="1"/>
  <c r="G1014" i="1"/>
  <c r="L1013" i="1"/>
  <c r="I1013" i="1"/>
  <c r="H1013" i="1"/>
  <c r="G1013" i="1"/>
  <c r="L1012" i="1"/>
  <c r="I1012" i="1"/>
  <c r="H1012" i="1"/>
  <c r="G1012" i="1"/>
  <c r="L1011" i="1"/>
  <c r="I1011" i="1"/>
  <c r="H1011" i="1"/>
  <c r="G1011" i="1"/>
  <c r="L1010" i="1"/>
  <c r="I1010" i="1"/>
  <c r="H1010" i="1"/>
  <c r="G1010" i="1"/>
  <c r="L1009" i="1"/>
  <c r="I1009" i="1"/>
  <c r="H1009" i="1"/>
  <c r="G1009" i="1"/>
  <c r="L1008" i="1"/>
  <c r="I1008" i="1"/>
  <c r="H1008" i="1"/>
  <c r="G1008" i="1"/>
  <c r="L1007" i="1"/>
  <c r="I1007" i="1"/>
  <c r="H1007" i="1"/>
  <c r="G1007" i="1"/>
  <c r="L1006" i="1"/>
  <c r="I1006" i="1"/>
  <c r="H1006" i="1"/>
  <c r="G1006" i="1"/>
  <c r="L1005" i="1"/>
  <c r="I1005" i="1"/>
  <c r="H1005" i="1"/>
  <c r="G1005" i="1"/>
  <c r="L1004" i="1"/>
  <c r="I1004" i="1"/>
  <c r="H1004" i="1"/>
  <c r="G1004" i="1"/>
  <c r="L1003" i="1"/>
  <c r="I1003" i="1"/>
  <c r="H1003" i="1"/>
  <c r="G1003" i="1"/>
  <c r="L1002" i="1"/>
  <c r="I1002" i="1"/>
  <c r="H1002" i="1"/>
  <c r="G1002" i="1"/>
  <c r="L1001" i="1"/>
  <c r="I1001" i="1"/>
  <c r="H1001" i="1"/>
  <c r="G1001" i="1"/>
  <c r="L1000" i="1"/>
  <c r="I1000" i="1"/>
  <c r="H1000" i="1"/>
  <c r="G1000" i="1"/>
  <c r="L999" i="1"/>
  <c r="I999" i="1"/>
  <c r="H999" i="1"/>
  <c r="G999" i="1"/>
  <c r="L998" i="1"/>
  <c r="I998" i="1"/>
  <c r="H998" i="1"/>
  <c r="G998" i="1"/>
  <c r="L997" i="1"/>
  <c r="I997" i="1"/>
  <c r="H997" i="1"/>
  <c r="G997" i="1"/>
  <c r="L996" i="1"/>
  <c r="I996" i="1"/>
  <c r="H996" i="1"/>
  <c r="G996" i="1"/>
  <c r="L995" i="1"/>
  <c r="I995" i="1"/>
  <c r="H995" i="1"/>
  <c r="G995" i="1"/>
  <c r="L994" i="1"/>
  <c r="I994" i="1"/>
  <c r="H994" i="1"/>
  <c r="G994" i="1"/>
  <c r="L993" i="1"/>
  <c r="I993" i="1"/>
  <c r="H993" i="1"/>
  <c r="G993" i="1"/>
  <c r="L992" i="1"/>
  <c r="I992" i="1"/>
  <c r="H992" i="1"/>
  <c r="G992" i="1"/>
  <c r="L991" i="1"/>
  <c r="I991" i="1"/>
  <c r="H991" i="1"/>
  <c r="G991" i="1"/>
  <c r="L990" i="1"/>
  <c r="I990" i="1"/>
  <c r="H990" i="1"/>
  <c r="G990" i="1"/>
  <c r="L989" i="1"/>
  <c r="I989" i="1"/>
  <c r="H989" i="1"/>
  <c r="G989" i="1"/>
  <c r="L988" i="1"/>
  <c r="I988" i="1"/>
  <c r="H988" i="1"/>
  <c r="G988" i="1"/>
  <c r="L987" i="1"/>
  <c r="I987" i="1"/>
  <c r="H987" i="1"/>
  <c r="G987" i="1"/>
  <c r="L986" i="1"/>
  <c r="I986" i="1"/>
  <c r="H986" i="1"/>
  <c r="G986" i="1"/>
  <c r="L985" i="1"/>
  <c r="I985" i="1"/>
  <c r="H985" i="1"/>
  <c r="G985" i="1"/>
  <c r="L984" i="1"/>
  <c r="I984" i="1"/>
  <c r="H984" i="1"/>
  <c r="G984" i="1"/>
  <c r="L983" i="1"/>
  <c r="I983" i="1"/>
  <c r="H983" i="1"/>
  <c r="G983" i="1"/>
  <c r="L982" i="1"/>
  <c r="I982" i="1"/>
  <c r="H982" i="1"/>
  <c r="G982" i="1"/>
  <c r="L981" i="1"/>
  <c r="I981" i="1"/>
  <c r="H981" i="1"/>
  <c r="G981" i="1"/>
  <c r="L980" i="1"/>
  <c r="I980" i="1"/>
  <c r="H980" i="1"/>
  <c r="G980" i="1"/>
  <c r="L979" i="1"/>
  <c r="I979" i="1"/>
  <c r="H979" i="1"/>
  <c r="G979" i="1"/>
  <c r="L978" i="1"/>
  <c r="I978" i="1"/>
  <c r="H978" i="1"/>
  <c r="G978" i="1"/>
  <c r="L977" i="1"/>
  <c r="I977" i="1"/>
  <c r="H977" i="1"/>
  <c r="G977" i="1"/>
  <c r="L976" i="1"/>
  <c r="I976" i="1"/>
  <c r="H976" i="1"/>
  <c r="G976" i="1"/>
  <c r="L975" i="1"/>
  <c r="I975" i="1"/>
  <c r="H975" i="1"/>
  <c r="G975" i="1"/>
  <c r="L974" i="1"/>
  <c r="I974" i="1"/>
  <c r="H974" i="1"/>
  <c r="G974" i="1"/>
  <c r="L973" i="1"/>
  <c r="I973" i="1"/>
  <c r="H973" i="1"/>
  <c r="G973" i="1"/>
  <c r="L972" i="1"/>
  <c r="I972" i="1"/>
  <c r="H972" i="1"/>
  <c r="G972" i="1"/>
  <c r="L971" i="1"/>
  <c r="I971" i="1"/>
  <c r="H971" i="1"/>
  <c r="G971" i="1"/>
  <c r="L970" i="1"/>
  <c r="I970" i="1"/>
  <c r="H970" i="1"/>
  <c r="G970" i="1"/>
  <c r="L969" i="1"/>
  <c r="I969" i="1"/>
  <c r="H969" i="1"/>
  <c r="G969" i="1"/>
  <c r="L968" i="1"/>
  <c r="I968" i="1"/>
  <c r="H968" i="1"/>
  <c r="G968" i="1"/>
  <c r="L967" i="1"/>
  <c r="I967" i="1"/>
  <c r="H967" i="1"/>
  <c r="G967" i="1"/>
  <c r="L966" i="1"/>
  <c r="I966" i="1"/>
  <c r="H966" i="1"/>
  <c r="G966" i="1"/>
  <c r="L965" i="1"/>
  <c r="I965" i="1"/>
  <c r="H965" i="1"/>
  <c r="G965" i="1"/>
  <c r="L964" i="1"/>
  <c r="I964" i="1"/>
  <c r="H964" i="1"/>
  <c r="G964" i="1"/>
  <c r="L963" i="1"/>
  <c r="I963" i="1"/>
  <c r="H963" i="1"/>
  <c r="G963" i="1"/>
  <c r="L962" i="1"/>
  <c r="I962" i="1"/>
  <c r="H962" i="1"/>
  <c r="G962" i="1"/>
  <c r="L961" i="1"/>
  <c r="I961" i="1"/>
  <c r="H961" i="1"/>
  <c r="G961" i="1"/>
  <c r="L960" i="1"/>
  <c r="I960" i="1"/>
  <c r="H960" i="1"/>
  <c r="G960" i="1"/>
  <c r="L959" i="1"/>
  <c r="I959" i="1"/>
  <c r="H959" i="1"/>
  <c r="G959" i="1"/>
  <c r="L958" i="1"/>
  <c r="I958" i="1"/>
  <c r="H958" i="1"/>
  <c r="G958" i="1"/>
  <c r="L957" i="1"/>
  <c r="I957" i="1"/>
  <c r="H957" i="1"/>
  <c r="G957" i="1"/>
  <c r="L956" i="1"/>
  <c r="I956" i="1"/>
  <c r="H956" i="1"/>
  <c r="G956" i="1"/>
  <c r="L955" i="1"/>
  <c r="I955" i="1"/>
  <c r="H955" i="1"/>
  <c r="G955" i="1"/>
  <c r="L954" i="1"/>
  <c r="I954" i="1"/>
  <c r="H954" i="1"/>
  <c r="G954" i="1"/>
  <c r="L953" i="1"/>
  <c r="I953" i="1"/>
  <c r="H953" i="1"/>
  <c r="G953" i="1"/>
  <c r="L952" i="1"/>
  <c r="I952" i="1"/>
  <c r="H952" i="1"/>
  <c r="G952" i="1"/>
  <c r="L951" i="1"/>
  <c r="I951" i="1"/>
  <c r="H951" i="1"/>
  <c r="G951" i="1"/>
  <c r="L950" i="1"/>
  <c r="I950" i="1"/>
  <c r="H950" i="1"/>
  <c r="G950" i="1"/>
  <c r="L949" i="1"/>
  <c r="I949" i="1"/>
  <c r="H949" i="1"/>
  <c r="G949" i="1"/>
  <c r="L948" i="1"/>
  <c r="I948" i="1"/>
  <c r="H948" i="1"/>
  <c r="G948" i="1"/>
  <c r="L947" i="1"/>
  <c r="I947" i="1"/>
  <c r="H947" i="1"/>
  <c r="G947" i="1"/>
  <c r="L946" i="1"/>
  <c r="I946" i="1"/>
  <c r="H946" i="1"/>
  <c r="G946" i="1"/>
  <c r="L945" i="1"/>
  <c r="I945" i="1"/>
  <c r="H945" i="1"/>
  <c r="G945" i="1"/>
  <c r="L944" i="1"/>
  <c r="I944" i="1"/>
  <c r="H944" i="1"/>
  <c r="G944" i="1"/>
  <c r="L943" i="1"/>
  <c r="I943" i="1"/>
  <c r="H943" i="1"/>
  <c r="G943" i="1"/>
  <c r="L942" i="1"/>
  <c r="I942" i="1"/>
  <c r="H942" i="1"/>
  <c r="G942" i="1"/>
  <c r="L941" i="1"/>
  <c r="I941" i="1"/>
  <c r="H941" i="1"/>
  <c r="G941" i="1"/>
  <c r="L940" i="1"/>
  <c r="I940" i="1"/>
  <c r="H940" i="1"/>
  <c r="G940" i="1"/>
  <c r="L939" i="1"/>
  <c r="I939" i="1"/>
  <c r="H939" i="1"/>
  <c r="G939" i="1"/>
  <c r="L938" i="1"/>
  <c r="I938" i="1"/>
  <c r="H938" i="1"/>
  <c r="G938" i="1"/>
  <c r="L937" i="1"/>
  <c r="I937" i="1"/>
  <c r="H937" i="1"/>
  <c r="G937" i="1"/>
  <c r="L936" i="1"/>
  <c r="I936" i="1"/>
  <c r="H936" i="1"/>
  <c r="G936" i="1"/>
  <c r="L935" i="1"/>
  <c r="I935" i="1"/>
  <c r="H935" i="1"/>
  <c r="G935" i="1"/>
  <c r="L934" i="1"/>
  <c r="I934" i="1"/>
  <c r="H934" i="1"/>
  <c r="G934" i="1"/>
  <c r="L933" i="1"/>
  <c r="I933" i="1"/>
  <c r="H933" i="1"/>
  <c r="G933" i="1"/>
  <c r="L932" i="1"/>
  <c r="I932" i="1"/>
  <c r="H932" i="1"/>
  <c r="G932" i="1"/>
  <c r="L931" i="1"/>
  <c r="I931" i="1"/>
  <c r="H931" i="1"/>
  <c r="G931" i="1"/>
  <c r="L930" i="1"/>
  <c r="I930" i="1"/>
  <c r="H930" i="1"/>
  <c r="G930" i="1"/>
  <c r="L929" i="1"/>
  <c r="I929" i="1"/>
  <c r="H929" i="1"/>
  <c r="G929" i="1"/>
  <c r="L928" i="1"/>
  <c r="I928" i="1"/>
  <c r="H928" i="1"/>
  <c r="G928" i="1"/>
  <c r="L927" i="1"/>
  <c r="I927" i="1"/>
  <c r="H927" i="1"/>
  <c r="G927" i="1"/>
  <c r="L926" i="1"/>
  <c r="I926" i="1"/>
  <c r="H926" i="1"/>
  <c r="G926" i="1"/>
  <c r="L925" i="1"/>
  <c r="I925" i="1"/>
  <c r="H925" i="1"/>
  <c r="G925" i="1"/>
  <c r="L924" i="1"/>
  <c r="I924" i="1"/>
  <c r="H924" i="1"/>
  <c r="G924" i="1"/>
  <c r="L923" i="1"/>
  <c r="I923" i="1"/>
  <c r="H923" i="1"/>
  <c r="G923" i="1"/>
  <c r="L922" i="1"/>
  <c r="I922" i="1"/>
  <c r="H922" i="1"/>
  <c r="G922" i="1"/>
  <c r="L921" i="1"/>
  <c r="I921" i="1"/>
  <c r="H921" i="1"/>
  <c r="G921" i="1"/>
  <c r="L920" i="1"/>
  <c r="I920" i="1"/>
  <c r="H920" i="1"/>
  <c r="G920" i="1"/>
  <c r="L919" i="1"/>
  <c r="I919" i="1"/>
  <c r="H919" i="1"/>
  <c r="G919" i="1"/>
  <c r="L918" i="1"/>
  <c r="I918" i="1"/>
  <c r="H918" i="1"/>
  <c r="G918" i="1"/>
  <c r="L917" i="1"/>
  <c r="I917" i="1"/>
  <c r="H917" i="1"/>
  <c r="G917" i="1"/>
  <c r="L916" i="1"/>
  <c r="I916" i="1"/>
  <c r="H916" i="1"/>
  <c r="G916" i="1"/>
  <c r="L915" i="1"/>
  <c r="I915" i="1"/>
  <c r="H915" i="1"/>
  <c r="G915" i="1"/>
  <c r="L914" i="1"/>
  <c r="I914" i="1"/>
  <c r="H914" i="1"/>
  <c r="G914" i="1"/>
  <c r="L913" i="1"/>
  <c r="I913" i="1"/>
  <c r="H913" i="1"/>
  <c r="G913" i="1"/>
  <c r="L912" i="1"/>
  <c r="I912" i="1"/>
  <c r="H912" i="1"/>
  <c r="G912" i="1"/>
  <c r="L911" i="1"/>
  <c r="I911" i="1"/>
  <c r="H911" i="1"/>
  <c r="G911" i="1"/>
  <c r="L910" i="1"/>
  <c r="I910" i="1"/>
  <c r="H910" i="1"/>
  <c r="G910" i="1"/>
  <c r="L909" i="1"/>
  <c r="I909" i="1"/>
  <c r="H909" i="1"/>
  <c r="G909" i="1"/>
  <c r="L908" i="1"/>
  <c r="I908" i="1"/>
  <c r="H908" i="1"/>
  <c r="G908" i="1"/>
  <c r="L907" i="1"/>
  <c r="I907" i="1"/>
  <c r="H907" i="1"/>
  <c r="G907" i="1"/>
  <c r="L906" i="1"/>
  <c r="I906" i="1"/>
  <c r="H906" i="1"/>
  <c r="G906" i="1"/>
  <c r="L905" i="1"/>
  <c r="I905" i="1"/>
  <c r="H905" i="1"/>
  <c r="G905" i="1"/>
  <c r="L904" i="1"/>
  <c r="I904" i="1"/>
  <c r="H904" i="1"/>
  <c r="G904" i="1"/>
  <c r="L903" i="1"/>
  <c r="I903" i="1"/>
  <c r="H903" i="1"/>
  <c r="G903" i="1"/>
  <c r="L902" i="1"/>
  <c r="I902" i="1"/>
  <c r="H902" i="1"/>
  <c r="G902" i="1"/>
  <c r="L901" i="1"/>
  <c r="I901" i="1"/>
  <c r="H901" i="1"/>
  <c r="G901" i="1"/>
  <c r="L900" i="1"/>
  <c r="I900" i="1"/>
  <c r="H900" i="1"/>
  <c r="G900" i="1"/>
  <c r="L899" i="1"/>
  <c r="I899" i="1"/>
  <c r="H899" i="1"/>
  <c r="G899" i="1"/>
  <c r="L898" i="1"/>
  <c r="I898" i="1"/>
  <c r="H898" i="1"/>
  <c r="G898" i="1"/>
  <c r="L897" i="1"/>
  <c r="I897" i="1"/>
  <c r="H897" i="1"/>
  <c r="G897" i="1"/>
  <c r="L896" i="1"/>
  <c r="I896" i="1"/>
  <c r="H896" i="1"/>
  <c r="G896" i="1"/>
  <c r="L895" i="1"/>
  <c r="I895" i="1"/>
  <c r="H895" i="1"/>
  <c r="G895" i="1"/>
  <c r="L894" i="1"/>
  <c r="I894" i="1"/>
  <c r="H894" i="1"/>
  <c r="G894" i="1"/>
  <c r="L893" i="1"/>
  <c r="I893" i="1"/>
  <c r="H893" i="1"/>
  <c r="G893" i="1"/>
  <c r="L892" i="1"/>
  <c r="I892" i="1"/>
  <c r="H892" i="1"/>
  <c r="G892" i="1"/>
  <c r="L891" i="1"/>
  <c r="I891" i="1"/>
  <c r="H891" i="1"/>
  <c r="G891" i="1"/>
  <c r="L890" i="1"/>
  <c r="I890" i="1"/>
  <c r="H890" i="1"/>
  <c r="G890" i="1"/>
  <c r="L889" i="1"/>
  <c r="I889" i="1"/>
  <c r="H889" i="1"/>
  <c r="G889" i="1"/>
  <c r="L888" i="1"/>
  <c r="I888" i="1"/>
  <c r="H888" i="1"/>
  <c r="G888" i="1"/>
  <c r="L887" i="1"/>
  <c r="I887" i="1"/>
  <c r="H887" i="1"/>
  <c r="G887" i="1"/>
  <c r="L886" i="1"/>
  <c r="I886" i="1"/>
  <c r="H886" i="1"/>
  <c r="G886" i="1"/>
  <c r="L885" i="1"/>
  <c r="I885" i="1"/>
  <c r="H885" i="1"/>
  <c r="G885" i="1"/>
  <c r="L884" i="1"/>
  <c r="I884" i="1"/>
  <c r="H884" i="1"/>
  <c r="G884" i="1"/>
  <c r="L883" i="1"/>
  <c r="I883" i="1"/>
  <c r="H883" i="1"/>
  <c r="G883" i="1"/>
  <c r="L882" i="1"/>
  <c r="I882" i="1"/>
  <c r="H882" i="1"/>
  <c r="G882" i="1"/>
  <c r="L881" i="1"/>
  <c r="I881" i="1"/>
  <c r="H881" i="1"/>
  <c r="G881" i="1"/>
  <c r="L880" i="1"/>
  <c r="I880" i="1"/>
  <c r="H880" i="1"/>
  <c r="G880" i="1"/>
  <c r="L879" i="1"/>
  <c r="I879" i="1"/>
  <c r="H879" i="1"/>
  <c r="G879" i="1"/>
  <c r="L878" i="1"/>
  <c r="I878" i="1"/>
  <c r="H878" i="1"/>
  <c r="G878" i="1"/>
  <c r="L877" i="1"/>
  <c r="I877" i="1"/>
  <c r="H877" i="1"/>
  <c r="G877" i="1"/>
  <c r="L876" i="1"/>
  <c r="I876" i="1"/>
  <c r="H876" i="1"/>
  <c r="G876" i="1"/>
  <c r="L875" i="1"/>
  <c r="I875" i="1"/>
  <c r="H875" i="1"/>
  <c r="G875" i="1"/>
  <c r="L874" i="1"/>
  <c r="I874" i="1"/>
  <c r="H874" i="1"/>
  <c r="G874" i="1"/>
  <c r="L873" i="1"/>
  <c r="I873" i="1"/>
  <c r="H873" i="1"/>
  <c r="G873" i="1"/>
  <c r="L872" i="1"/>
  <c r="I872" i="1"/>
  <c r="H872" i="1"/>
  <c r="G872" i="1"/>
  <c r="L871" i="1"/>
  <c r="I871" i="1"/>
  <c r="H871" i="1"/>
  <c r="G871" i="1"/>
  <c r="L870" i="1"/>
  <c r="I870" i="1"/>
  <c r="H870" i="1"/>
  <c r="G870" i="1"/>
  <c r="L869" i="1"/>
  <c r="I869" i="1"/>
  <c r="H869" i="1"/>
  <c r="G869" i="1"/>
  <c r="L868" i="1"/>
  <c r="I868" i="1"/>
  <c r="H868" i="1"/>
  <c r="G868" i="1"/>
  <c r="L867" i="1"/>
  <c r="I867" i="1"/>
  <c r="H867" i="1"/>
  <c r="G867" i="1"/>
  <c r="L866" i="1"/>
  <c r="I866" i="1"/>
  <c r="H866" i="1"/>
  <c r="G866" i="1"/>
  <c r="L865" i="1"/>
  <c r="I865" i="1"/>
  <c r="H865" i="1"/>
  <c r="G865" i="1"/>
  <c r="L864" i="1"/>
  <c r="I864" i="1"/>
  <c r="H864" i="1"/>
  <c r="G864" i="1"/>
  <c r="L863" i="1"/>
  <c r="I863" i="1"/>
  <c r="H863" i="1"/>
  <c r="G863" i="1"/>
  <c r="L862" i="1"/>
  <c r="I862" i="1"/>
  <c r="H862" i="1"/>
  <c r="G862" i="1"/>
  <c r="L861" i="1"/>
  <c r="I861" i="1"/>
  <c r="H861" i="1"/>
  <c r="G861" i="1"/>
  <c r="L860" i="1"/>
  <c r="I860" i="1"/>
  <c r="H860" i="1"/>
  <c r="G860" i="1"/>
  <c r="L859" i="1"/>
  <c r="I859" i="1"/>
  <c r="H859" i="1"/>
  <c r="G859" i="1"/>
  <c r="L858" i="1"/>
  <c r="I858" i="1"/>
  <c r="H858" i="1"/>
  <c r="G858" i="1"/>
  <c r="L857" i="1"/>
  <c r="I857" i="1"/>
  <c r="H857" i="1"/>
  <c r="G857" i="1"/>
  <c r="L856" i="1"/>
  <c r="I856" i="1"/>
  <c r="H856" i="1"/>
  <c r="G856" i="1"/>
  <c r="L855" i="1"/>
  <c r="I855" i="1"/>
  <c r="H855" i="1"/>
  <c r="G855" i="1"/>
  <c r="L854" i="1"/>
  <c r="I854" i="1"/>
  <c r="H854" i="1"/>
  <c r="G854" i="1"/>
  <c r="L853" i="1"/>
  <c r="I853" i="1"/>
  <c r="H853" i="1"/>
  <c r="G853" i="1"/>
  <c r="L852" i="1"/>
  <c r="I852" i="1"/>
  <c r="H852" i="1"/>
  <c r="G852" i="1"/>
  <c r="L851" i="1"/>
  <c r="I851" i="1"/>
  <c r="H851" i="1"/>
  <c r="G851" i="1"/>
  <c r="L850" i="1"/>
  <c r="I850" i="1"/>
  <c r="H850" i="1"/>
  <c r="G850" i="1"/>
  <c r="L849" i="1"/>
  <c r="I849" i="1"/>
  <c r="H849" i="1"/>
  <c r="G849" i="1"/>
  <c r="L848" i="1"/>
  <c r="I848" i="1"/>
  <c r="H848" i="1"/>
  <c r="G848" i="1"/>
  <c r="L847" i="1"/>
  <c r="I847" i="1"/>
  <c r="H847" i="1"/>
  <c r="G847" i="1"/>
  <c r="L846" i="1"/>
  <c r="I846" i="1"/>
  <c r="H846" i="1"/>
  <c r="G846" i="1"/>
  <c r="L845" i="1"/>
  <c r="I845" i="1"/>
  <c r="H845" i="1"/>
  <c r="G845" i="1"/>
  <c r="L844" i="1"/>
  <c r="I844" i="1"/>
  <c r="H844" i="1"/>
  <c r="G844" i="1"/>
  <c r="L843" i="1"/>
  <c r="I843" i="1"/>
  <c r="H843" i="1"/>
  <c r="G843" i="1"/>
  <c r="L842" i="1"/>
  <c r="I842" i="1"/>
  <c r="H842" i="1"/>
  <c r="G842" i="1"/>
  <c r="L841" i="1"/>
  <c r="I841" i="1"/>
  <c r="H841" i="1"/>
  <c r="G841" i="1"/>
  <c r="L840" i="1"/>
  <c r="I840" i="1"/>
  <c r="H840" i="1"/>
  <c r="G840" i="1"/>
  <c r="L839" i="1"/>
  <c r="I839" i="1"/>
  <c r="H839" i="1"/>
  <c r="G839" i="1"/>
  <c r="L838" i="1"/>
  <c r="I838" i="1"/>
  <c r="H838" i="1"/>
  <c r="G838" i="1"/>
  <c r="L837" i="1"/>
  <c r="I837" i="1"/>
  <c r="H837" i="1"/>
  <c r="G837" i="1"/>
  <c r="L836" i="1"/>
  <c r="I836" i="1"/>
  <c r="H836" i="1"/>
  <c r="G836" i="1"/>
  <c r="L835" i="1"/>
  <c r="I835" i="1"/>
  <c r="H835" i="1"/>
  <c r="G835" i="1"/>
  <c r="L834" i="1"/>
  <c r="I834" i="1"/>
  <c r="H834" i="1"/>
  <c r="G834" i="1"/>
  <c r="L833" i="1"/>
  <c r="I833" i="1"/>
  <c r="H833" i="1"/>
  <c r="G833" i="1"/>
  <c r="L832" i="1"/>
  <c r="I832" i="1"/>
  <c r="H832" i="1"/>
  <c r="G832" i="1"/>
  <c r="L831" i="1"/>
  <c r="I831" i="1"/>
  <c r="H831" i="1"/>
  <c r="G831" i="1"/>
  <c r="L830" i="1"/>
  <c r="I830" i="1"/>
  <c r="H830" i="1"/>
  <c r="G830" i="1"/>
  <c r="L829" i="1"/>
  <c r="I829" i="1"/>
  <c r="H829" i="1"/>
  <c r="G829" i="1"/>
  <c r="L828" i="1"/>
  <c r="I828" i="1"/>
  <c r="H828" i="1"/>
  <c r="G828" i="1"/>
  <c r="L827" i="1"/>
  <c r="I827" i="1"/>
  <c r="H827" i="1"/>
  <c r="G827" i="1"/>
  <c r="L826" i="1"/>
  <c r="I826" i="1"/>
  <c r="H826" i="1"/>
  <c r="G826" i="1"/>
  <c r="L825" i="1"/>
  <c r="I825" i="1"/>
  <c r="H825" i="1"/>
  <c r="G825" i="1"/>
  <c r="L824" i="1"/>
  <c r="I824" i="1"/>
  <c r="H824" i="1"/>
  <c r="G824" i="1"/>
  <c r="L823" i="1"/>
  <c r="I823" i="1"/>
  <c r="H823" i="1"/>
  <c r="G823" i="1"/>
  <c r="L822" i="1"/>
  <c r="I822" i="1"/>
  <c r="H822" i="1"/>
  <c r="G822" i="1"/>
  <c r="L821" i="1"/>
  <c r="I821" i="1"/>
  <c r="H821" i="1"/>
  <c r="G821" i="1"/>
  <c r="L820" i="1"/>
  <c r="I820" i="1"/>
  <c r="H820" i="1"/>
  <c r="G820" i="1"/>
  <c r="L819" i="1"/>
  <c r="I819" i="1"/>
  <c r="H819" i="1"/>
  <c r="G819" i="1"/>
  <c r="L818" i="1"/>
  <c r="I818" i="1"/>
  <c r="H818" i="1"/>
  <c r="G818" i="1"/>
  <c r="L817" i="1"/>
  <c r="I817" i="1"/>
  <c r="H817" i="1"/>
  <c r="G817" i="1"/>
  <c r="L816" i="1"/>
  <c r="I816" i="1"/>
  <c r="H816" i="1"/>
  <c r="G816" i="1"/>
  <c r="L815" i="1"/>
  <c r="I815" i="1"/>
  <c r="H815" i="1"/>
  <c r="G815" i="1"/>
  <c r="L814" i="1"/>
  <c r="I814" i="1"/>
  <c r="H814" i="1"/>
  <c r="G814" i="1"/>
  <c r="L813" i="1"/>
  <c r="I813" i="1"/>
  <c r="H813" i="1"/>
  <c r="G813" i="1"/>
  <c r="L812" i="1"/>
  <c r="I812" i="1"/>
  <c r="H812" i="1"/>
  <c r="G812" i="1"/>
  <c r="L811" i="1"/>
  <c r="I811" i="1"/>
  <c r="H811" i="1"/>
  <c r="G811" i="1"/>
  <c r="L810" i="1"/>
  <c r="I810" i="1"/>
  <c r="H810" i="1"/>
  <c r="G810" i="1"/>
  <c r="L809" i="1"/>
  <c r="I809" i="1"/>
  <c r="H809" i="1"/>
  <c r="G809" i="1"/>
  <c r="L808" i="1"/>
  <c r="I808" i="1"/>
  <c r="H808" i="1"/>
  <c r="G808" i="1"/>
  <c r="L807" i="1"/>
  <c r="I807" i="1"/>
  <c r="H807" i="1"/>
  <c r="G807" i="1"/>
  <c r="L806" i="1"/>
  <c r="I806" i="1"/>
  <c r="H806" i="1"/>
  <c r="G806" i="1"/>
  <c r="L805" i="1"/>
  <c r="I805" i="1"/>
  <c r="H805" i="1"/>
  <c r="G805" i="1"/>
  <c r="L804" i="1"/>
  <c r="I804" i="1"/>
  <c r="H804" i="1"/>
  <c r="G804" i="1"/>
  <c r="L803" i="1"/>
  <c r="I803" i="1"/>
  <c r="H803" i="1"/>
  <c r="G803" i="1"/>
  <c r="L802" i="1"/>
  <c r="I802" i="1"/>
  <c r="H802" i="1"/>
  <c r="G802" i="1"/>
  <c r="L801" i="1"/>
  <c r="I801" i="1"/>
  <c r="H801" i="1"/>
  <c r="G801" i="1"/>
  <c r="L800" i="1"/>
  <c r="I800" i="1"/>
  <c r="H800" i="1"/>
  <c r="G800" i="1"/>
  <c r="L799" i="1"/>
  <c r="I799" i="1"/>
  <c r="H799" i="1"/>
  <c r="G799" i="1"/>
  <c r="L798" i="1"/>
  <c r="I798" i="1"/>
  <c r="H798" i="1"/>
  <c r="G798" i="1"/>
  <c r="L797" i="1"/>
  <c r="I797" i="1"/>
  <c r="H797" i="1"/>
  <c r="G797" i="1"/>
  <c r="L796" i="1"/>
  <c r="I796" i="1"/>
  <c r="H796" i="1"/>
  <c r="G796" i="1"/>
  <c r="L795" i="1"/>
  <c r="I795" i="1"/>
  <c r="H795" i="1"/>
  <c r="G795" i="1"/>
  <c r="L794" i="1"/>
  <c r="I794" i="1"/>
  <c r="H794" i="1"/>
  <c r="G794" i="1"/>
  <c r="L793" i="1"/>
  <c r="I793" i="1"/>
  <c r="H793" i="1"/>
  <c r="G793" i="1"/>
  <c r="L792" i="1"/>
  <c r="I792" i="1"/>
  <c r="H792" i="1"/>
  <c r="G792" i="1"/>
  <c r="L791" i="1"/>
  <c r="I791" i="1"/>
  <c r="H791" i="1"/>
  <c r="G791" i="1"/>
  <c r="L790" i="1"/>
  <c r="I790" i="1"/>
  <c r="H790" i="1"/>
  <c r="G790" i="1"/>
  <c r="L789" i="1"/>
  <c r="I789" i="1"/>
  <c r="H789" i="1"/>
  <c r="G789" i="1"/>
  <c r="L788" i="1"/>
  <c r="I788" i="1"/>
  <c r="H788" i="1"/>
  <c r="G788" i="1"/>
  <c r="L787" i="1"/>
  <c r="I787" i="1"/>
  <c r="H787" i="1"/>
  <c r="G787" i="1"/>
  <c r="L786" i="1"/>
  <c r="I786" i="1"/>
  <c r="H786" i="1"/>
  <c r="G786" i="1"/>
  <c r="L785" i="1"/>
  <c r="I785" i="1"/>
  <c r="H785" i="1"/>
  <c r="G785" i="1"/>
  <c r="L784" i="1"/>
  <c r="I784" i="1"/>
  <c r="H784" i="1"/>
  <c r="G784" i="1"/>
  <c r="L783" i="1"/>
  <c r="I783" i="1"/>
  <c r="H783" i="1"/>
  <c r="G783" i="1"/>
  <c r="L782" i="1"/>
  <c r="I782" i="1"/>
  <c r="H782" i="1"/>
  <c r="G782" i="1"/>
  <c r="L781" i="1"/>
  <c r="I781" i="1"/>
  <c r="H781" i="1"/>
  <c r="G781" i="1"/>
  <c r="L780" i="1"/>
  <c r="I780" i="1"/>
  <c r="H780" i="1"/>
  <c r="G780" i="1"/>
  <c r="L779" i="1"/>
  <c r="I779" i="1"/>
  <c r="H779" i="1"/>
  <c r="G779" i="1"/>
  <c r="L778" i="1"/>
  <c r="I778" i="1"/>
  <c r="H778" i="1"/>
  <c r="G778" i="1"/>
  <c r="L777" i="1"/>
  <c r="I777" i="1"/>
  <c r="H777" i="1"/>
  <c r="G777" i="1"/>
  <c r="L776" i="1"/>
  <c r="I776" i="1"/>
  <c r="H776" i="1"/>
  <c r="G776" i="1"/>
  <c r="L775" i="1"/>
  <c r="I775" i="1"/>
  <c r="H775" i="1"/>
  <c r="G775" i="1"/>
  <c r="L774" i="1"/>
  <c r="I774" i="1"/>
  <c r="H774" i="1"/>
  <c r="G774" i="1"/>
  <c r="L773" i="1"/>
  <c r="I773" i="1"/>
  <c r="H773" i="1"/>
  <c r="G773" i="1"/>
  <c r="L772" i="1"/>
  <c r="I772" i="1"/>
  <c r="H772" i="1"/>
  <c r="G772" i="1"/>
  <c r="L771" i="1"/>
  <c r="I771" i="1"/>
  <c r="H771" i="1"/>
  <c r="G771" i="1"/>
  <c r="L770" i="1"/>
  <c r="I770" i="1"/>
  <c r="H770" i="1"/>
  <c r="G770" i="1"/>
  <c r="L769" i="1"/>
  <c r="I769" i="1"/>
  <c r="H769" i="1"/>
  <c r="G769" i="1"/>
  <c r="L768" i="1"/>
  <c r="I768" i="1"/>
  <c r="H768" i="1"/>
  <c r="G768" i="1"/>
  <c r="L767" i="1"/>
  <c r="I767" i="1"/>
  <c r="H767" i="1"/>
  <c r="G767" i="1"/>
  <c r="L766" i="1"/>
  <c r="I766" i="1"/>
  <c r="H766" i="1"/>
  <c r="G766" i="1"/>
  <c r="L765" i="1"/>
  <c r="I765" i="1"/>
  <c r="H765" i="1"/>
  <c r="G765" i="1"/>
  <c r="L764" i="1"/>
  <c r="I764" i="1"/>
  <c r="H764" i="1"/>
  <c r="G764" i="1"/>
  <c r="L763" i="1"/>
  <c r="I763" i="1"/>
  <c r="H763" i="1"/>
  <c r="G763" i="1"/>
  <c r="L762" i="1"/>
  <c r="I762" i="1"/>
  <c r="H762" i="1"/>
  <c r="G762" i="1"/>
  <c r="L761" i="1"/>
  <c r="I761" i="1"/>
  <c r="H761" i="1"/>
  <c r="G761" i="1"/>
  <c r="L760" i="1"/>
  <c r="I760" i="1"/>
  <c r="H760" i="1"/>
  <c r="G760" i="1"/>
  <c r="L759" i="1"/>
  <c r="I759" i="1"/>
  <c r="H759" i="1"/>
  <c r="G759" i="1"/>
  <c r="L758" i="1"/>
  <c r="I758" i="1"/>
  <c r="H758" i="1"/>
  <c r="G758" i="1"/>
  <c r="L757" i="1"/>
  <c r="I757" i="1"/>
  <c r="H757" i="1"/>
  <c r="G757" i="1"/>
  <c r="L756" i="1"/>
  <c r="I756" i="1"/>
  <c r="H756" i="1"/>
  <c r="G756" i="1"/>
  <c r="L755" i="1"/>
  <c r="I755" i="1"/>
  <c r="H755" i="1"/>
  <c r="G755" i="1"/>
  <c r="L754" i="1"/>
  <c r="I754" i="1"/>
  <c r="H754" i="1"/>
  <c r="G754" i="1"/>
  <c r="L753" i="1"/>
  <c r="I753" i="1"/>
  <c r="H753" i="1"/>
  <c r="G753" i="1"/>
  <c r="L752" i="1"/>
  <c r="I752" i="1"/>
  <c r="H752" i="1"/>
  <c r="G752" i="1"/>
  <c r="L751" i="1"/>
  <c r="I751" i="1"/>
  <c r="H751" i="1"/>
  <c r="G751" i="1"/>
  <c r="L750" i="1"/>
  <c r="I750" i="1"/>
  <c r="H750" i="1"/>
  <c r="G750" i="1"/>
  <c r="L749" i="1"/>
  <c r="I749" i="1"/>
  <c r="H749" i="1"/>
  <c r="G749" i="1"/>
  <c r="L748" i="1"/>
  <c r="I748" i="1"/>
  <c r="H748" i="1"/>
  <c r="G748" i="1"/>
  <c r="L747" i="1"/>
  <c r="I747" i="1"/>
  <c r="H747" i="1"/>
  <c r="G747" i="1"/>
  <c r="L746" i="1"/>
  <c r="I746" i="1"/>
  <c r="H746" i="1"/>
  <c r="G746" i="1"/>
  <c r="L745" i="1"/>
  <c r="I745" i="1"/>
  <c r="H745" i="1"/>
  <c r="G745" i="1"/>
  <c r="L744" i="1"/>
  <c r="I744" i="1"/>
  <c r="H744" i="1"/>
  <c r="G744" i="1"/>
  <c r="L743" i="1"/>
  <c r="I743" i="1"/>
  <c r="H743" i="1"/>
  <c r="G743" i="1"/>
  <c r="L742" i="1"/>
  <c r="I742" i="1"/>
  <c r="H742" i="1"/>
  <c r="G742" i="1"/>
  <c r="L741" i="1"/>
  <c r="I741" i="1"/>
  <c r="H741" i="1"/>
  <c r="G741" i="1"/>
  <c r="L740" i="1"/>
  <c r="I740" i="1"/>
  <c r="H740" i="1"/>
  <c r="G740" i="1"/>
  <c r="L739" i="1"/>
  <c r="I739" i="1"/>
  <c r="H739" i="1"/>
  <c r="G739" i="1"/>
  <c r="L738" i="1"/>
  <c r="I738" i="1"/>
  <c r="H738" i="1"/>
  <c r="G738" i="1"/>
  <c r="L737" i="1"/>
  <c r="I737" i="1"/>
  <c r="H737" i="1"/>
  <c r="G737" i="1"/>
  <c r="L736" i="1"/>
  <c r="I736" i="1"/>
  <c r="H736" i="1"/>
  <c r="G736" i="1"/>
  <c r="L735" i="1"/>
  <c r="I735" i="1"/>
  <c r="H735" i="1"/>
  <c r="G735" i="1"/>
  <c r="L734" i="1"/>
  <c r="I734" i="1"/>
  <c r="H734" i="1"/>
  <c r="G734" i="1"/>
  <c r="L733" i="1"/>
  <c r="I733" i="1"/>
  <c r="H733" i="1"/>
  <c r="G733" i="1"/>
  <c r="L732" i="1"/>
  <c r="I732" i="1"/>
  <c r="H732" i="1"/>
  <c r="G732" i="1"/>
  <c r="L731" i="1"/>
  <c r="I731" i="1"/>
  <c r="H731" i="1"/>
  <c r="G731" i="1"/>
  <c r="L730" i="1"/>
  <c r="I730" i="1"/>
  <c r="H730" i="1"/>
  <c r="G730" i="1"/>
  <c r="L729" i="1"/>
  <c r="I729" i="1"/>
  <c r="H729" i="1"/>
  <c r="G729" i="1"/>
  <c r="L728" i="1"/>
  <c r="I728" i="1"/>
  <c r="H728" i="1"/>
  <c r="G728" i="1"/>
  <c r="L727" i="1"/>
  <c r="I727" i="1"/>
  <c r="H727" i="1"/>
  <c r="G727" i="1"/>
  <c r="L726" i="1"/>
  <c r="I726" i="1"/>
  <c r="H726" i="1"/>
  <c r="G726" i="1"/>
  <c r="L725" i="1"/>
  <c r="I725" i="1"/>
  <c r="H725" i="1"/>
  <c r="G725" i="1"/>
  <c r="L724" i="1"/>
  <c r="I724" i="1"/>
  <c r="H724" i="1"/>
  <c r="G724" i="1"/>
  <c r="L723" i="1"/>
  <c r="I723" i="1"/>
  <c r="H723" i="1"/>
  <c r="G723" i="1"/>
  <c r="L722" i="1"/>
  <c r="I722" i="1"/>
  <c r="H722" i="1"/>
  <c r="G722" i="1"/>
  <c r="L721" i="1"/>
  <c r="I721" i="1"/>
  <c r="H721" i="1"/>
  <c r="G721" i="1"/>
  <c r="L720" i="1"/>
  <c r="I720" i="1"/>
  <c r="H720" i="1"/>
  <c r="G720" i="1"/>
  <c r="L719" i="1"/>
  <c r="I719" i="1"/>
  <c r="H719" i="1"/>
  <c r="G719" i="1"/>
  <c r="L718" i="1"/>
  <c r="I718" i="1"/>
  <c r="H718" i="1"/>
  <c r="G718" i="1"/>
  <c r="L717" i="1"/>
  <c r="I717" i="1"/>
  <c r="H717" i="1"/>
  <c r="G717" i="1"/>
  <c r="L716" i="1"/>
  <c r="I716" i="1"/>
  <c r="H716" i="1"/>
  <c r="G716" i="1"/>
  <c r="L715" i="1"/>
  <c r="I715" i="1"/>
  <c r="H715" i="1"/>
  <c r="G715" i="1"/>
  <c r="L714" i="1"/>
  <c r="I714" i="1"/>
  <c r="H714" i="1"/>
  <c r="G714" i="1"/>
  <c r="L713" i="1"/>
  <c r="I713" i="1"/>
  <c r="H713" i="1"/>
  <c r="G713" i="1"/>
  <c r="L712" i="1"/>
  <c r="I712" i="1"/>
  <c r="H712" i="1"/>
  <c r="G712" i="1"/>
  <c r="L711" i="1"/>
  <c r="I711" i="1"/>
  <c r="H711" i="1"/>
  <c r="G711" i="1"/>
  <c r="L710" i="1"/>
  <c r="I710" i="1"/>
  <c r="H710" i="1"/>
  <c r="G710" i="1"/>
  <c r="L709" i="1"/>
  <c r="I709" i="1"/>
  <c r="H709" i="1"/>
  <c r="G709" i="1"/>
  <c r="L708" i="1"/>
  <c r="I708" i="1"/>
  <c r="H708" i="1"/>
  <c r="G708" i="1"/>
  <c r="L707" i="1"/>
  <c r="I707" i="1"/>
  <c r="H707" i="1"/>
  <c r="G707" i="1"/>
  <c r="L706" i="1"/>
  <c r="I706" i="1"/>
  <c r="H706" i="1"/>
  <c r="G706" i="1"/>
  <c r="L705" i="1"/>
  <c r="I705" i="1"/>
  <c r="H705" i="1"/>
  <c r="G705" i="1"/>
  <c r="L704" i="1"/>
  <c r="I704" i="1"/>
  <c r="H704" i="1"/>
  <c r="G704" i="1"/>
  <c r="L703" i="1"/>
  <c r="I703" i="1"/>
  <c r="H703" i="1"/>
  <c r="G703" i="1"/>
  <c r="L702" i="1"/>
  <c r="I702" i="1"/>
  <c r="H702" i="1"/>
  <c r="G702" i="1"/>
  <c r="L701" i="1"/>
  <c r="I701" i="1"/>
  <c r="H701" i="1"/>
  <c r="G701" i="1"/>
  <c r="L700" i="1"/>
  <c r="I700" i="1"/>
  <c r="H700" i="1"/>
  <c r="G700" i="1"/>
  <c r="L699" i="1"/>
  <c r="I699" i="1"/>
  <c r="H699" i="1"/>
  <c r="G699" i="1"/>
  <c r="L698" i="1"/>
  <c r="I698" i="1"/>
  <c r="H698" i="1"/>
  <c r="G698" i="1"/>
  <c r="L697" i="1"/>
  <c r="I697" i="1"/>
  <c r="H697" i="1"/>
  <c r="G697" i="1"/>
  <c r="L696" i="1"/>
  <c r="I696" i="1"/>
  <c r="H696" i="1"/>
  <c r="G696" i="1"/>
  <c r="L695" i="1"/>
  <c r="I695" i="1"/>
  <c r="H695" i="1"/>
  <c r="G695" i="1"/>
  <c r="L694" i="1"/>
  <c r="I694" i="1"/>
  <c r="H694" i="1"/>
  <c r="G694" i="1"/>
  <c r="L693" i="1"/>
  <c r="I693" i="1"/>
  <c r="H693" i="1"/>
  <c r="G693" i="1"/>
  <c r="L692" i="1"/>
  <c r="I692" i="1"/>
  <c r="H692" i="1"/>
  <c r="G692" i="1"/>
  <c r="L691" i="1"/>
  <c r="I691" i="1"/>
  <c r="H691" i="1"/>
  <c r="G691" i="1"/>
  <c r="L690" i="1"/>
  <c r="I690" i="1"/>
  <c r="H690" i="1"/>
  <c r="G690" i="1"/>
  <c r="L689" i="1"/>
  <c r="I689" i="1"/>
  <c r="H689" i="1"/>
  <c r="G689" i="1"/>
  <c r="L688" i="1"/>
  <c r="I688" i="1"/>
  <c r="H688" i="1"/>
  <c r="G688" i="1"/>
  <c r="L687" i="1"/>
  <c r="I687" i="1"/>
  <c r="H687" i="1"/>
  <c r="G687" i="1"/>
  <c r="L686" i="1"/>
  <c r="I686" i="1"/>
  <c r="H686" i="1"/>
  <c r="G686" i="1"/>
  <c r="L685" i="1"/>
  <c r="I685" i="1"/>
  <c r="H685" i="1"/>
  <c r="G685" i="1"/>
  <c r="L684" i="1"/>
  <c r="I684" i="1"/>
  <c r="H684" i="1"/>
  <c r="G684" i="1"/>
  <c r="L683" i="1"/>
  <c r="I683" i="1"/>
  <c r="H683" i="1"/>
  <c r="G683" i="1"/>
  <c r="L682" i="1"/>
  <c r="I682" i="1"/>
  <c r="H682" i="1"/>
  <c r="G682" i="1"/>
  <c r="L681" i="1"/>
  <c r="I681" i="1"/>
  <c r="H681" i="1"/>
  <c r="G681" i="1"/>
  <c r="L680" i="1"/>
  <c r="I680" i="1"/>
  <c r="H680" i="1"/>
  <c r="G680" i="1"/>
  <c r="L679" i="1"/>
  <c r="I679" i="1"/>
  <c r="H679" i="1"/>
  <c r="G679" i="1"/>
  <c r="L678" i="1"/>
  <c r="I678" i="1"/>
  <c r="H678" i="1"/>
  <c r="G678" i="1"/>
  <c r="L677" i="1"/>
  <c r="I677" i="1"/>
  <c r="H677" i="1"/>
  <c r="G677" i="1"/>
  <c r="L676" i="1"/>
  <c r="I676" i="1"/>
  <c r="H676" i="1"/>
  <c r="G676" i="1"/>
  <c r="L675" i="1"/>
  <c r="I675" i="1"/>
  <c r="H675" i="1"/>
  <c r="G675" i="1"/>
  <c r="L674" i="1"/>
  <c r="I674" i="1"/>
  <c r="H674" i="1"/>
  <c r="G674" i="1"/>
  <c r="L673" i="1"/>
  <c r="I673" i="1"/>
  <c r="H673" i="1"/>
  <c r="G673" i="1"/>
  <c r="L672" i="1"/>
  <c r="I672" i="1"/>
  <c r="H672" i="1"/>
  <c r="G672" i="1"/>
  <c r="L671" i="1"/>
  <c r="I671" i="1"/>
  <c r="H671" i="1"/>
  <c r="G671" i="1"/>
  <c r="L670" i="1"/>
  <c r="I670" i="1"/>
  <c r="H670" i="1"/>
  <c r="G670" i="1"/>
  <c r="L669" i="1"/>
  <c r="I669" i="1"/>
  <c r="H669" i="1"/>
  <c r="G669" i="1"/>
  <c r="L668" i="1"/>
  <c r="I668" i="1"/>
  <c r="H668" i="1"/>
  <c r="G668" i="1"/>
  <c r="L667" i="1"/>
  <c r="I667" i="1"/>
  <c r="H667" i="1"/>
  <c r="G667" i="1"/>
  <c r="L666" i="1"/>
  <c r="I666" i="1"/>
  <c r="H666" i="1"/>
  <c r="G666" i="1"/>
  <c r="L665" i="1"/>
  <c r="I665" i="1"/>
  <c r="H665" i="1"/>
  <c r="G665" i="1"/>
  <c r="L664" i="1"/>
  <c r="I664" i="1"/>
  <c r="H664" i="1"/>
  <c r="G664" i="1"/>
  <c r="L663" i="1"/>
  <c r="I663" i="1"/>
  <c r="H663" i="1"/>
  <c r="G663" i="1"/>
  <c r="L662" i="1"/>
  <c r="I662" i="1"/>
  <c r="H662" i="1"/>
  <c r="G662" i="1"/>
  <c r="L661" i="1"/>
  <c r="I661" i="1"/>
  <c r="H661" i="1"/>
  <c r="G661" i="1"/>
  <c r="L660" i="1"/>
  <c r="I660" i="1"/>
  <c r="H660" i="1"/>
  <c r="G660" i="1"/>
  <c r="L659" i="1"/>
  <c r="I659" i="1"/>
  <c r="H659" i="1"/>
  <c r="G659" i="1"/>
  <c r="L658" i="1"/>
  <c r="I658" i="1"/>
  <c r="H658" i="1"/>
  <c r="G658" i="1"/>
  <c r="L657" i="1"/>
  <c r="I657" i="1"/>
  <c r="H657" i="1"/>
  <c r="G657" i="1"/>
  <c r="L656" i="1"/>
  <c r="I656" i="1"/>
  <c r="H656" i="1"/>
  <c r="G656" i="1"/>
  <c r="L655" i="1"/>
  <c r="I655" i="1"/>
  <c r="H655" i="1"/>
  <c r="G655" i="1"/>
  <c r="L654" i="1"/>
  <c r="I654" i="1"/>
  <c r="H654" i="1"/>
  <c r="G654" i="1"/>
  <c r="L653" i="1"/>
  <c r="I653" i="1"/>
  <c r="H653" i="1"/>
  <c r="G653" i="1"/>
  <c r="L652" i="1"/>
  <c r="I652" i="1"/>
  <c r="H652" i="1"/>
  <c r="G652" i="1"/>
  <c r="L651" i="1"/>
  <c r="I651" i="1"/>
  <c r="H651" i="1"/>
  <c r="G651" i="1"/>
  <c r="L650" i="1"/>
  <c r="I650" i="1"/>
  <c r="H650" i="1"/>
  <c r="G650" i="1"/>
  <c r="L649" i="1"/>
  <c r="I649" i="1"/>
  <c r="H649" i="1"/>
  <c r="G649" i="1"/>
  <c r="L648" i="1"/>
  <c r="I648" i="1"/>
  <c r="H648" i="1"/>
  <c r="G648" i="1"/>
  <c r="L647" i="1"/>
  <c r="I647" i="1"/>
  <c r="H647" i="1"/>
  <c r="G647" i="1"/>
  <c r="L646" i="1"/>
  <c r="I646" i="1"/>
  <c r="H646" i="1"/>
  <c r="G646" i="1"/>
  <c r="L645" i="1"/>
  <c r="I645" i="1"/>
  <c r="H645" i="1"/>
  <c r="G645" i="1"/>
  <c r="L644" i="1"/>
  <c r="I644" i="1"/>
  <c r="H644" i="1"/>
  <c r="G644" i="1"/>
  <c r="L643" i="1"/>
  <c r="I643" i="1"/>
  <c r="H643" i="1"/>
  <c r="G643" i="1"/>
  <c r="L642" i="1"/>
  <c r="I642" i="1"/>
  <c r="H642" i="1"/>
  <c r="G642" i="1"/>
  <c r="L641" i="1"/>
  <c r="I641" i="1"/>
  <c r="H641" i="1"/>
  <c r="G641" i="1"/>
  <c r="L640" i="1"/>
  <c r="I640" i="1"/>
  <c r="H640" i="1"/>
  <c r="G640" i="1"/>
  <c r="L639" i="1"/>
  <c r="I639" i="1"/>
  <c r="H639" i="1"/>
  <c r="G639" i="1"/>
  <c r="L638" i="1"/>
  <c r="I638" i="1"/>
  <c r="H638" i="1"/>
  <c r="G638" i="1"/>
  <c r="L637" i="1"/>
  <c r="I637" i="1"/>
  <c r="H637" i="1"/>
  <c r="G637" i="1"/>
  <c r="L636" i="1"/>
  <c r="I636" i="1"/>
  <c r="H636" i="1"/>
  <c r="G636" i="1"/>
  <c r="L635" i="1"/>
  <c r="I635" i="1"/>
  <c r="H635" i="1"/>
  <c r="G635" i="1"/>
  <c r="L634" i="1"/>
  <c r="I634" i="1"/>
  <c r="H634" i="1"/>
  <c r="G634" i="1"/>
  <c r="L633" i="1"/>
  <c r="I633" i="1"/>
  <c r="H633" i="1"/>
  <c r="G633" i="1"/>
  <c r="L632" i="1"/>
  <c r="I632" i="1"/>
  <c r="H632" i="1"/>
  <c r="G632" i="1"/>
  <c r="L631" i="1"/>
  <c r="I631" i="1"/>
  <c r="H631" i="1"/>
  <c r="G631" i="1"/>
  <c r="L630" i="1"/>
  <c r="I630" i="1"/>
  <c r="H630" i="1"/>
  <c r="G630" i="1"/>
  <c r="L629" i="1"/>
  <c r="I629" i="1"/>
  <c r="H629" i="1"/>
  <c r="G629" i="1"/>
  <c r="L628" i="1"/>
  <c r="I628" i="1"/>
  <c r="H628" i="1"/>
  <c r="G628" i="1"/>
  <c r="L627" i="1"/>
  <c r="I627" i="1"/>
  <c r="H627" i="1"/>
  <c r="G627" i="1"/>
  <c r="L626" i="1"/>
  <c r="I626" i="1"/>
  <c r="H626" i="1"/>
  <c r="G626" i="1"/>
  <c r="L625" i="1"/>
  <c r="I625" i="1"/>
  <c r="H625" i="1"/>
  <c r="G625" i="1"/>
  <c r="L624" i="1"/>
  <c r="I624" i="1"/>
  <c r="H624" i="1"/>
  <c r="G624" i="1"/>
  <c r="L623" i="1"/>
  <c r="I623" i="1"/>
  <c r="H623" i="1"/>
  <c r="G623" i="1"/>
  <c r="L622" i="1"/>
  <c r="I622" i="1"/>
  <c r="H622" i="1"/>
  <c r="G622" i="1"/>
  <c r="L621" i="1"/>
  <c r="I621" i="1"/>
  <c r="H621" i="1"/>
  <c r="G621" i="1"/>
  <c r="L620" i="1"/>
  <c r="I620" i="1"/>
  <c r="H620" i="1"/>
  <c r="G620" i="1"/>
  <c r="L619" i="1"/>
  <c r="I619" i="1"/>
  <c r="H619" i="1"/>
  <c r="G619" i="1"/>
  <c r="L618" i="1"/>
  <c r="I618" i="1"/>
  <c r="H618" i="1"/>
  <c r="G618" i="1"/>
  <c r="L617" i="1"/>
  <c r="I617" i="1"/>
  <c r="H617" i="1"/>
  <c r="G617" i="1"/>
  <c r="L616" i="1"/>
  <c r="I616" i="1"/>
  <c r="H616" i="1"/>
  <c r="G616" i="1"/>
  <c r="L615" i="1"/>
  <c r="I615" i="1"/>
  <c r="H615" i="1"/>
  <c r="G615" i="1"/>
  <c r="L614" i="1"/>
  <c r="I614" i="1"/>
  <c r="H614" i="1"/>
  <c r="G614" i="1"/>
  <c r="L613" i="1"/>
  <c r="I613" i="1"/>
  <c r="H613" i="1"/>
  <c r="G613" i="1"/>
  <c r="L612" i="1"/>
  <c r="I612" i="1"/>
  <c r="H612" i="1"/>
  <c r="G612" i="1"/>
  <c r="L611" i="1"/>
  <c r="I611" i="1"/>
  <c r="H611" i="1"/>
  <c r="G611" i="1"/>
  <c r="L610" i="1"/>
  <c r="I610" i="1"/>
  <c r="H610" i="1"/>
  <c r="G610" i="1"/>
  <c r="L609" i="1"/>
  <c r="I609" i="1"/>
  <c r="H609" i="1"/>
  <c r="G609" i="1"/>
  <c r="L608" i="1"/>
  <c r="I608" i="1"/>
  <c r="H608" i="1"/>
  <c r="G608" i="1"/>
  <c r="L607" i="1"/>
  <c r="I607" i="1"/>
  <c r="H607" i="1"/>
  <c r="G607" i="1"/>
  <c r="L606" i="1"/>
  <c r="I606" i="1"/>
  <c r="H606" i="1"/>
  <c r="G606" i="1"/>
  <c r="L605" i="1"/>
  <c r="I605" i="1"/>
  <c r="H605" i="1"/>
  <c r="G605" i="1"/>
  <c r="L604" i="1"/>
  <c r="I604" i="1"/>
  <c r="H604" i="1"/>
  <c r="G604" i="1"/>
  <c r="L603" i="1"/>
  <c r="I603" i="1"/>
  <c r="H603" i="1"/>
  <c r="G603" i="1"/>
  <c r="L602" i="1"/>
  <c r="I602" i="1"/>
  <c r="H602" i="1"/>
  <c r="G602" i="1"/>
  <c r="L601" i="1"/>
  <c r="I601" i="1"/>
  <c r="H601" i="1"/>
  <c r="G601" i="1"/>
  <c r="L600" i="1"/>
  <c r="I600" i="1"/>
  <c r="H600" i="1"/>
  <c r="G600" i="1"/>
  <c r="L599" i="1"/>
  <c r="I599" i="1"/>
  <c r="H599" i="1"/>
  <c r="G599" i="1"/>
  <c r="L598" i="1"/>
  <c r="I598" i="1"/>
  <c r="H598" i="1"/>
  <c r="G598" i="1"/>
  <c r="L597" i="1"/>
  <c r="I597" i="1"/>
  <c r="H597" i="1"/>
  <c r="G597" i="1"/>
  <c r="L596" i="1"/>
  <c r="I596" i="1"/>
  <c r="H596" i="1"/>
  <c r="G596" i="1"/>
  <c r="L595" i="1"/>
  <c r="I595" i="1"/>
  <c r="H595" i="1"/>
  <c r="G595" i="1"/>
  <c r="L594" i="1"/>
  <c r="I594" i="1"/>
  <c r="H594" i="1"/>
  <c r="G594" i="1"/>
  <c r="L593" i="1"/>
  <c r="I593" i="1"/>
  <c r="H593" i="1"/>
  <c r="G593" i="1"/>
  <c r="L592" i="1"/>
  <c r="I592" i="1"/>
  <c r="H592" i="1"/>
  <c r="G592" i="1"/>
  <c r="L591" i="1"/>
  <c r="I591" i="1"/>
  <c r="H591" i="1"/>
  <c r="G591" i="1"/>
  <c r="L590" i="1"/>
  <c r="I590" i="1"/>
  <c r="H590" i="1"/>
  <c r="G590" i="1"/>
  <c r="L589" i="1"/>
  <c r="I589" i="1"/>
  <c r="H589" i="1"/>
  <c r="G589" i="1"/>
  <c r="L588" i="1"/>
  <c r="I588" i="1"/>
  <c r="H588" i="1"/>
  <c r="G588" i="1"/>
  <c r="L587" i="1"/>
  <c r="I587" i="1"/>
  <c r="H587" i="1"/>
  <c r="G587" i="1"/>
  <c r="L586" i="1"/>
  <c r="I586" i="1"/>
  <c r="H586" i="1"/>
  <c r="G586" i="1"/>
  <c r="L585" i="1"/>
  <c r="I585" i="1"/>
  <c r="H585" i="1"/>
  <c r="G585" i="1"/>
  <c r="L584" i="1"/>
  <c r="I584" i="1"/>
  <c r="H584" i="1"/>
  <c r="G584" i="1"/>
  <c r="L583" i="1"/>
  <c r="I583" i="1"/>
  <c r="H583" i="1"/>
  <c r="G583" i="1"/>
  <c r="L582" i="1"/>
  <c r="I582" i="1"/>
  <c r="H582" i="1"/>
  <c r="G582" i="1"/>
  <c r="L581" i="1"/>
  <c r="I581" i="1"/>
  <c r="H581" i="1"/>
  <c r="G581" i="1"/>
  <c r="L580" i="1"/>
  <c r="I580" i="1"/>
  <c r="H580" i="1"/>
  <c r="G580" i="1"/>
  <c r="L579" i="1"/>
  <c r="I579" i="1"/>
  <c r="H579" i="1"/>
  <c r="G579" i="1"/>
  <c r="L578" i="1"/>
  <c r="I578" i="1"/>
  <c r="H578" i="1"/>
  <c r="G578" i="1"/>
  <c r="L577" i="1"/>
  <c r="I577" i="1"/>
  <c r="H577" i="1"/>
  <c r="G577" i="1"/>
  <c r="L576" i="1"/>
  <c r="I576" i="1"/>
  <c r="H576" i="1"/>
  <c r="G576" i="1"/>
  <c r="L575" i="1"/>
  <c r="I575" i="1"/>
  <c r="H575" i="1"/>
  <c r="G575" i="1"/>
  <c r="L574" i="1"/>
  <c r="I574" i="1"/>
  <c r="H574" i="1"/>
  <c r="G574" i="1"/>
  <c r="L573" i="1"/>
  <c r="I573" i="1"/>
  <c r="H573" i="1"/>
  <c r="G573" i="1"/>
  <c r="L572" i="1"/>
  <c r="I572" i="1"/>
  <c r="H572" i="1"/>
  <c r="G572" i="1"/>
  <c r="L571" i="1"/>
  <c r="I571" i="1"/>
  <c r="H571" i="1"/>
  <c r="G571" i="1"/>
  <c r="L570" i="1"/>
  <c r="I570" i="1"/>
  <c r="H570" i="1"/>
  <c r="G570" i="1"/>
  <c r="L569" i="1"/>
  <c r="I569" i="1"/>
  <c r="H569" i="1"/>
  <c r="G569" i="1"/>
  <c r="L568" i="1"/>
  <c r="I568" i="1"/>
  <c r="H568" i="1"/>
  <c r="G568" i="1"/>
  <c r="L567" i="1"/>
  <c r="I567" i="1"/>
  <c r="H567" i="1"/>
  <c r="G567" i="1"/>
  <c r="L566" i="1"/>
  <c r="I566" i="1"/>
  <c r="H566" i="1"/>
  <c r="G566" i="1"/>
  <c r="L565" i="1"/>
  <c r="I565" i="1"/>
  <c r="H565" i="1"/>
  <c r="G565" i="1"/>
  <c r="L564" i="1"/>
  <c r="I564" i="1"/>
  <c r="H564" i="1"/>
  <c r="G564" i="1"/>
  <c r="L563" i="1"/>
  <c r="I563" i="1"/>
  <c r="H563" i="1"/>
  <c r="G563" i="1"/>
  <c r="L562" i="1"/>
  <c r="I562" i="1"/>
  <c r="H562" i="1"/>
  <c r="G562" i="1"/>
  <c r="L561" i="1"/>
  <c r="I561" i="1"/>
  <c r="H561" i="1"/>
  <c r="G561" i="1"/>
  <c r="L560" i="1"/>
  <c r="I560" i="1"/>
  <c r="H560" i="1"/>
  <c r="G560" i="1"/>
  <c r="L559" i="1"/>
  <c r="I559" i="1"/>
  <c r="H559" i="1"/>
  <c r="G559" i="1"/>
  <c r="L558" i="1"/>
  <c r="I558" i="1"/>
  <c r="H558" i="1"/>
  <c r="G558" i="1"/>
  <c r="L557" i="1"/>
  <c r="I557" i="1"/>
  <c r="H557" i="1"/>
  <c r="G557" i="1"/>
  <c r="L556" i="1"/>
  <c r="I556" i="1"/>
  <c r="H556" i="1"/>
  <c r="G556" i="1"/>
  <c r="L555" i="1"/>
  <c r="I555" i="1"/>
  <c r="H555" i="1"/>
  <c r="G555" i="1"/>
  <c r="L554" i="1"/>
  <c r="I554" i="1"/>
  <c r="H554" i="1"/>
  <c r="G554" i="1"/>
  <c r="L553" i="1"/>
  <c r="I553" i="1"/>
  <c r="H553" i="1"/>
  <c r="G553" i="1"/>
  <c r="L552" i="1"/>
  <c r="I552" i="1"/>
  <c r="H552" i="1"/>
  <c r="G552" i="1"/>
  <c r="L551" i="1"/>
  <c r="I551" i="1"/>
  <c r="H551" i="1"/>
  <c r="G551" i="1"/>
  <c r="L550" i="1"/>
  <c r="I550" i="1"/>
  <c r="H550" i="1"/>
  <c r="G550" i="1"/>
  <c r="L549" i="1"/>
  <c r="I549" i="1"/>
  <c r="H549" i="1"/>
  <c r="G549" i="1"/>
  <c r="L548" i="1"/>
  <c r="I548" i="1"/>
  <c r="H548" i="1"/>
  <c r="G548" i="1"/>
  <c r="L547" i="1"/>
  <c r="I547" i="1"/>
  <c r="H547" i="1"/>
  <c r="G547" i="1"/>
  <c r="L546" i="1"/>
  <c r="I546" i="1"/>
  <c r="H546" i="1"/>
  <c r="G546" i="1"/>
  <c r="L545" i="1"/>
  <c r="I545" i="1"/>
  <c r="H545" i="1"/>
  <c r="G545" i="1"/>
  <c r="L544" i="1"/>
  <c r="I544" i="1"/>
  <c r="H544" i="1"/>
  <c r="G544" i="1"/>
  <c r="L543" i="1"/>
  <c r="I543" i="1"/>
  <c r="H543" i="1"/>
  <c r="G543" i="1"/>
  <c r="L542" i="1"/>
  <c r="I542" i="1"/>
  <c r="H542" i="1"/>
  <c r="G542" i="1"/>
  <c r="L541" i="1"/>
  <c r="I541" i="1"/>
  <c r="H541" i="1"/>
  <c r="G541" i="1"/>
  <c r="L540" i="1"/>
  <c r="I540" i="1"/>
  <c r="H540" i="1"/>
  <c r="G540" i="1"/>
  <c r="L539" i="1"/>
  <c r="I539" i="1"/>
  <c r="H539" i="1"/>
  <c r="G539" i="1"/>
  <c r="L538" i="1"/>
  <c r="I538" i="1"/>
  <c r="H538" i="1"/>
  <c r="G538" i="1"/>
  <c r="L537" i="1"/>
  <c r="I537" i="1"/>
  <c r="H537" i="1"/>
  <c r="G537" i="1"/>
  <c r="L536" i="1"/>
  <c r="I536" i="1"/>
  <c r="H536" i="1"/>
  <c r="G536" i="1"/>
  <c r="L535" i="1"/>
  <c r="I535" i="1"/>
  <c r="H535" i="1"/>
  <c r="G535" i="1"/>
  <c r="L534" i="1"/>
  <c r="I534" i="1"/>
  <c r="H534" i="1"/>
  <c r="G534" i="1"/>
  <c r="L533" i="1"/>
  <c r="I533" i="1"/>
  <c r="H533" i="1"/>
  <c r="G533" i="1"/>
  <c r="L532" i="1"/>
  <c r="I532" i="1"/>
  <c r="H532" i="1"/>
  <c r="G532" i="1"/>
  <c r="L531" i="1"/>
  <c r="I531" i="1"/>
  <c r="H531" i="1"/>
  <c r="G531" i="1"/>
  <c r="L530" i="1"/>
  <c r="I530" i="1"/>
  <c r="H530" i="1"/>
  <c r="G530" i="1"/>
  <c r="L529" i="1"/>
  <c r="I529" i="1"/>
  <c r="H529" i="1"/>
  <c r="G529" i="1"/>
  <c r="L528" i="1"/>
  <c r="I528" i="1"/>
  <c r="H528" i="1"/>
  <c r="G528" i="1"/>
  <c r="L527" i="1"/>
  <c r="I527" i="1"/>
  <c r="H527" i="1"/>
  <c r="G527" i="1"/>
  <c r="L526" i="1"/>
  <c r="I526" i="1"/>
  <c r="H526" i="1"/>
  <c r="G526" i="1"/>
  <c r="L525" i="1"/>
  <c r="I525" i="1"/>
  <c r="H525" i="1"/>
  <c r="G525" i="1"/>
  <c r="L524" i="1"/>
  <c r="I524" i="1"/>
  <c r="H524" i="1"/>
  <c r="G524" i="1"/>
  <c r="L523" i="1"/>
  <c r="I523" i="1"/>
  <c r="H523" i="1"/>
  <c r="G523" i="1"/>
  <c r="L522" i="1"/>
  <c r="I522" i="1"/>
  <c r="H522" i="1"/>
  <c r="G522" i="1"/>
  <c r="L521" i="1"/>
  <c r="I521" i="1"/>
  <c r="H521" i="1"/>
  <c r="G521" i="1"/>
  <c r="L520" i="1"/>
  <c r="I520" i="1"/>
  <c r="H520" i="1"/>
  <c r="G520" i="1"/>
  <c r="L519" i="1"/>
  <c r="I519" i="1"/>
  <c r="H519" i="1"/>
  <c r="G519" i="1"/>
  <c r="L518" i="1"/>
  <c r="I518" i="1"/>
  <c r="H518" i="1"/>
  <c r="G518" i="1"/>
  <c r="L517" i="1"/>
  <c r="I517" i="1"/>
  <c r="H517" i="1"/>
  <c r="G517" i="1"/>
  <c r="L516" i="1"/>
  <c r="I516" i="1"/>
  <c r="H516" i="1"/>
  <c r="G516" i="1"/>
  <c r="L515" i="1"/>
  <c r="I515" i="1"/>
  <c r="H515" i="1"/>
  <c r="G515" i="1"/>
  <c r="L514" i="1"/>
  <c r="I514" i="1"/>
  <c r="H514" i="1"/>
  <c r="G514" i="1"/>
  <c r="L513" i="1"/>
  <c r="I513" i="1"/>
  <c r="H513" i="1"/>
  <c r="G513" i="1"/>
  <c r="L512" i="1"/>
  <c r="I512" i="1"/>
  <c r="H512" i="1"/>
  <c r="G512" i="1"/>
  <c r="L511" i="1"/>
  <c r="I511" i="1"/>
  <c r="H511" i="1"/>
  <c r="G511" i="1"/>
  <c r="L510" i="1"/>
  <c r="I510" i="1"/>
  <c r="H510" i="1"/>
  <c r="G510" i="1"/>
  <c r="L509" i="1"/>
  <c r="I509" i="1"/>
  <c r="H509" i="1"/>
  <c r="G509" i="1"/>
  <c r="L508" i="1"/>
  <c r="I508" i="1"/>
  <c r="H508" i="1"/>
  <c r="G508" i="1"/>
  <c r="L507" i="1"/>
  <c r="I507" i="1"/>
  <c r="H507" i="1"/>
  <c r="G507" i="1"/>
  <c r="L506" i="1"/>
  <c r="I506" i="1"/>
  <c r="H506" i="1"/>
  <c r="G506" i="1"/>
  <c r="R503" i="1" l="1"/>
  <c r="Q576" i="1" l="1"/>
</calcChain>
</file>

<file path=xl/sharedStrings.xml><?xml version="1.0" encoding="utf-8"?>
<sst xmlns="http://schemas.openxmlformats.org/spreadsheetml/2006/main" count="28" uniqueCount="20">
  <si>
    <t>Time</t>
  </si>
  <si>
    <t>X_mean</t>
  </si>
  <si>
    <t>Y_mean</t>
  </si>
  <si>
    <t>Z_mean</t>
  </si>
  <si>
    <t>MI_Mean</t>
  </si>
  <si>
    <t>SMA_Mean</t>
  </si>
  <si>
    <t>X*Y + Z</t>
  </si>
  <si>
    <t>X*Z</t>
  </si>
  <si>
    <t>X+Y+Z</t>
  </si>
  <si>
    <t>MI_Max</t>
  </si>
  <si>
    <t>SMA_Max</t>
  </si>
  <si>
    <t>Graze Period</t>
  </si>
  <si>
    <t>Graze</t>
  </si>
  <si>
    <t>Walk</t>
  </si>
  <si>
    <t>Rest</t>
  </si>
  <si>
    <t>Animal_ID</t>
  </si>
  <si>
    <t>% Error</t>
  </si>
  <si>
    <t>R Count</t>
  </si>
  <si>
    <t>G Count</t>
  </si>
  <si>
    <t>W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</si>
</sst>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2" fontId="0" fillId="2" borderId="0" xfId="0" applyNumberFormat="1" applyFill="1"/>
    <xf numFmtId="1" fontId="0" fillId="0" borderId="0" xfId="0" applyNumberFormat="1"/>
    <xf numFmtId="22" fontId="0" fillId="3" borderId="0" xfId="0" applyNumberFormat="1" applyFill="1"/>
    <xf numFmtId="22" fontId="0" fillId="4" borderId="0" xfId="0" applyNumberFormat="1" applyFill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abSelected="1" workbookViewId="0">
      <pane ySplit="1" topLeftCell="A494" activePane="bottomLeft" state="frozen"/>
      <selection pane="bottomLeft" activeCell="Q503" sqref="Q503"/>
    </sheetView>
  </sheetViews>
  <sheetFormatPr defaultRowHeight="15" customHeight="1" x14ac:dyDescent="0.25"/>
  <cols>
    <col min="1" max="1" width="15.85546875" bestFit="1" customWidth="1"/>
    <col min="8" max="8" width="10" customWidth="1"/>
    <col min="10" max="10" width="9.140625" customWidth="1"/>
    <col min="11" max="11" width="11.28515625" customWidth="1"/>
    <col min="13" max="13" width="8.7109375" customWidth="1"/>
    <col min="14" max="14" width="10.140625" customWidth="1"/>
    <col min="16" max="16" width="10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12</v>
      </c>
      <c r="O1" t="s">
        <v>13</v>
      </c>
      <c r="P1" t="s">
        <v>15</v>
      </c>
    </row>
    <row r="2" spans="1:16" x14ac:dyDescent="0.25">
      <c r="A2" s="4">
        <v>43039.582465277781</v>
      </c>
      <c r="B2">
        <v>-0.13588557167658699</v>
      </c>
      <c r="C2">
        <v>-0.41196986607142799</v>
      </c>
      <c r="D2">
        <v>-0.847334604414682</v>
      </c>
      <c r="E2">
        <v>0.96150019589517399</v>
      </c>
      <c r="F2">
        <v>1.4063507564484099</v>
      </c>
      <c r="G2">
        <f t="shared" ref="G2:G63" si="0">B2*C2+D2</f>
        <v>-0.79135384365003902</v>
      </c>
      <c r="H2">
        <f t="shared" ref="H2:H63" si="1">B2*D2</f>
        <v>0.11514054712224375</v>
      </c>
      <c r="I2">
        <f t="shared" ref="I2:I63" si="2">B2+C2+D2</f>
        <v>-1.3951900421626968</v>
      </c>
      <c r="J2">
        <v>1.41966100340125</v>
      </c>
      <c r="K2">
        <v>2.17431640625</v>
      </c>
      <c r="L2" s="2">
        <f t="shared" ref="L2:L63" si="3">ROUNDUP((HOUR(A2)+1)/2,0)</f>
        <v>7</v>
      </c>
      <c r="M2" s="7" t="str">
        <f>IF((K2&lt;1.688),"R","")</f>
        <v/>
      </c>
      <c r="N2" s="8" t="str">
        <f>(IF((M2="R"),"",IF((K2&lt;2.31),"G","")))</f>
        <v>G</v>
      </c>
      <c r="O2" s="9" t="str">
        <f>(IF((M2="R"),"",IF((N2="G"),"","W")))</f>
        <v/>
      </c>
      <c r="P2">
        <v>7</v>
      </c>
    </row>
    <row r="3" spans="1:16" x14ac:dyDescent="0.25">
      <c r="A3" s="4">
        <v>43039.58252314815</v>
      </c>
      <c r="B3">
        <v>-0.131859375</v>
      </c>
      <c r="C3">
        <v>-0.36799999999999999</v>
      </c>
      <c r="D3">
        <v>-0.84623437499999998</v>
      </c>
      <c r="E3">
        <v>0.94322994963215001</v>
      </c>
      <c r="F3">
        <v>1.3590312499999999</v>
      </c>
      <c r="G3">
        <f t="shared" si="0"/>
        <v>-0.79771012499999994</v>
      </c>
      <c r="H3">
        <f t="shared" si="1"/>
        <v>0.11158393579101562</v>
      </c>
      <c r="I3">
        <f t="shared" si="2"/>
        <v>-1.3460937500000001</v>
      </c>
      <c r="J3">
        <v>1.4611925524668199</v>
      </c>
      <c r="K3">
        <v>2.2919921875</v>
      </c>
      <c r="L3" s="2">
        <f t="shared" si="3"/>
        <v>7</v>
      </c>
      <c r="M3" s="7" t="str">
        <f t="shared" ref="M3:M66" si="4">IF((K3&lt;1.688),"R","")</f>
        <v/>
      </c>
      <c r="N3" s="8" t="str">
        <f t="shared" ref="N3:N66" si="5">(IF((M3="R"),"",IF((K3&lt;2.31),"G","")))</f>
        <v>G</v>
      </c>
      <c r="O3" s="9" t="str">
        <f t="shared" ref="O3:O66" si="6">(IF((M3="R"),"",IF((N3="G"),"","W")))</f>
        <v/>
      </c>
      <c r="P3">
        <v>7</v>
      </c>
    </row>
    <row r="4" spans="1:16" x14ac:dyDescent="0.25">
      <c r="A4" s="4">
        <v>43039.58258101852</v>
      </c>
      <c r="B4">
        <v>-8.6228143601190396E-2</v>
      </c>
      <c r="C4">
        <v>-0.371248759920634</v>
      </c>
      <c r="D4">
        <v>-0.85628642733134896</v>
      </c>
      <c r="E4">
        <v>0.94671258163818395</v>
      </c>
      <c r="F4">
        <v>1.33527095734126</v>
      </c>
      <c r="G4">
        <f t="shared" si="0"/>
        <v>-0.82427433594914867</v>
      </c>
      <c r="H4">
        <f t="shared" si="1"/>
        <v>7.3835989019677847E-2</v>
      </c>
      <c r="I4">
        <f t="shared" si="2"/>
        <v>-1.3137633308531733</v>
      </c>
      <c r="J4">
        <v>1.5085922359733499</v>
      </c>
      <c r="K4">
        <v>2.19091796875</v>
      </c>
      <c r="L4" s="2">
        <f t="shared" si="3"/>
        <v>7</v>
      </c>
      <c r="M4" s="7" t="str">
        <f t="shared" si="4"/>
        <v/>
      </c>
      <c r="N4" s="8" t="str">
        <f t="shared" si="5"/>
        <v>G</v>
      </c>
      <c r="O4" s="9" t="str">
        <f t="shared" si="6"/>
        <v/>
      </c>
      <c r="P4">
        <v>7</v>
      </c>
    </row>
    <row r="5" spans="1:16" x14ac:dyDescent="0.25">
      <c r="A5" s="4">
        <v>43039.582638888889</v>
      </c>
      <c r="B5">
        <v>-5.1109374999999999E-2</v>
      </c>
      <c r="C5">
        <v>-0.36516015624999998</v>
      </c>
      <c r="D5">
        <v>-0.86459375000000005</v>
      </c>
      <c r="E5">
        <v>0.958093608703808</v>
      </c>
      <c r="F5">
        <v>1.34963671875</v>
      </c>
      <c r="G5">
        <f t="shared" si="0"/>
        <v>-0.84593064263916018</v>
      </c>
      <c r="H5">
        <f t="shared" si="1"/>
        <v>4.4188846191406249E-2</v>
      </c>
      <c r="I5">
        <f t="shared" si="2"/>
        <v>-1.28086328125</v>
      </c>
      <c r="J5">
        <v>1.6756249557204801</v>
      </c>
      <c r="K5">
        <v>2.43798828125</v>
      </c>
      <c r="L5" s="2">
        <f t="shared" si="3"/>
        <v>7</v>
      </c>
      <c r="M5" s="7" t="str">
        <f t="shared" si="4"/>
        <v/>
      </c>
      <c r="N5" s="8" t="str">
        <f t="shared" si="5"/>
        <v/>
      </c>
      <c r="O5" s="9" t="str">
        <f t="shared" si="6"/>
        <v>W</v>
      </c>
      <c r="P5">
        <v>7</v>
      </c>
    </row>
    <row r="6" spans="1:16" x14ac:dyDescent="0.25">
      <c r="A6" s="4">
        <v>43039.582696759258</v>
      </c>
      <c r="B6">
        <v>-6.0670882936507901E-2</v>
      </c>
      <c r="C6">
        <v>-0.46630084325396798</v>
      </c>
      <c r="D6">
        <v>-0.81326342385912698</v>
      </c>
      <c r="E6">
        <v>0.95384114542749199</v>
      </c>
      <c r="F6">
        <v>1.39395383804563</v>
      </c>
      <c r="G6">
        <f t="shared" si="0"/>
        <v>-0.7849725399848706</v>
      </c>
      <c r="H6">
        <f t="shared" si="1"/>
        <v>4.9341409985500698E-2</v>
      </c>
      <c r="I6">
        <f t="shared" si="2"/>
        <v>-1.3402351500496028</v>
      </c>
      <c r="J6">
        <v>1.47995147122903</v>
      </c>
      <c r="K6">
        <v>2.3232421875</v>
      </c>
      <c r="L6" s="2">
        <f t="shared" si="3"/>
        <v>7</v>
      </c>
      <c r="M6" s="7" t="str">
        <f t="shared" si="4"/>
        <v/>
      </c>
      <c r="N6" s="8" t="str">
        <f t="shared" si="5"/>
        <v/>
      </c>
      <c r="O6" s="9" t="str">
        <f t="shared" si="6"/>
        <v>W</v>
      </c>
      <c r="P6">
        <v>7</v>
      </c>
    </row>
    <row r="7" spans="1:16" x14ac:dyDescent="0.25">
      <c r="A7" s="4">
        <v>43039.582754629628</v>
      </c>
      <c r="B7">
        <v>-0.125203125</v>
      </c>
      <c r="C7">
        <v>-0.39065234375000002</v>
      </c>
      <c r="D7">
        <v>-0.85231250000000003</v>
      </c>
      <c r="E7">
        <v>0.95880963643051398</v>
      </c>
      <c r="F7">
        <v>1.3859648437500001</v>
      </c>
      <c r="G7">
        <f t="shared" si="0"/>
        <v>-0.80340160577392583</v>
      </c>
      <c r="H7">
        <f t="shared" si="1"/>
        <v>0.1067121884765625</v>
      </c>
      <c r="I7">
        <f t="shared" si="2"/>
        <v>-1.3681679687499999</v>
      </c>
      <c r="J7">
        <v>1.3411871845080201</v>
      </c>
      <c r="K7">
        <v>2.07421875</v>
      </c>
      <c r="L7" s="2">
        <f t="shared" si="3"/>
        <v>7</v>
      </c>
      <c r="M7" s="7" t="str">
        <f t="shared" si="4"/>
        <v/>
      </c>
      <c r="N7" s="8" t="str">
        <f t="shared" si="5"/>
        <v>G</v>
      </c>
      <c r="O7" s="9" t="str">
        <f t="shared" si="6"/>
        <v/>
      </c>
      <c r="P7">
        <v>7</v>
      </c>
    </row>
    <row r="8" spans="1:16" x14ac:dyDescent="0.25">
      <c r="A8" s="4">
        <v>43039.582812499997</v>
      </c>
      <c r="B8">
        <v>-0.120458209325396</v>
      </c>
      <c r="C8">
        <v>-0.41552734375</v>
      </c>
      <c r="D8">
        <v>-0.83243815104166596</v>
      </c>
      <c r="E8">
        <v>0.95246614991914702</v>
      </c>
      <c r="F8">
        <v>1.3922797309027699</v>
      </c>
      <c r="G8">
        <f t="shared" si="0"/>
        <v>-0.78238447128780264</v>
      </c>
      <c r="H8">
        <f t="shared" si="1"/>
        <v>0.1002740090486226</v>
      </c>
      <c r="I8">
        <f t="shared" si="2"/>
        <v>-1.3684237041170619</v>
      </c>
      <c r="J8">
        <v>1.53022957880771</v>
      </c>
      <c r="K8">
        <v>2.25732421875</v>
      </c>
      <c r="L8" s="2">
        <f t="shared" si="3"/>
        <v>7</v>
      </c>
      <c r="M8" s="7" t="str">
        <f t="shared" si="4"/>
        <v/>
      </c>
      <c r="N8" s="8" t="str">
        <f t="shared" si="5"/>
        <v>G</v>
      </c>
      <c r="O8" s="9" t="str">
        <f t="shared" si="6"/>
        <v/>
      </c>
      <c r="P8">
        <v>7</v>
      </c>
    </row>
    <row r="9" spans="1:16" x14ac:dyDescent="0.25">
      <c r="A9" s="4">
        <v>43039.582870370374</v>
      </c>
      <c r="B9">
        <v>-0.104046875</v>
      </c>
      <c r="C9">
        <v>-0.46841015624999999</v>
      </c>
      <c r="D9">
        <v>-0.81089062499999998</v>
      </c>
      <c r="E9">
        <v>0.951564246580477</v>
      </c>
      <c r="F9">
        <v>1.3937773437500001</v>
      </c>
      <c r="G9">
        <f t="shared" si="0"/>
        <v>-0.76215401202392574</v>
      </c>
      <c r="H9">
        <f t="shared" si="1"/>
        <v>8.4370635498046867E-2</v>
      </c>
      <c r="I9">
        <f t="shared" si="2"/>
        <v>-1.38334765625</v>
      </c>
      <c r="J9">
        <v>1.37395385479239</v>
      </c>
      <c r="K9">
        <v>2.177734375</v>
      </c>
      <c r="L9" s="2">
        <f t="shared" si="3"/>
        <v>7</v>
      </c>
      <c r="M9" s="7" t="str">
        <f t="shared" si="4"/>
        <v/>
      </c>
      <c r="N9" s="8" t="str">
        <f t="shared" si="5"/>
        <v>G</v>
      </c>
      <c r="O9" s="9" t="str">
        <f t="shared" si="6"/>
        <v/>
      </c>
      <c r="P9">
        <v>7</v>
      </c>
    </row>
    <row r="10" spans="1:16" x14ac:dyDescent="0.25">
      <c r="A10" s="4">
        <v>43039.582928240743</v>
      </c>
      <c r="B10">
        <v>-0.104085286458333</v>
      </c>
      <c r="C10">
        <v>-0.29346478174603102</v>
      </c>
      <c r="D10">
        <v>-0.88311089409722199</v>
      </c>
      <c r="E10">
        <v>1.04717724204731</v>
      </c>
      <c r="F10">
        <v>1.47674076140873</v>
      </c>
      <c r="G10">
        <f t="shared" si="0"/>
        <v>-0.8525655282237542</v>
      </c>
      <c r="H10">
        <f t="shared" si="1"/>
        <v>9.1918850386583928E-2</v>
      </c>
      <c r="I10">
        <f t="shared" si="2"/>
        <v>-1.2806609623015861</v>
      </c>
      <c r="J10">
        <v>2.8158794021412801</v>
      </c>
      <c r="K10">
        <v>4.63623046875</v>
      </c>
      <c r="L10" s="2">
        <f t="shared" si="3"/>
        <v>7</v>
      </c>
      <c r="M10" s="7" t="str">
        <f t="shared" si="4"/>
        <v/>
      </c>
      <c r="N10" s="8" t="str">
        <f t="shared" si="5"/>
        <v/>
      </c>
      <c r="O10" s="9" t="str">
        <f t="shared" si="6"/>
        <v>W</v>
      </c>
      <c r="P10">
        <v>7</v>
      </c>
    </row>
    <row r="11" spans="1:16" x14ac:dyDescent="0.25">
      <c r="A11" s="4">
        <v>43039.582986111112</v>
      </c>
      <c r="B11">
        <v>-0.20451953125</v>
      </c>
      <c r="C11">
        <v>-0.33749218749999998</v>
      </c>
      <c r="D11">
        <v>-0.84053906249999999</v>
      </c>
      <c r="E11">
        <v>0.95179212353574805</v>
      </c>
      <c r="F11">
        <v>1.3838007812499999</v>
      </c>
      <c r="G11">
        <f t="shared" si="0"/>
        <v>-0.77151531851196287</v>
      </c>
      <c r="H11">
        <f t="shared" si="1"/>
        <v>0.17190665505981445</v>
      </c>
      <c r="I11">
        <f t="shared" si="2"/>
        <v>-1.38255078125</v>
      </c>
      <c r="J11">
        <v>1.2671923880712099</v>
      </c>
      <c r="K11">
        <v>1.78076171875</v>
      </c>
      <c r="L11" s="2">
        <f t="shared" si="3"/>
        <v>7</v>
      </c>
      <c r="M11" s="7" t="str">
        <f t="shared" si="4"/>
        <v/>
      </c>
      <c r="N11" s="8" t="str">
        <f t="shared" si="5"/>
        <v>G</v>
      </c>
      <c r="O11" s="9" t="str">
        <f t="shared" si="6"/>
        <v/>
      </c>
      <c r="P11">
        <v>7</v>
      </c>
    </row>
    <row r="12" spans="1:16" x14ac:dyDescent="0.25">
      <c r="A12" s="4">
        <v>43039.583043981482</v>
      </c>
      <c r="B12">
        <v>-0.143027653769841</v>
      </c>
      <c r="C12">
        <v>-0.49840339781746001</v>
      </c>
      <c r="D12">
        <v>-0.78684198288690399</v>
      </c>
      <c r="E12">
        <v>0.95697084918528996</v>
      </c>
      <c r="F12">
        <v>1.4416116381448401</v>
      </c>
      <c r="G12">
        <f t="shared" si="0"/>
        <v>-0.71555651426615596</v>
      </c>
      <c r="H12">
        <f t="shared" si="1"/>
        <v>0.11254016269992326</v>
      </c>
      <c r="I12">
        <f t="shared" si="2"/>
        <v>-1.4282730344742049</v>
      </c>
      <c r="J12">
        <v>1.56126820647571</v>
      </c>
      <c r="K12">
        <v>2.42724609375</v>
      </c>
      <c r="L12" s="2">
        <f t="shared" si="3"/>
        <v>7</v>
      </c>
      <c r="M12" s="7" t="str">
        <f t="shared" si="4"/>
        <v/>
      </c>
      <c r="N12" s="8" t="str">
        <f t="shared" si="5"/>
        <v/>
      </c>
      <c r="O12" s="9" t="str">
        <f t="shared" si="6"/>
        <v>W</v>
      </c>
      <c r="P12">
        <v>7</v>
      </c>
    </row>
    <row r="13" spans="1:16" x14ac:dyDescent="0.25">
      <c r="A13" s="4">
        <v>43039.583101851851</v>
      </c>
      <c r="B13">
        <v>-0.13640625000000001</v>
      </c>
      <c r="C13">
        <v>-0.4671796875</v>
      </c>
      <c r="D13">
        <v>-0.80356640624999998</v>
      </c>
      <c r="E13">
        <v>0.95706657676069795</v>
      </c>
      <c r="F13">
        <v>1.4378789062499999</v>
      </c>
      <c r="G13">
        <f t="shared" si="0"/>
        <v>-0.73984017700195315</v>
      </c>
      <c r="H13">
        <f t="shared" si="1"/>
        <v>0.10961148010253906</v>
      </c>
      <c r="I13">
        <f t="shared" si="2"/>
        <v>-1.40715234375</v>
      </c>
      <c r="J13">
        <v>1.7371738978575799</v>
      </c>
      <c r="K13">
        <v>2.673828125</v>
      </c>
      <c r="L13" s="2">
        <f t="shared" si="3"/>
        <v>7</v>
      </c>
      <c r="M13" s="7" t="str">
        <f t="shared" si="4"/>
        <v/>
      </c>
      <c r="N13" s="8" t="str">
        <f t="shared" si="5"/>
        <v/>
      </c>
      <c r="O13" s="9" t="str">
        <f t="shared" si="6"/>
        <v>W</v>
      </c>
      <c r="P13">
        <v>7</v>
      </c>
    </row>
    <row r="14" spans="1:16" x14ac:dyDescent="0.25">
      <c r="A14" s="4">
        <v>43039.58315972222</v>
      </c>
      <c r="B14">
        <v>-0.18827504960317401</v>
      </c>
      <c r="C14">
        <v>-0.41640314980158699</v>
      </c>
      <c r="D14">
        <v>-0.82195172991071397</v>
      </c>
      <c r="E14">
        <v>0.95413116035651602</v>
      </c>
      <c r="F14">
        <v>1.4289240761408699</v>
      </c>
      <c r="G14">
        <f t="shared" si="0"/>
        <v>-0.74355340622690225</v>
      </c>
      <c r="H14">
        <f t="shared" si="1"/>
        <v>0.15475300272035436</v>
      </c>
      <c r="I14">
        <f t="shared" si="2"/>
        <v>-1.4266299293154749</v>
      </c>
      <c r="J14">
        <v>1.4405552282421601</v>
      </c>
      <c r="K14">
        <v>2.20458984375</v>
      </c>
      <c r="L14" s="2">
        <f t="shared" si="3"/>
        <v>7</v>
      </c>
      <c r="M14" s="7" t="str">
        <f t="shared" si="4"/>
        <v/>
      </c>
      <c r="N14" s="8" t="str">
        <f t="shared" si="5"/>
        <v>G</v>
      </c>
      <c r="O14" s="9" t="str">
        <f t="shared" si="6"/>
        <v/>
      </c>
      <c r="P14">
        <v>7</v>
      </c>
    </row>
    <row r="15" spans="1:16" x14ac:dyDescent="0.25">
      <c r="A15" s="4">
        <v>43039.58321759259</v>
      </c>
      <c r="B15">
        <v>-0.15828906249999999</v>
      </c>
      <c r="C15">
        <v>-0.43469531249999999</v>
      </c>
      <c r="D15">
        <v>-0.81691406249999998</v>
      </c>
      <c r="E15">
        <v>0.956677807222438</v>
      </c>
      <c r="F15">
        <v>1.4148203125000001</v>
      </c>
      <c r="G15">
        <f t="shared" si="0"/>
        <v>-0.74810654901123042</v>
      </c>
      <c r="H15">
        <f t="shared" si="1"/>
        <v>0.1293085610961914</v>
      </c>
      <c r="I15">
        <f t="shared" si="2"/>
        <v>-1.4098984374999999</v>
      </c>
      <c r="J15">
        <v>1.5399016595380199</v>
      </c>
      <c r="K15">
        <v>2.35400390625</v>
      </c>
      <c r="L15" s="2">
        <f t="shared" si="3"/>
        <v>7</v>
      </c>
      <c r="M15" s="7" t="str">
        <f t="shared" si="4"/>
        <v/>
      </c>
      <c r="N15" s="8" t="str">
        <f t="shared" si="5"/>
        <v/>
      </c>
      <c r="O15" s="9" t="str">
        <f t="shared" si="6"/>
        <v>W</v>
      </c>
      <c r="P15">
        <v>7</v>
      </c>
    </row>
    <row r="16" spans="1:16" x14ac:dyDescent="0.25">
      <c r="A16" s="4">
        <v>43039.583275462966</v>
      </c>
      <c r="B16">
        <v>-0.22639198908730099</v>
      </c>
      <c r="C16">
        <v>-0.37764291914682502</v>
      </c>
      <c r="D16">
        <v>-0.82974097842261896</v>
      </c>
      <c r="E16">
        <v>0.95437333026573401</v>
      </c>
      <c r="F16">
        <v>1.43812391493055</v>
      </c>
      <c r="G16">
        <f t="shared" si="0"/>
        <v>-0.74424564679223448</v>
      </c>
      <c r="H16">
        <f t="shared" si="1"/>
        <v>0.18784671053234001</v>
      </c>
      <c r="I16">
        <f t="shared" si="2"/>
        <v>-1.4337758866567449</v>
      </c>
      <c r="J16">
        <v>1.4200546853187199</v>
      </c>
      <c r="K16">
        <v>2.17822265625</v>
      </c>
      <c r="L16" s="2">
        <f t="shared" si="3"/>
        <v>7</v>
      </c>
      <c r="M16" s="7" t="str">
        <f t="shared" si="4"/>
        <v/>
      </c>
      <c r="N16" s="8" t="str">
        <f t="shared" si="5"/>
        <v>G</v>
      </c>
      <c r="O16" s="9" t="str">
        <f t="shared" si="6"/>
        <v/>
      </c>
      <c r="P16">
        <v>7</v>
      </c>
    </row>
    <row r="17" spans="1:16" x14ac:dyDescent="0.25">
      <c r="A17" s="4">
        <v>43039.583333333336</v>
      </c>
      <c r="B17">
        <v>-0.15434375</v>
      </c>
      <c r="C17">
        <v>-0.46630468749999998</v>
      </c>
      <c r="D17">
        <v>-0.80323828124999996</v>
      </c>
      <c r="E17">
        <v>0.95358901640808802</v>
      </c>
      <c r="F17">
        <v>1.4358242187500001</v>
      </c>
      <c r="G17">
        <f t="shared" si="0"/>
        <v>-0.73126706713867184</v>
      </c>
      <c r="H17">
        <f t="shared" si="1"/>
        <v>0.12397480847167969</v>
      </c>
      <c r="I17">
        <f t="shared" si="2"/>
        <v>-1.4238867187499999</v>
      </c>
      <c r="J17">
        <v>1.44106323792244</v>
      </c>
      <c r="K17">
        <v>2.17138671875</v>
      </c>
      <c r="L17" s="2">
        <f t="shared" si="3"/>
        <v>8</v>
      </c>
      <c r="M17" s="7" t="str">
        <f t="shared" si="4"/>
        <v/>
      </c>
      <c r="N17" s="8" t="str">
        <f t="shared" si="5"/>
        <v>G</v>
      </c>
      <c r="O17" s="9" t="str">
        <f t="shared" si="6"/>
        <v/>
      </c>
      <c r="P17">
        <v>7</v>
      </c>
    </row>
    <row r="18" spans="1:16" x14ac:dyDescent="0.25">
      <c r="A18" s="4">
        <v>43039.583391203705</v>
      </c>
      <c r="B18">
        <v>-0.162411644345238</v>
      </c>
      <c r="C18">
        <v>-0.47977120535714202</v>
      </c>
      <c r="D18">
        <v>-0.80186631944444398</v>
      </c>
      <c r="E18">
        <v>0.95737841528708501</v>
      </c>
      <c r="F18">
        <v>1.45059058779761</v>
      </c>
      <c r="G18">
        <f t="shared" si="0"/>
        <v>-0.7239458890728937</v>
      </c>
      <c r="H18">
        <f t="shared" si="1"/>
        <v>0.13023242748603603</v>
      </c>
      <c r="I18">
        <f t="shared" si="2"/>
        <v>-1.444049169146824</v>
      </c>
      <c r="J18">
        <v>1.51761716500319</v>
      </c>
      <c r="K18">
        <v>2.298828125</v>
      </c>
      <c r="L18" s="2">
        <f t="shared" si="3"/>
        <v>8</v>
      </c>
      <c r="M18" s="7" t="str">
        <f t="shared" si="4"/>
        <v/>
      </c>
      <c r="N18" s="8" t="str">
        <f t="shared" si="5"/>
        <v>G</v>
      </c>
      <c r="O18" s="9" t="str">
        <f t="shared" si="6"/>
        <v/>
      </c>
      <c r="P18">
        <v>7</v>
      </c>
    </row>
    <row r="19" spans="1:16" x14ac:dyDescent="0.25">
      <c r="A19" s="4">
        <v>43039.583449074074</v>
      </c>
      <c r="B19">
        <v>-0.23016015625</v>
      </c>
      <c r="C19">
        <v>-0.35628906249999998</v>
      </c>
      <c r="D19">
        <v>-0.83152734375000004</v>
      </c>
      <c r="E19">
        <v>0.94923052191487101</v>
      </c>
      <c r="F19">
        <v>1.4194765625000001</v>
      </c>
      <c r="G19">
        <f t="shared" si="0"/>
        <v>-0.749523797454834</v>
      </c>
      <c r="H19">
        <f t="shared" si="1"/>
        <v>0.19138446336364748</v>
      </c>
      <c r="I19">
        <f t="shared" si="2"/>
        <v>-1.4179765625</v>
      </c>
      <c r="J19">
        <v>1.3403527541373801</v>
      </c>
      <c r="K19">
        <v>2.068359375</v>
      </c>
      <c r="L19" s="2">
        <f t="shared" si="3"/>
        <v>8</v>
      </c>
      <c r="M19" s="7" t="str">
        <f t="shared" si="4"/>
        <v/>
      </c>
      <c r="N19" s="8" t="str">
        <f t="shared" si="5"/>
        <v>G</v>
      </c>
      <c r="O19" s="9" t="str">
        <f t="shared" si="6"/>
        <v/>
      </c>
      <c r="P19">
        <v>7</v>
      </c>
    </row>
    <row r="20" spans="1:16" x14ac:dyDescent="0.25">
      <c r="A20" s="4">
        <v>43039.583506944444</v>
      </c>
      <c r="B20">
        <v>-0.2292890625</v>
      </c>
      <c r="C20">
        <v>-0.43837500000000001</v>
      </c>
      <c r="D20">
        <v>-0.80717187499999998</v>
      </c>
      <c r="E20">
        <v>0.95982780542402502</v>
      </c>
      <c r="F20">
        <v>1.4810468750000001</v>
      </c>
      <c r="G20">
        <f t="shared" si="0"/>
        <v>-0.70665728222656243</v>
      </c>
      <c r="H20">
        <f t="shared" si="1"/>
        <v>0.18507568249511719</v>
      </c>
      <c r="I20">
        <f t="shared" si="2"/>
        <v>-1.4748359375</v>
      </c>
      <c r="J20">
        <v>1.7091292488817</v>
      </c>
      <c r="K20">
        <v>2.88720703125</v>
      </c>
      <c r="L20" s="2">
        <f t="shared" si="3"/>
        <v>8</v>
      </c>
      <c r="M20" s="7" t="str">
        <f t="shared" si="4"/>
        <v/>
      </c>
      <c r="N20" s="8" t="str">
        <f t="shared" si="5"/>
        <v/>
      </c>
      <c r="O20" s="9" t="str">
        <f t="shared" si="6"/>
        <v>W</v>
      </c>
      <c r="P20">
        <v>7</v>
      </c>
    </row>
    <row r="21" spans="1:16" x14ac:dyDescent="0.25">
      <c r="A21" s="4">
        <v>43039.583564814813</v>
      </c>
      <c r="B21">
        <v>-0.236397879464285</v>
      </c>
      <c r="C21">
        <v>-0.34825691344246001</v>
      </c>
      <c r="D21">
        <v>-0.83746047247023803</v>
      </c>
      <c r="E21">
        <v>0.94706697986267896</v>
      </c>
      <c r="F21">
        <v>1.42460317460317</v>
      </c>
      <c r="G21">
        <f t="shared" si="0"/>
        <v>-0.75513327662366347</v>
      </c>
      <c r="H21">
        <f t="shared" si="1"/>
        <v>0.1979738798271225</v>
      </c>
      <c r="I21">
        <f t="shared" si="2"/>
        <v>-1.4221152653769831</v>
      </c>
      <c r="J21">
        <v>1.31284482150208</v>
      </c>
      <c r="K21">
        <v>2.0322265625</v>
      </c>
      <c r="L21" s="2">
        <f t="shared" si="3"/>
        <v>8</v>
      </c>
      <c r="M21" s="7" t="str">
        <f t="shared" si="4"/>
        <v/>
      </c>
      <c r="N21" s="8" t="str">
        <f t="shared" si="5"/>
        <v>G</v>
      </c>
      <c r="O21" s="9" t="str">
        <f t="shared" si="6"/>
        <v/>
      </c>
      <c r="P21">
        <v>7</v>
      </c>
    </row>
    <row r="22" spans="1:16" x14ac:dyDescent="0.25">
      <c r="A22" s="4">
        <v>43039.583622685182</v>
      </c>
      <c r="B22">
        <v>-0.20176953124999999</v>
      </c>
      <c r="C22">
        <v>-0.43592578124999998</v>
      </c>
      <c r="D22">
        <v>-0.81183984374999996</v>
      </c>
      <c r="E22">
        <v>0.95520563345876397</v>
      </c>
      <c r="F22">
        <v>1.4561132812499999</v>
      </c>
      <c r="G22">
        <f t="shared" si="0"/>
        <v>-0.72388330320739747</v>
      </c>
      <c r="H22">
        <f t="shared" si="1"/>
        <v>0.16380454472351072</v>
      </c>
      <c r="I22">
        <f t="shared" si="2"/>
        <v>-1.4495351562500001</v>
      </c>
      <c r="J22">
        <v>1.4019190748261601</v>
      </c>
      <c r="K22">
        <v>2.34130859375</v>
      </c>
      <c r="L22" s="2">
        <f t="shared" si="3"/>
        <v>8</v>
      </c>
      <c r="M22" s="7" t="str">
        <f t="shared" si="4"/>
        <v/>
      </c>
      <c r="N22" s="8" t="str">
        <f t="shared" si="5"/>
        <v/>
      </c>
      <c r="O22" s="9" t="str">
        <f t="shared" si="6"/>
        <v>W</v>
      </c>
      <c r="P22">
        <v>7</v>
      </c>
    </row>
    <row r="23" spans="1:16" x14ac:dyDescent="0.25">
      <c r="A23" s="4">
        <v>43039.583680555559</v>
      </c>
      <c r="B23">
        <v>-0.196630084325396</v>
      </c>
      <c r="C23">
        <v>-0.36264958457341201</v>
      </c>
      <c r="D23">
        <v>-0.85219804067460303</v>
      </c>
      <c r="E23">
        <v>0.95706912404192601</v>
      </c>
      <c r="F23">
        <v>1.41599624875992</v>
      </c>
      <c r="G23">
        <f t="shared" si="0"/>
        <v>-0.78089022227936322</v>
      </c>
      <c r="H23">
        <f t="shared" si="1"/>
        <v>0.16756777259978445</v>
      </c>
      <c r="I23">
        <f t="shared" si="2"/>
        <v>-1.411477709573411</v>
      </c>
      <c r="J23">
        <v>1.21838823475708</v>
      </c>
      <c r="K23">
        <v>1.896484375</v>
      </c>
      <c r="L23" s="2">
        <f t="shared" si="3"/>
        <v>8</v>
      </c>
      <c r="M23" s="7" t="str">
        <f t="shared" si="4"/>
        <v/>
      </c>
      <c r="N23" s="8" t="str">
        <f t="shared" si="5"/>
        <v>G</v>
      </c>
      <c r="O23" s="9" t="str">
        <f t="shared" si="6"/>
        <v/>
      </c>
      <c r="P23">
        <v>7</v>
      </c>
    </row>
    <row r="24" spans="1:16" x14ac:dyDescent="0.25">
      <c r="A24" s="4">
        <v>43039.583738425928</v>
      </c>
      <c r="B24">
        <v>-0.2007890625</v>
      </c>
      <c r="C24">
        <v>-0.32973828124999999</v>
      </c>
      <c r="D24">
        <v>-0.85880859374999996</v>
      </c>
      <c r="E24">
        <v>0.948439825658842</v>
      </c>
      <c r="F24">
        <v>1.389921875</v>
      </c>
      <c r="G24">
        <f t="shared" si="0"/>
        <v>-0.79260075338745117</v>
      </c>
      <c r="H24">
        <f t="shared" si="1"/>
        <v>0.17243937240600585</v>
      </c>
      <c r="I24">
        <f t="shared" si="2"/>
        <v>-1.3893359374999998</v>
      </c>
      <c r="J24">
        <v>1.16028478661771</v>
      </c>
      <c r="K24">
        <v>1.66845703125</v>
      </c>
      <c r="L24" s="2">
        <f t="shared" si="3"/>
        <v>8</v>
      </c>
      <c r="M24" s="7" t="str">
        <f t="shared" si="4"/>
        <v>R</v>
      </c>
      <c r="N24" s="8" t="str">
        <f t="shared" si="5"/>
        <v/>
      </c>
      <c r="O24" s="9" t="str">
        <f t="shared" si="6"/>
        <v/>
      </c>
      <c r="P24">
        <v>7</v>
      </c>
    </row>
    <row r="25" spans="1:16" x14ac:dyDescent="0.25">
      <c r="A25" s="4">
        <v>43039.583796296298</v>
      </c>
      <c r="B25">
        <v>-0.22794596354166599</v>
      </c>
      <c r="C25">
        <v>-0.21134052579365001</v>
      </c>
      <c r="D25">
        <v>-0.88128952752976097</v>
      </c>
      <c r="E25">
        <v>0.94823285019682602</v>
      </c>
      <c r="F25">
        <v>1.3267144097222201</v>
      </c>
      <c r="G25">
        <f t="shared" si="0"/>
        <v>-0.83311530774232512</v>
      </c>
      <c r="H25">
        <f t="shared" si="1"/>
        <v>0.20088639051195095</v>
      </c>
      <c r="I25">
        <f t="shared" si="2"/>
        <v>-1.3205760168650769</v>
      </c>
      <c r="J25">
        <v>1.10895820632485</v>
      </c>
      <c r="K25">
        <v>1.6572265625</v>
      </c>
      <c r="L25" s="2">
        <f t="shared" si="3"/>
        <v>8</v>
      </c>
      <c r="M25" s="7" t="str">
        <f t="shared" si="4"/>
        <v>R</v>
      </c>
      <c r="N25" s="8" t="str">
        <f t="shared" si="5"/>
        <v/>
      </c>
      <c r="O25" s="9" t="str">
        <f t="shared" si="6"/>
        <v/>
      </c>
      <c r="P25">
        <v>7</v>
      </c>
    </row>
    <row r="26" spans="1:16" x14ac:dyDescent="0.25">
      <c r="A26" s="4">
        <v>43039.583854166667</v>
      </c>
      <c r="B26">
        <v>-0.2190234375</v>
      </c>
      <c r="C26">
        <v>-0.25600000000000001</v>
      </c>
      <c r="D26">
        <v>-0.86995703125000001</v>
      </c>
      <c r="E26">
        <v>0.94705609549663505</v>
      </c>
      <c r="F26">
        <v>1.3471445312500001</v>
      </c>
      <c r="G26">
        <f t="shared" si="0"/>
        <v>-0.81388703125000006</v>
      </c>
      <c r="H26">
        <f t="shared" si="1"/>
        <v>0.19054097946166992</v>
      </c>
      <c r="I26">
        <f t="shared" si="2"/>
        <v>-1.34498046875</v>
      </c>
      <c r="J26">
        <v>1.1661363599879899</v>
      </c>
      <c r="K26">
        <v>1.7802734375</v>
      </c>
      <c r="L26" s="2">
        <f t="shared" si="3"/>
        <v>8</v>
      </c>
      <c r="M26" s="7" t="str">
        <f t="shared" si="4"/>
        <v/>
      </c>
      <c r="N26" s="8" t="str">
        <f t="shared" si="5"/>
        <v>G</v>
      </c>
      <c r="O26" s="9" t="str">
        <f t="shared" si="6"/>
        <v/>
      </c>
      <c r="P26">
        <v>7</v>
      </c>
    </row>
    <row r="27" spans="1:16" x14ac:dyDescent="0.25">
      <c r="A27" s="4">
        <v>43039.583912037036</v>
      </c>
      <c r="B27">
        <v>-0.110591827876984</v>
      </c>
      <c r="C27">
        <v>-0.36321149553571402</v>
      </c>
      <c r="D27">
        <v>-0.86073908730158699</v>
      </c>
      <c r="E27">
        <v>0.95288795673552695</v>
      </c>
      <c r="F27">
        <v>1.3637385292658699</v>
      </c>
      <c r="G27">
        <f t="shared" si="0"/>
        <v>-0.82057086410435942</v>
      </c>
      <c r="H27">
        <f t="shared" si="1"/>
        <v>9.519070898984941E-2</v>
      </c>
      <c r="I27">
        <f t="shared" si="2"/>
        <v>-1.3345424107142851</v>
      </c>
      <c r="J27">
        <v>1.4536146754013699</v>
      </c>
      <c r="K27">
        <v>2.12060546875</v>
      </c>
      <c r="L27" s="2">
        <f t="shared" si="3"/>
        <v>8</v>
      </c>
      <c r="M27" s="7" t="str">
        <f t="shared" si="4"/>
        <v/>
      </c>
      <c r="N27" s="8" t="str">
        <f t="shared" si="5"/>
        <v>G</v>
      </c>
      <c r="O27" s="9" t="str">
        <f t="shared" si="6"/>
        <v/>
      </c>
      <c r="P27">
        <v>7</v>
      </c>
    </row>
    <row r="28" spans="1:16" x14ac:dyDescent="0.25">
      <c r="A28" s="4">
        <v>43039.583969907406</v>
      </c>
      <c r="B28">
        <v>-0.12230078125</v>
      </c>
      <c r="C28">
        <v>-0.36866796875000002</v>
      </c>
      <c r="D28">
        <v>-0.85560937500000001</v>
      </c>
      <c r="E28">
        <v>0.95242613731053705</v>
      </c>
      <c r="F28">
        <v>1.35834375</v>
      </c>
      <c r="G28">
        <f t="shared" si="0"/>
        <v>-0.81052099440002445</v>
      </c>
      <c r="H28">
        <f t="shared" si="1"/>
        <v>0.10464169500732422</v>
      </c>
      <c r="I28">
        <f t="shared" si="2"/>
        <v>-1.346578125</v>
      </c>
      <c r="J28">
        <v>1.47664145606731</v>
      </c>
      <c r="K28">
        <v>2.2021484375</v>
      </c>
      <c r="L28" s="2">
        <f t="shared" si="3"/>
        <v>8</v>
      </c>
      <c r="M28" s="7" t="str">
        <f t="shared" si="4"/>
        <v/>
      </c>
      <c r="N28" s="8" t="str">
        <f t="shared" si="5"/>
        <v>G</v>
      </c>
      <c r="O28" s="9" t="str">
        <f t="shared" si="6"/>
        <v/>
      </c>
      <c r="P28">
        <v>7</v>
      </c>
    </row>
    <row r="29" spans="1:16" x14ac:dyDescent="0.25">
      <c r="A29" s="4">
        <v>43039.584027777775</v>
      </c>
      <c r="B29">
        <v>-0.16052052331349201</v>
      </c>
      <c r="C29">
        <v>-0.35741799975198402</v>
      </c>
      <c r="D29">
        <v>-0.85284133184523803</v>
      </c>
      <c r="E29">
        <v>0.95018139588584305</v>
      </c>
      <c r="F29">
        <v>1.3899235801091201</v>
      </c>
      <c r="G29">
        <f t="shared" si="0"/>
        <v>-0.79546840748338798</v>
      </c>
      <c r="H29">
        <f t="shared" si="1"/>
        <v>0.13689853689117309</v>
      </c>
      <c r="I29">
        <f t="shared" si="2"/>
        <v>-1.370779854910714</v>
      </c>
      <c r="J29">
        <v>1.43683492783018</v>
      </c>
      <c r="K29">
        <v>2.1533203125</v>
      </c>
      <c r="L29" s="2">
        <f t="shared" si="3"/>
        <v>8</v>
      </c>
      <c r="M29" s="7" t="str">
        <f t="shared" si="4"/>
        <v/>
      </c>
      <c r="N29" s="8" t="str">
        <f t="shared" si="5"/>
        <v>G</v>
      </c>
      <c r="O29" s="9" t="str">
        <f t="shared" si="6"/>
        <v/>
      </c>
      <c r="P29">
        <v>7</v>
      </c>
    </row>
    <row r="30" spans="1:16" x14ac:dyDescent="0.25">
      <c r="A30" s="4">
        <v>43039.584085648145</v>
      </c>
      <c r="B30">
        <v>-6.0527343749999997E-2</v>
      </c>
      <c r="C30">
        <v>-0.41234765625000003</v>
      </c>
      <c r="D30">
        <v>-0.85394921874999996</v>
      </c>
      <c r="E30">
        <v>0.963356239984135</v>
      </c>
      <c r="F30">
        <v>1.3741992187500001</v>
      </c>
      <c r="G30">
        <f t="shared" si="0"/>
        <v>-0.82899091041564943</v>
      </c>
      <c r="H30">
        <f t="shared" si="1"/>
        <v>5.168727790832519E-2</v>
      </c>
      <c r="I30">
        <f t="shared" si="2"/>
        <v>-1.3268242187500001</v>
      </c>
      <c r="J30">
        <v>1.73459307700004</v>
      </c>
      <c r="K30">
        <v>2.64990234375</v>
      </c>
      <c r="L30" s="2">
        <f t="shared" si="3"/>
        <v>8</v>
      </c>
      <c r="M30" s="7" t="str">
        <f t="shared" si="4"/>
        <v/>
      </c>
      <c r="N30" s="8" t="str">
        <f t="shared" si="5"/>
        <v/>
      </c>
      <c r="O30" s="9" t="str">
        <f t="shared" si="6"/>
        <v>W</v>
      </c>
      <c r="P30">
        <v>7</v>
      </c>
    </row>
    <row r="31" spans="1:16" x14ac:dyDescent="0.25">
      <c r="A31" s="4">
        <v>43039.584143518521</v>
      </c>
      <c r="B31">
        <v>-0.10989453125</v>
      </c>
      <c r="C31">
        <v>-0.44487109375</v>
      </c>
      <c r="D31">
        <v>-0.81756249999999997</v>
      </c>
      <c r="E31">
        <v>0.94859390449768999</v>
      </c>
      <c r="F31">
        <v>1.3907890624999999</v>
      </c>
      <c r="G31">
        <f t="shared" si="0"/>
        <v>-0.76867359968566895</v>
      </c>
      <c r="H31">
        <f t="shared" si="1"/>
        <v>8.9845647705078122E-2</v>
      </c>
      <c r="I31">
        <f t="shared" si="2"/>
        <v>-1.3723281250000001</v>
      </c>
      <c r="J31">
        <v>1.41387617875344</v>
      </c>
      <c r="K31">
        <v>2.3037109375</v>
      </c>
      <c r="L31" s="2">
        <f t="shared" si="3"/>
        <v>8</v>
      </c>
      <c r="M31" s="7" t="str">
        <f t="shared" si="4"/>
        <v/>
      </c>
      <c r="N31" s="8" t="str">
        <f t="shared" si="5"/>
        <v>G</v>
      </c>
      <c r="O31" s="9" t="str">
        <f t="shared" si="6"/>
        <v/>
      </c>
      <c r="P31">
        <v>7</v>
      </c>
    </row>
    <row r="32" spans="1:16" x14ac:dyDescent="0.25">
      <c r="A32" s="4">
        <v>43039.584201388891</v>
      </c>
      <c r="B32">
        <v>-0.19507610987103099</v>
      </c>
      <c r="C32">
        <v>-0.382800874255952</v>
      </c>
      <c r="D32">
        <v>-0.83981274801587302</v>
      </c>
      <c r="E32">
        <v>0.95706289165359304</v>
      </c>
      <c r="F32">
        <v>1.4307648189484099</v>
      </c>
      <c r="G32">
        <f t="shared" si="0"/>
        <v>-0.7651374426107922</v>
      </c>
      <c r="H32">
        <f t="shared" si="1"/>
        <v>0.16382740390303691</v>
      </c>
      <c r="I32">
        <f t="shared" si="2"/>
        <v>-1.4176897321428559</v>
      </c>
      <c r="J32">
        <v>1.36684321837069</v>
      </c>
      <c r="K32">
        <v>2.1376953125</v>
      </c>
      <c r="L32" s="2">
        <f t="shared" si="3"/>
        <v>8</v>
      </c>
      <c r="M32" s="7" t="str">
        <f t="shared" si="4"/>
        <v/>
      </c>
      <c r="N32" s="8" t="str">
        <f t="shared" si="5"/>
        <v>G</v>
      </c>
      <c r="O32" s="9" t="str">
        <f t="shared" si="6"/>
        <v/>
      </c>
      <c r="P32">
        <v>7</v>
      </c>
    </row>
    <row r="33" spans="1:16" x14ac:dyDescent="0.25">
      <c r="A33" s="4">
        <v>43039.58425925926</v>
      </c>
      <c r="B33">
        <v>-0.17562890624999999</v>
      </c>
      <c r="C33">
        <v>-0.32191406249999999</v>
      </c>
      <c r="D33">
        <v>-0.86551562500000001</v>
      </c>
      <c r="E33">
        <v>0.94923201520725897</v>
      </c>
      <c r="F33">
        <v>1.36940234375</v>
      </c>
      <c r="G33">
        <f t="shared" si="0"/>
        <v>-0.80897821029663086</v>
      </c>
      <c r="H33">
        <f t="shared" si="1"/>
        <v>0.15200956256103515</v>
      </c>
      <c r="I33">
        <f t="shared" si="2"/>
        <v>-1.3630585937499999</v>
      </c>
      <c r="J33">
        <v>1.08706902481513</v>
      </c>
      <c r="K33">
        <v>1.658203125</v>
      </c>
      <c r="L33" s="2">
        <f t="shared" si="3"/>
        <v>8</v>
      </c>
      <c r="M33" s="7" t="str">
        <f t="shared" si="4"/>
        <v>R</v>
      </c>
      <c r="N33" s="8" t="str">
        <f t="shared" si="5"/>
        <v/>
      </c>
      <c r="O33" s="9" t="str">
        <f t="shared" si="6"/>
        <v/>
      </c>
      <c r="P33">
        <v>7</v>
      </c>
    </row>
    <row r="34" spans="1:16" x14ac:dyDescent="0.25">
      <c r="A34" s="4">
        <v>43039.584317129629</v>
      </c>
      <c r="B34">
        <v>-0.187569754464285</v>
      </c>
      <c r="C34">
        <v>-0.24181935143849201</v>
      </c>
      <c r="D34">
        <v>-0.87303912450396803</v>
      </c>
      <c r="E34">
        <v>0.94605520036259705</v>
      </c>
      <c r="F34">
        <v>1.33265516493055</v>
      </c>
      <c r="G34">
        <f t="shared" si="0"/>
        <v>-0.82768112812993744</v>
      </c>
      <c r="H34">
        <f t="shared" si="1"/>
        <v>0.16375573422092363</v>
      </c>
      <c r="I34">
        <f t="shared" si="2"/>
        <v>-1.3024282304067452</v>
      </c>
      <c r="J34">
        <v>1.2625311252798499</v>
      </c>
      <c r="K34">
        <v>1.93994140625</v>
      </c>
      <c r="L34" s="2">
        <f t="shared" si="3"/>
        <v>8</v>
      </c>
      <c r="M34" s="7" t="str">
        <f t="shared" si="4"/>
        <v/>
      </c>
      <c r="N34" s="8" t="str">
        <f t="shared" si="5"/>
        <v>G</v>
      </c>
      <c r="O34" s="9" t="str">
        <f t="shared" si="6"/>
        <v/>
      </c>
      <c r="P34">
        <v>7</v>
      </c>
    </row>
    <row r="35" spans="1:16" x14ac:dyDescent="0.25">
      <c r="A35" s="4">
        <v>43039.584374999999</v>
      </c>
      <c r="B35">
        <v>-0.18832421874999999</v>
      </c>
      <c r="C35">
        <v>-0.4085859375</v>
      </c>
      <c r="D35">
        <v>-0.82867187499999995</v>
      </c>
      <c r="E35">
        <v>0.95249949161414704</v>
      </c>
      <c r="F35">
        <v>1.4264414062499999</v>
      </c>
      <c r="G35">
        <f t="shared" si="0"/>
        <v>-0.75172524752807612</v>
      </c>
      <c r="H35">
        <f t="shared" si="1"/>
        <v>0.15605898345947264</v>
      </c>
      <c r="I35">
        <f t="shared" si="2"/>
        <v>-1.4255820312499998</v>
      </c>
      <c r="J35">
        <v>1.42043919433621</v>
      </c>
      <c r="K35">
        <v>2.24853515625</v>
      </c>
      <c r="L35" s="2">
        <f t="shared" si="3"/>
        <v>8</v>
      </c>
      <c r="M35" s="7" t="str">
        <f t="shared" si="4"/>
        <v/>
      </c>
      <c r="N35" s="8" t="str">
        <f t="shared" si="5"/>
        <v>G</v>
      </c>
      <c r="O35" s="9" t="str">
        <f t="shared" si="6"/>
        <v/>
      </c>
      <c r="P35">
        <v>7</v>
      </c>
    </row>
    <row r="36" spans="1:16" x14ac:dyDescent="0.25">
      <c r="A36" s="4">
        <v>43039.584432870368</v>
      </c>
      <c r="B36">
        <v>-0.20669410342261901</v>
      </c>
      <c r="C36">
        <v>-0.38319227430555503</v>
      </c>
      <c r="D36">
        <v>-0.83219013516865004</v>
      </c>
      <c r="E36">
        <v>0.94783456818595202</v>
      </c>
      <c r="F36">
        <v>1.42271980406746</v>
      </c>
      <c r="G36">
        <f t="shared" si="0"/>
        <v>-0.75298655159258909</v>
      </c>
      <c r="H36">
        <f t="shared" si="1"/>
        <v>0.17200879386583226</v>
      </c>
      <c r="I36">
        <f t="shared" si="2"/>
        <v>-1.422076512896824</v>
      </c>
      <c r="J36">
        <v>1.50405827534167</v>
      </c>
      <c r="K36">
        <v>2.375</v>
      </c>
      <c r="L36" s="2">
        <f t="shared" si="3"/>
        <v>8</v>
      </c>
      <c r="M36" s="7" t="str">
        <f t="shared" si="4"/>
        <v/>
      </c>
      <c r="N36" s="8" t="str">
        <f t="shared" si="5"/>
        <v/>
      </c>
      <c r="O36" s="9" t="str">
        <f t="shared" si="6"/>
        <v>W</v>
      </c>
      <c r="P36">
        <v>7</v>
      </c>
    </row>
    <row r="37" spans="1:16" x14ac:dyDescent="0.25">
      <c r="A37" s="4">
        <v>43039.584490740737</v>
      </c>
      <c r="B37">
        <v>-0.21871484375</v>
      </c>
      <c r="C37">
        <v>-0.36975000000000002</v>
      </c>
      <c r="D37">
        <v>-0.84199609374999995</v>
      </c>
      <c r="E37">
        <v>0.95972135412594395</v>
      </c>
      <c r="F37">
        <v>1.4396562500000001</v>
      </c>
      <c r="G37">
        <f t="shared" si="0"/>
        <v>-0.76112628027343743</v>
      </c>
      <c r="H37">
        <f t="shared" si="1"/>
        <v>0.18415704408264158</v>
      </c>
      <c r="I37">
        <f t="shared" si="2"/>
        <v>-1.4304609374999999</v>
      </c>
      <c r="J37">
        <v>1.68302621148517</v>
      </c>
      <c r="K37">
        <v>2.77734375</v>
      </c>
      <c r="L37" s="2">
        <f t="shared" si="3"/>
        <v>8</v>
      </c>
      <c r="M37" s="7" t="str">
        <f t="shared" si="4"/>
        <v/>
      </c>
      <c r="N37" s="8" t="str">
        <f t="shared" si="5"/>
        <v/>
      </c>
      <c r="O37" s="9" t="str">
        <f t="shared" si="6"/>
        <v>W</v>
      </c>
      <c r="P37">
        <v>7</v>
      </c>
    </row>
    <row r="38" spans="1:16" x14ac:dyDescent="0.25">
      <c r="A38" s="4">
        <v>43039.584548611114</v>
      </c>
      <c r="B38">
        <v>-0.117714533730158</v>
      </c>
      <c r="C38">
        <v>-0.46806408110119002</v>
      </c>
      <c r="D38">
        <v>-0.80881463913690399</v>
      </c>
      <c r="E38">
        <v>0.95978237000446598</v>
      </c>
      <c r="F38">
        <v>1.43350074404761</v>
      </c>
      <c r="G38">
        <f t="shared" si="0"/>
        <v>-0.75371669407424258</v>
      </c>
      <c r="H38">
        <f t="shared" si="1"/>
        <v>9.520923812012666E-2</v>
      </c>
      <c r="I38">
        <f t="shared" si="2"/>
        <v>-1.394593253968252</v>
      </c>
      <c r="J38">
        <v>1.71484083032033</v>
      </c>
      <c r="K38">
        <v>2.6181640625</v>
      </c>
      <c r="L38" s="2">
        <f t="shared" si="3"/>
        <v>8</v>
      </c>
      <c r="M38" s="7" t="str">
        <f t="shared" si="4"/>
        <v/>
      </c>
      <c r="N38" s="8" t="str">
        <f t="shared" si="5"/>
        <v/>
      </c>
      <c r="O38" s="9" t="str">
        <f t="shared" si="6"/>
        <v>W</v>
      </c>
      <c r="P38">
        <v>7</v>
      </c>
    </row>
    <row r="39" spans="1:16" x14ac:dyDescent="0.25">
      <c r="A39" s="4">
        <v>43039.584606481483</v>
      </c>
      <c r="B39">
        <v>-7.6781249999999995E-2</v>
      </c>
      <c r="C39">
        <v>-0.46244531249999998</v>
      </c>
      <c r="D39">
        <v>-0.82527734374999995</v>
      </c>
      <c r="E39">
        <v>0.96027121567509199</v>
      </c>
      <c r="F39">
        <v>1.3906367187499999</v>
      </c>
      <c r="G39">
        <f t="shared" si="0"/>
        <v>-0.78977021459960928</v>
      </c>
      <c r="H39">
        <f t="shared" si="1"/>
        <v>6.3365826049804674E-2</v>
      </c>
      <c r="I39">
        <f t="shared" si="2"/>
        <v>-1.36450390625</v>
      </c>
      <c r="J39">
        <v>1.70584456269419</v>
      </c>
      <c r="K39">
        <v>2.46337890625</v>
      </c>
      <c r="L39" s="2">
        <f t="shared" si="3"/>
        <v>8</v>
      </c>
      <c r="M39" s="7" t="str">
        <f t="shared" si="4"/>
        <v/>
      </c>
      <c r="N39" s="8" t="str">
        <f t="shared" si="5"/>
        <v/>
      </c>
      <c r="O39" s="9" t="str">
        <f t="shared" si="6"/>
        <v>W</v>
      </c>
      <c r="P39">
        <v>7</v>
      </c>
    </row>
    <row r="40" spans="1:16" x14ac:dyDescent="0.25">
      <c r="A40" s="4">
        <v>43039.584664351853</v>
      </c>
      <c r="B40">
        <v>-0.16585286458333301</v>
      </c>
      <c r="C40">
        <v>-0.107538132440476</v>
      </c>
      <c r="D40">
        <v>-0.88044472346230096</v>
      </c>
      <c r="E40">
        <v>0.95458406769611803</v>
      </c>
      <c r="F40">
        <v>1.2962588355654701</v>
      </c>
      <c r="G40">
        <f t="shared" si="0"/>
        <v>-0.86260921614510622</v>
      </c>
      <c r="H40">
        <f t="shared" si="1"/>
        <v>0.14602427949350308</v>
      </c>
      <c r="I40">
        <f t="shared" si="2"/>
        <v>-1.1538357204861098</v>
      </c>
      <c r="J40">
        <v>1.56145030047806</v>
      </c>
      <c r="K40">
        <v>2.47607421875</v>
      </c>
      <c r="L40" s="2">
        <f t="shared" si="3"/>
        <v>8</v>
      </c>
      <c r="M40" s="7" t="str">
        <f t="shared" si="4"/>
        <v/>
      </c>
      <c r="N40" s="8" t="str">
        <f t="shared" si="5"/>
        <v/>
      </c>
      <c r="O40" s="9" t="str">
        <f t="shared" si="6"/>
        <v>W</v>
      </c>
      <c r="P40">
        <v>7</v>
      </c>
    </row>
    <row r="41" spans="1:16" x14ac:dyDescent="0.25">
      <c r="A41" s="4">
        <v>43039.584722222222</v>
      </c>
      <c r="B41">
        <v>-0.13652343750000001</v>
      </c>
      <c r="C41">
        <v>-0.42947265624999997</v>
      </c>
      <c r="D41">
        <v>-0.84170703125000002</v>
      </c>
      <c r="E41">
        <v>0.98004079958726298</v>
      </c>
      <c r="F41">
        <v>1.440421875</v>
      </c>
      <c r="G41">
        <f t="shared" si="0"/>
        <v>-0.78307394790649421</v>
      </c>
      <c r="H41">
        <f t="shared" si="1"/>
        <v>0.11491273727416994</v>
      </c>
      <c r="I41">
        <f t="shared" si="2"/>
        <v>-1.4077031249999998</v>
      </c>
      <c r="J41">
        <v>1.57302311248678</v>
      </c>
      <c r="K41">
        <v>2.68115234375</v>
      </c>
      <c r="L41" s="2">
        <f t="shared" si="3"/>
        <v>8</v>
      </c>
      <c r="M41" s="7" t="str">
        <f t="shared" si="4"/>
        <v/>
      </c>
      <c r="N41" s="8" t="str">
        <f t="shared" si="5"/>
        <v/>
      </c>
      <c r="O41" s="9" t="str">
        <f t="shared" si="6"/>
        <v>W</v>
      </c>
      <c r="P41">
        <v>7</v>
      </c>
    </row>
    <row r="42" spans="1:16" x14ac:dyDescent="0.25">
      <c r="A42" s="4">
        <v>43039.584780092591</v>
      </c>
      <c r="B42">
        <v>-0.15303906249999999</v>
      </c>
      <c r="C42">
        <v>-0.33957421874999999</v>
      </c>
      <c r="D42">
        <v>-0.85684375000000002</v>
      </c>
      <c r="E42">
        <v>0.94421881002686103</v>
      </c>
      <c r="F42">
        <v>1.35772265625</v>
      </c>
      <c r="G42">
        <f t="shared" si="0"/>
        <v>-0.80487562991333006</v>
      </c>
      <c r="H42">
        <f t="shared" si="1"/>
        <v>0.13113056420898436</v>
      </c>
      <c r="I42">
        <f t="shared" si="2"/>
        <v>-1.34945703125</v>
      </c>
      <c r="J42">
        <v>1.25696388192131</v>
      </c>
      <c r="K42">
        <v>1.83349609375</v>
      </c>
      <c r="L42" s="2">
        <f t="shared" si="3"/>
        <v>8</v>
      </c>
      <c r="M42" s="7" t="str">
        <f t="shared" si="4"/>
        <v/>
      </c>
      <c r="N42" s="8" t="str">
        <f t="shared" si="5"/>
        <v>G</v>
      </c>
      <c r="O42" s="9" t="str">
        <f t="shared" si="6"/>
        <v/>
      </c>
      <c r="P42">
        <v>7</v>
      </c>
    </row>
    <row r="43" spans="1:16" x14ac:dyDescent="0.25">
      <c r="A43" s="4">
        <v>43039.584837962961</v>
      </c>
      <c r="B43">
        <v>-0.12245783730158701</v>
      </c>
      <c r="C43">
        <v>-0.392500620039682</v>
      </c>
      <c r="D43">
        <v>-0.84736948164682502</v>
      </c>
      <c r="E43">
        <v>0.951277494599162</v>
      </c>
      <c r="F43">
        <v>1.37926277281746</v>
      </c>
      <c r="G43">
        <f t="shared" si="0"/>
        <v>-0.79930470457723357</v>
      </c>
      <c r="H43">
        <f t="shared" si="1"/>
        <v>0.10376703411783701</v>
      </c>
      <c r="I43">
        <f t="shared" si="2"/>
        <v>-1.362327938988094</v>
      </c>
      <c r="J43">
        <v>1.25618795365034</v>
      </c>
      <c r="K43">
        <v>1.88134765625</v>
      </c>
      <c r="L43" s="2">
        <f t="shared" si="3"/>
        <v>8</v>
      </c>
      <c r="M43" s="7" t="str">
        <f t="shared" si="4"/>
        <v/>
      </c>
      <c r="N43" s="8" t="str">
        <f t="shared" si="5"/>
        <v>G</v>
      </c>
      <c r="O43" s="9" t="str">
        <f t="shared" si="6"/>
        <v/>
      </c>
      <c r="P43">
        <v>7</v>
      </c>
    </row>
    <row r="44" spans="1:16" x14ac:dyDescent="0.25">
      <c r="A44" s="4">
        <v>43039.58489583333</v>
      </c>
      <c r="B44">
        <v>-0.11659375</v>
      </c>
      <c r="C44">
        <v>-0.41736718750000001</v>
      </c>
      <c r="D44">
        <v>-0.83791015624999998</v>
      </c>
      <c r="E44">
        <v>0.95353631542527395</v>
      </c>
      <c r="F44">
        <v>1.38558203125</v>
      </c>
      <c r="G44">
        <f t="shared" si="0"/>
        <v>-0.78924775073242182</v>
      </c>
      <c r="H44">
        <f t="shared" si="1"/>
        <v>9.7695087280273429E-2</v>
      </c>
      <c r="I44">
        <f t="shared" si="2"/>
        <v>-1.37187109375</v>
      </c>
      <c r="J44">
        <v>1.4982901205352599</v>
      </c>
      <c r="K44">
        <v>2.45166015625</v>
      </c>
      <c r="L44" s="2">
        <f t="shared" si="3"/>
        <v>8</v>
      </c>
      <c r="M44" s="7" t="str">
        <f t="shared" si="4"/>
        <v/>
      </c>
      <c r="N44" s="8" t="str">
        <f t="shared" si="5"/>
        <v/>
      </c>
      <c r="O44" s="9" t="str">
        <f t="shared" si="6"/>
        <v>W</v>
      </c>
      <c r="P44">
        <v>7</v>
      </c>
    </row>
    <row r="45" spans="1:16" x14ac:dyDescent="0.25">
      <c r="A45" s="4">
        <v>43039.584953703707</v>
      </c>
      <c r="B45">
        <v>-0.120078435019841</v>
      </c>
      <c r="C45">
        <v>-0.329717726934523</v>
      </c>
      <c r="D45">
        <v>-0.86683097718253899</v>
      </c>
      <c r="E45">
        <v>0.94792729856510105</v>
      </c>
      <c r="F45">
        <v>1.3305780319940399</v>
      </c>
      <c r="G45">
        <f t="shared" si="0"/>
        <v>-0.82723898853394218</v>
      </c>
      <c r="H45">
        <f t="shared" si="1"/>
        <v>0.10408770716679878</v>
      </c>
      <c r="I45">
        <f t="shared" si="2"/>
        <v>-1.3166271391369029</v>
      </c>
      <c r="J45">
        <v>1.53153965604317</v>
      </c>
      <c r="K45">
        <v>2.17236328125</v>
      </c>
      <c r="L45" s="2">
        <f t="shared" si="3"/>
        <v>8</v>
      </c>
      <c r="M45" s="7" t="str">
        <f t="shared" si="4"/>
        <v/>
      </c>
      <c r="N45" s="8" t="str">
        <f t="shared" si="5"/>
        <v>G</v>
      </c>
      <c r="O45" s="9" t="str">
        <f t="shared" si="6"/>
        <v/>
      </c>
      <c r="P45">
        <v>7</v>
      </c>
    </row>
    <row r="46" spans="1:16" x14ac:dyDescent="0.25">
      <c r="A46" s="4">
        <v>43039.585011574076</v>
      </c>
      <c r="B46">
        <v>-0.19685156249999999</v>
      </c>
      <c r="C46">
        <v>-0.28462890624999998</v>
      </c>
      <c r="D46">
        <v>-0.87829296874999996</v>
      </c>
      <c r="E46">
        <v>0.95728596501042196</v>
      </c>
      <c r="F46">
        <v>1.36384375</v>
      </c>
      <c r="G46">
        <f t="shared" si="0"/>
        <v>-0.8222633238220215</v>
      </c>
      <c r="H46">
        <f t="shared" si="1"/>
        <v>0.17289334323120115</v>
      </c>
      <c r="I46">
        <f t="shared" si="2"/>
        <v>-1.3597734374999999</v>
      </c>
      <c r="J46">
        <v>1.1490595164609101</v>
      </c>
      <c r="K46">
        <v>1.693359375</v>
      </c>
      <c r="L46" s="2">
        <f t="shared" si="3"/>
        <v>8</v>
      </c>
      <c r="M46" s="7" t="str">
        <f t="shared" si="4"/>
        <v/>
      </c>
      <c r="N46" s="8" t="str">
        <f t="shared" si="5"/>
        <v>G</v>
      </c>
      <c r="O46" s="9" t="str">
        <f t="shared" si="6"/>
        <v/>
      </c>
      <c r="P46">
        <v>7</v>
      </c>
    </row>
    <row r="47" spans="1:16" x14ac:dyDescent="0.25">
      <c r="A47" s="4">
        <v>43039.585069444445</v>
      </c>
      <c r="B47">
        <v>-0.21627371651785701</v>
      </c>
      <c r="C47">
        <v>1.04127914186507E-2</v>
      </c>
      <c r="D47">
        <v>-0.89569382440476097</v>
      </c>
      <c r="E47">
        <v>0.93975421119342495</v>
      </c>
      <c r="F47">
        <v>1.2322048611111101</v>
      </c>
      <c r="G47">
        <f t="shared" si="0"/>
        <v>-0.89794583750419776</v>
      </c>
      <c r="H47">
        <f t="shared" si="1"/>
        <v>0.19371503226611048</v>
      </c>
      <c r="I47">
        <f t="shared" si="2"/>
        <v>-1.1015547495039673</v>
      </c>
      <c r="J47">
        <v>1.1973129188444001</v>
      </c>
      <c r="K47">
        <v>1.66357421875</v>
      </c>
      <c r="L47" s="2">
        <f t="shared" si="3"/>
        <v>8</v>
      </c>
      <c r="M47" s="7" t="str">
        <f t="shared" si="4"/>
        <v>R</v>
      </c>
      <c r="N47" s="8" t="str">
        <f t="shared" si="5"/>
        <v/>
      </c>
      <c r="O47" s="9" t="str">
        <f t="shared" si="6"/>
        <v/>
      </c>
      <c r="P47">
        <v>7</v>
      </c>
    </row>
    <row r="48" spans="1:16" x14ac:dyDescent="0.25">
      <c r="A48" s="4">
        <v>43039.585127314815</v>
      </c>
      <c r="B48">
        <v>-0.24775390624999999</v>
      </c>
      <c r="C48">
        <v>-0.21856249999999999</v>
      </c>
      <c r="D48">
        <v>-0.87998046875000002</v>
      </c>
      <c r="E48">
        <v>0.95157741696056497</v>
      </c>
      <c r="F48">
        <v>1.3469296875000001</v>
      </c>
      <c r="G48">
        <f t="shared" si="0"/>
        <v>-0.82583075561523445</v>
      </c>
      <c r="H48">
        <f t="shared" si="1"/>
        <v>0.21801859855651856</v>
      </c>
      <c r="I48">
        <f t="shared" si="2"/>
        <v>-1.3462968749999999</v>
      </c>
      <c r="J48">
        <v>1.3401193585543401</v>
      </c>
      <c r="K48">
        <v>2.0146484375</v>
      </c>
      <c r="L48" s="2">
        <f t="shared" si="3"/>
        <v>8</v>
      </c>
      <c r="M48" s="7" t="str">
        <f t="shared" si="4"/>
        <v/>
      </c>
      <c r="N48" s="8" t="str">
        <f t="shared" si="5"/>
        <v>G</v>
      </c>
      <c r="O48" s="9" t="str">
        <f t="shared" si="6"/>
        <v/>
      </c>
      <c r="P48">
        <v>7</v>
      </c>
    </row>
    <row r="49" spans="1:16" x14ac:dyDescent="0.25">
      <c r="A49" s="4">
        <v>43039.585185185184</v>
      </c>
      <c r="B49">
        <v>-0.24062109374999999</v>
      </c>
      <c r="C49">
        <v>-0.27292968750000002</v>
      </c>
      <c r="D49">
        <v>-0.84633203125000001</v>
      </c>
      <c r="E49">
        <v>0.94172600367411796</v>
      </c>
      <c r="F49">
        <v>1.3635312500000001</v>
      </c>
      <c r="G49">
        <f t="shared" si="0"/>
        <v>-0.78065939132690432</v>
      </c>
      <c r="H49">
        <f t="shared" si="1"/>
        <v>0.20364533903503418</v>
      </c>
      <c r="I49">
        <f t="shared" si="2"/>
        <v>-1.3598828125</v>
      </c>
      <c r="J49">
        <v>1.21951993439707</v>
      </c>
      <c r="K49">
        <v>1.9111328125</v>
      </c>
      <c r="L49" s="2">
        <f t="shared" si="3"/>
        <v>8</v>
      </c>
      <c r="M49" s="7" t="str">
        <f t="shared" si="4"/>
        <v/>
      </c>
      <c r="N49" s="8" t="str">
        <f t="shared" si="5"/>
        <v>G</v>
      </c>
      <c r="O49" s="9" t="str">
        <f t="shared" si="6"/>
        <v/>
      </c>
      <c r="P49">
        <v>7</v>
      </c>
    </row>
    <row r="50" spans="1:16" x14ac:dyDescent="0.25">
      <c r="A50" s="4">
        <v>43039.585243055553</v>
      </c>
      <c r="B50">
        <v>-0.25008138020833298</v>
      </c>
      <c r="C50">
        <v>-0.33348834325396798</v>
      </c>
      <c r="D50">
        <v>-0.84562949528769804</v>
      </c>
      <c r="E50">
        <v>0.95704269926756103</v>
      </c>
      <c r="F50">
        <v>1.4371357266864999</v>
      </c>
      <c r="G50">
        <f t="shared" si="0"/>
        <v>-0.76223027012335542</v>
      </c>
      <c r="H50">
        <f t="shared" si="1"/>
        <v>0.21147619132642353</v>
      </c>
      <c r="I50">
        <f t="shared" si="2"/>
        <v>-1.4291992187499991</v>
      </c>
      <c r="J50">
        <v>1.2564436767984899</v>
      </c>
      <c r="K50">
        <v>1.95947265625</v>
      </c>
      <c r="L50" s="2">
        <f t="shared" si="3"/>
        <v>8</v>
      </c>
      <c r="M50" s="7" t="str">
        <f t="shared" si="4"/>
        <v/>
      </c>
      <c r="N50" s="8" t="str">
        <f t="shared" si="5"/>
        <v>G</v>
      </c>
      <c r="O50" s="9" t="str">
        <f t="shared" si="6"/>
        <v/>
      </c>
      <c r="P50">
        <v>7</v>
      </c>
    </row>
    <row r="51" spans="1:16" x14ac:dyDescent="0.25">
      <c r="A51" s="4">
        <v>43039.585300925923</v>
      </c>
      <c r="B51">
        <v>-0.24610546875</v>
      </c>
      <c r="C51">
        <v>-0.42135546875000002</v>
      </c>
      <c r="D51">
        <v>-0.80337109375000004</v>
      </c>
      <c r="E51">
        <v>0.955360786045099</v>
      </c>
      <c r="F51">
        <v>1.4711210937500001</v>
      </c>
      <c r="G51">
        <f t="shared" si="0"/>
        <v>-0.69967320860290527</v>
      </c>
      <c r="H51">
        <f t="shared" si="1"/>
        <v>0.19771401960754395</v>
      </c>
      <c r="I51">
        <f t="shared" si="2"/>
        <v>-1.4708320312500001</v>
      </c>
      <c r="J51">
        <v>1.38209273577299</v>
      </c>
      <c r="K51">
        <v>2.1875</v>
      </c>
      <c r="L51" s="2">
        <f t="shared" si="3"/>
        <v>8</v>
      </c>
      <c r="M51" s="7" t="str">
        <f t="shared" si="4"/>
        <v/>
      </c>
      <c r="N51" s="8" t="str">
        <f t="shared" si="5"/>
        <v>G</v>
      </c>
      <c r="O51" s="9" t="str">
        <f t="shared" si="6"/>
        <v/>
      </c>
      <c r="P51">
        <v>7</v>
      </c>
    </row>
    <row r="52" spans="1:16" x14ac:dyDescent="0.25">
      <c r="A52" s="4">
        <v>43039.585358796299</v>
      </c>
      <c r="B52">
        <v>-0.2236328125</v>
      </c>
      <c r="C52">
        <v>-0.30975632440476097</v>
      </c>
      <c r="D52">
        <v>-0.85780939980158699</v>
      </c>
      <c r="E52">
        <v>0.94884684554154997</v>
      </c>
      <c r="F52">
        <v>1.39119853670634</v>
      </c>
      <c r="G52">
        <f t="shared" si="0"/>
        <v>-0.78853772178528792</v>
      </c>
      <c r="H52">
        <f t="shared" si="1"/>
        <v>0.19183432866656583</v>
      </c>
      <c r="I52">
        <f t="shared" si="2"/>
        <v>-1.391198536706348</v>
      </c>
      <c r="J52">
        <v>1.2411960507872499</v>
      </c>
      <c r="K52">
        <v>1.87939453125</v>
      </c>
      <c r="L52" s="2">
        <f t="shared" si="3"/>
        <v>8</v>
      </c>
      <c r="M52" s="7" t="str">
        <f t="shared" si="4"/>
        <v/>
      </c>
      <c r="N52" s="8" t="str">
        <f t="shared" si="5"/>
        <v>G</v>
      </c>
      <c r="O52" s="9" t="str">
        <f t="shared" si="6"/>
        <v/>
      </c>
      <c r="P52">
        <v>7</v>
      </c>
    </row>
    <row r="53" spans="1:16" x14ac:dyDescent="0.25">
      <c r="A53" s="4">
        <v>43039.585416666669</v>
      </c>
      <c r="B53">
        <v>-0.19716796875000001</v>
      </c>
      <c r="C53">
        <v>-0.26791406249999999</v>
      </c>
      <c r="D53">
        <v>-0.86881640625000001</v>
      </c>
      <c r="E53">
        <v>0.94780172558154296</v>
      </c>
      <c r="F53">
        <v>1.3345</v>
      </c>
      <c r="G53">
        <f t="shared" si="0"/>
        <v>-0.81599233474731447</v>
      </c>
      <c r="H53">
        <f t="shared" si="1"/>
        <v>0.1713027660369873</v>
      </c>
      <c r="I53">
        <f t="shared" si="2"/>
        <v>-1.3338984375</v>
      </c>
      <c r="J53">
        <v>1.2370742065325999</v>
      </c>
      <c r="K53">
        <v>1.8642578125</v>
      </c>
      <c r="L53" s="2">
        <f t="shared" si="3"/>
        <v>8</v>
      </c>
      <c r="M53" s="7" t="str">
        <f t="shared" si="4"/>
        <v/>
      </c>
      <c r="N53" s="8" t="str">
        <f t="shared" si="5"/>
        <v>G</v>
      </c>
      <c r="O53" s="9" t="str">
        <f t="shared" si="6"/>
        <v/>
      </c>
      <c r="P53">
        <v>7</v>
      </c>
    </row>
    <row r="54" spans="1:16" x14ac:dyDescent="0.25">
      <c r="A54" s="4">
        <v>43039.585474537038</v>
      </c>
      <c r="B54">
        <v>-0.22048223586309501</v>
      </c>
      <c r="C54">
        <v>-0.19299122643849201</v>
      </c>
      <c r="D54">
        <v>-0.89615885416666596</v>
      </c>
      <c r="E54">
        <v>0.95092546869460803</v>
      </c>
      <c r="F54">
        <v>1.30992683531746</v>
      </c>
      <c r="G54">
        <f t="shared" si="0"/>
        <v>-0.85360771705954641</v>
      </c>
      <c r="H54">
        <f t="shared" si="1"/>
        <v>0.1975871078551758</v>
      </c>
      <c r="I54">
        <f t="shared" si="2"/>
        <v>-1.3096323164682531</v>
      </c>
      <c r="J54">
        <v>1.1381765763873599</v>
      </c>
      <c r="K54">
        <v>1.73486328125</v>
      </c>
      <c r="L54" s="2">
        <f t="shared" si="3"/>
        <v>8</v>
      </c>
      <c r="M54" s="7" t="str">
        <f t="shared" si="4"/>
        <v/>
      </c>
      <c r="N54" s="8" t="str">
        <f t="shared" si="5"/>
        <v>G</v>
      </c>
      <c r="O54" s="9" t="str">
        <f t="shared" si="6"/>
        <v/>
      </c>
      <c r="P54">
        <v>7</v>
      </c>
    </row>
    <row r="55" spans="1:16" x14ac:dyDescent="0.25">
      <c r="A55" s="4">
        <v>43039.585532407407</v>
      </c>
      <c r="B55">
        <v>-0.22487109375</v>
      </c>
      <c r="C55">
        <v>-0.36099609375000002</v>
      </c>
      <c r="D55">
        <v>-0.83394531250000004</v>
      </c>
      <c r="E55">
        <v>0.95336451477294404</v>
      </c>
      <c r="F55">
        <v>1.4267343750000001</v>
      </c>
      <c r="G55">
        <f t="shared" si="0"/>
        <v>-0.75276772605896003</v>
      </c>
      <c r="H55">
        <f t="shared" si="1"/>
        <v>0.18753019454956055</v>
      </c>
      <c r="I55">
        <f t="shared" si="2"/>
        <v>-1.4198124999999999</v>
      </c>
      <c r="J55">
        <v>1.52155653423738</v>
      </c>
      <c r="K55">
        <v>2.43701171875</v>
      </c>
      <c r="L55" s="2">
        <f t="shared" si="3"/>
        <v>8</v>
      </c>
      <c r="M55" s="7" t="str">
        <f t="shared" si="4"/>
        <v/>
      </c>
      <c r="N55" s="8" t="str">
        <f t="shared" si="5"/>
        <v/>
      </c>
      <c r="O55" s="9" t="str">
        <f t="shared" si="6"/>
        <v>W</v>
      </c>
      <c r="P55">
        <v>7</v>
      </c>
    </row>
    <row r="56" spans="1:16" x14ac:dyDescent="0.25">
      <c r="A56" s="4">
        <v>43039.585590277777</v>
      </c>
      <c r="B56">
        <v>-0.26568750000000002</v>
      </c>
      <c r="C56">
        <v>-0.27303125</v>
      </c>
      <c r="D56">
        <v>-0.85617968749999995</v>
      </c>
      <c r="E56">
        <v>0.95598546453139299</v>
      </c>
      <c r="F56">
        <v>1.3951015625000001</v>
      </c>
      <c r="G56">
        <f t="shared" si="0"/>
        <v>-0.78363869726562496</v>
      </c>
      <c r="H56">
        <f t="shared" si="1"/>
        <v>0.22747624072265626</v>
      </c>
      <c r="I56">
        <f t="shared" si="2"/>
        <v>-1.3948984375</v>
      </c>
      <c r="J56">
        <v>1.2814139284541799</v>
      </c>
      <c r="K56">
        <v>2.00634765625</v>
      </c>
      <c r="L56" s="2">
        <f t="shared" si="3"/>
        <v>8</v>
      </c>
      <c r="M56" s="7" t="str">
        <f t="shared" si="4"/>
        <v/>
      </c>
      <c r="N56" s="8" t="str">
        <f t="shared" si="5"/>
        <v>G</v>
      </c>
      <c r="O56" s="9" t="str">
        <f t="shared" si="6"/>
        <v/>
      </c>
      <c r="P56">
        <v>7</v>
      </c>
    </row>
    <row r="57" spans="1:16" x14ac:dyDescent="0.25">
      <c r="A57" s="4">
        <v>43039.585648148146</v>
      </c>
      <c r="B57">
        <v>-0.20512462797618999</v>
      </c>
      <c r="C57">
        <v>-0.35759626116071402</v>
      </c>
      <c r="D57">
        <v>-0.84763687375992003</v>
      </c>
      <c r="E57">
        <v>0.95330281144763396</v>
      </c>
      <c r="F57">
        <v>1.4139849950396799</v>
      </c>
      <c r="G57">
        <f t="shared" si="0"/>
        <v>-0.77428507372365207</v>
      </c>
      <c r="H57">
        <f t="shared" si="1"/>
        <v>0.17387119838890433</v>
      </c>
      <c r="I57">
        <f t="shared" si="2"/>
        <v>-1.410357762896824</v>
      </c>
      <c r="J57">
        <v>1.5398868734745901</v>
      </c>
      <c r="K57">
        <v>2.25390625</v>
      </c>
      <c r="L57" s="2">
        <f t="shared" si="3"/>
        <v>8</v>
      </c>
      <c r="M57" s="7" t="str">
        <f t="shared" si="4"/>
        <v/>
      </c>
      <c r="N57" s="8" t="str">
        <f t="shared" si="5"/>
        <v>G</v>
      </c>
      <c r="O57" s="9" t="str">
        <f t="shared" si="6"/>
        <v/>
      </c>
      <c r="P57">
        <v>7</v>
      </c>
    </row>
    <row r="58" spans="1:16" x14ac:dyDescent="0.25">
      <c r="A58" s="4">
        <v>43039.585706018515</v>
      </c>
      <c r="B58">
        <v>-0.21501562499999999</v>
      </c>
      <c r="C58">
        <v>-0.35219531250000002</v>
      </c>
      <c r="D58">
        <v>-0.84267578124999998</v>
      </c>
      <c r="E58">
        <v>0.95249554538342596</v>
      </c>
      <c r="F58">
        <v>1.41129296875</v>
      </c>
      <c r="G58">
        <f t="shared" si="0"/>
        <v>-0.76694828601074216</v>
      </c>
      <c r="H58">
        <f t="shared" si="1"/>
        <v>0.18118845977783202</v>
      </c>
      <c r="I58">
        <f t="shared" si="2"/>
        <v>-1.4098867187500002</v>
      </c>
      <c r="J58">
        <v>1.2206470690254201</v>
      </c>
      <c r="K58">
        <v>1.951171875</v>
      </c>
      <c r="L58" s="2">
        <f t="shared" si="3"/>
        <v>8</v>
      </c>
      <c r="M58" s="7" t="str">
        <f t="shared" si="4"/>
        <v/>
      </c>
      <c r="N58" s="8" t="str">
        <f t="shared" si="5"/>
        <v>G</v>
      </c>
      <c r="O58" s="9" t="str">
        <f t="shared" si="6"/>
        <v/>
      </c>
      <c r="P58">
        <v>7</v>
      </c>
    </row>
    <row r="59" spans="1:16" x14ac:dyDescent="0.25">
      <c r="A59" s="4">
        <v>43039.585763888892</v>
      </c>
      <c r="B59">
        <v>-0.30072699652777701</v>
      </c>
      <c r="C59">
        <v>-0.35006665426587302</v>
      </c>
      <c r="D59">
        <v>-0.81548006572420595</v>
      </c>
      <c r="E59">
        <v>0.95229629502860802</v>
      </c>
      <c r="F59">
        <v>1.46773080977182</v>
      </c>
      <c r="G59">
        <f t="shared" si="0"/>
        <v>-0.71020557220230218</v>
      </c>
      <c r="H59">
        <f t="shared" si="1"/>
        <v>0.24523687089351465</v>
      </c>
      <c r="I59">
        <f t="shared" si="2"/>
        <v>-1.4662737165178559</v>
      </c>
      <c r="J59">
        <v>1.3233915462870101</v>
      </c>
      <c r="K59">
        <v>2.111328125</v>
      </c>
      <c r="L59" s="2">
        <f t="shared" si="3"/>
        <v>8</v>
      </c>
      <c r="M59" s="7" t="str">
        <f t="shared" si="4"/>
        <v/>
      </c>
      <c r="N59" s="8" t="str">
        <f t="shared" si="5"/>
        <v>G</v>
      </c>
      <c r="O59" s="9" t="str">
        <f t="shared" si="6"/>
        <v/>
      </c>
      <c r="P59">
        <v>7</v>
      </c>
    </row>
    <row r="60" spans="1:16" x14ac:dyDescent="0.25">
      <c r="A60" s="4">
        <v>43039.585821759261</v>
      </c>
      <c r="B60">
        <v>-0.23443749999999999</v>
      </c>
      <c r="C60">
        <v>-0.16450781249999999</v>
      </c>
      <c r="D60">
        <v>-0.88883984375000002</v>
      </c>
      <c r="E60">
        <v>0.95251369429654098</v>
      </c>
      <c r="F60">
        <v>1.30591015625</v>
      </c>
      <c r="G60">
        <f t="shared" si="0"/>
        <v>-0.85027304345703125</v>
      </c>
      <c r="H60">
        <f t="shared" si="1"/>
        <v>0.20837739086914062</v>
      </c>
      <c r="I60">
        <f t="shared" si="2"/>
        <v>-1.28778515625</v>
      </c>
      <c r="J60">
        <v>1.2482401857821099</v>
      </c>
      <c r="K60">
        <v>1.919921875</v>
      </c>
      <c r="L60" s="2">
        <f t="shared" si="3"/>
        <v>8</v>
      </c>
      <c r="M60" s="7" t="str">
        <f t="shared" si="4"/>
        <v/>
      </c>
      <c r="N60" s="8" t="str">
        <f t="shared" si="5"/>
        <v>G</v>
      </c>
      <c r="O60" s="9" t="str">
        <f t="shared" si="6"/>
        <v/>
      </c>
      <c r="P60">
        <v>7</v>
      </c>
    </row>
    <row r="61" spans="1:16" x14ac:dyDescent="0.25">
      <c r="A61" s="4">
        <v>43039.585879629631</v>
      </c>
      <c r="B61">
        <v>-0.201923673115079</v>
      </c>
      <c r="C61">
        <v>-3.6993117559523801E-2</v>
      </c>
      <c r="D61">
        <v>-0.90675378224206304</v>
      </c>
      <c r="E61">
        <v>0.95088355184906803</v>
      </c>
      <c r="F61">
        <v>1.2234235491071399</v>
      </c>
      <c r="G61">
        <f t="shared" si="0"/>
        <v>-0.89928399606446607</v>
      </c>
      <c r="H61">
        <f t="shared" si="1"/>
        <v>0.18309505432130788</v>
      </c>
      <c r="I61">
        <f t="shared" si="2"/>
        <v>-1.1456705729166659</v>
      </c>
      <c r="J61">
        <v>1.18479380185774</v>
      </c>
      <c r="K61">
        <v>1.6103515625</v>
      </c>
      <c r="L61" s="2">
        <f t="shared" si="3"/>
        <v>8</v>
      </c>
      <c r="M61" s="7" t="str">
        <f t="shared" si="4"/>
        <v>R</v>
      </c>
      <c r="N61" s="8" t="str">
        <f t="shared" si="5"/>
        <v/>
      </c>
      <c r="O61" s="9" t="str">
        <f t="shared" si="6"/>
        <v/>
      </c>
      <c r="P61">
        <v>7</v>
      </c>
    </row>
    <row r="62" spans="1:16" x14ac:dyDescent="0.25">
      <c r="A62" s="4">
        <v>43039.5859375</v>
      </c>
      <c r="B62">
        <v>-0.17902734375000001</v>
      </c>
      <c r="C62">
        <v>-0.42387890625000002</v>
      </c>
      <c r="D62">
        <v>-0.81125781249999995</v>
      </c>
      <c r="E62">
        <v>0.951588111222473</v>
      </c>
      <c r="F62">
        <v>1.4361171875000001</v>
      </c>
      <c r="G62">
        <f t="shared" si="0"/>
        <v>-0.7353718978424072</v>
      </c>
      <c r="H62">
        <f t="shared" si="1"/>
        <v>0.14523733126831054</v>
      </c>
      <c r="I62">
        <f t="shared" si="2"/>
        <v>-1.4141640624999998</v>
      </c>
      <c r="J62">
        <v>1.36710274569886</v>
      </c>
      <c r="K62">
        <v>2.1845703125</v>
      </c>
      <c r="L62" s="2">
        <f t="shared" si="3"/>
        <v>8</v>
      </c>
      <c r="M62" s="7" t="str">
        <f t="shared" si="4"/>
        <v/>
      </c>
      <c r="N62" s="8" t="str">
        <f t="shared" si="5"/>
        <v>G</v>
      </c>
      <c r="O62" s="9" t="str">
        <f t="shared" si="6"/>
        <v/>
      </c>
      <c r="P62">
        <v>7</v>
      </c>
    </row>
    <row r="63" spans="1:16" x14ac:dyDescent="0.25">
      <c r="A63" s="4">
        <v>43039.585995370369</v>
      </c>
      <c r="B63">
        <v>-0.29386718750000002</v>
      </c>
      <c r="C63">
        <v>-0.37725390624999999</v>
      </c>
      <c r="D63">
        <v>-0.81007421874999996</v>
      </c>
      <c r="E63">
        <v>0.95615685137058704</v>
      </c>
      <c r="F63">
        <v>1.4859218750000001</v>
      </c>
      <c r="G63">
        <f t="shared" si="0"/>
        <v>-0.69921167434692377</v>
      </c>
      <c r="H63">
        <f t="shared" si="1"/>
        <v>0.23805423233032227</v>
      </c>
      <c r="I63">
        <f t="shared" si="2"/>
        <v>-1.4811953125000001</v>
      </c>
      <c r="J63">
        <v>1.36935175031096</v>
      </c>
      <c r="K63">
        <v>2.25341796875</v>
      </c>
      <c r="L63" s="2">
        <f t="shared" si="3"/>
        <v>8</v>
      </c>
      <c r="M63" s="7" t="str">
        <f t="shared" si="4"/>
        <v/>
      </c>
      <c r="N63" s="8" t="str">
        <f t="shared" si="5"/>
        <v>G</v>
      </c>
      <c r="O63" s="9" t="str">
        <f t="shared" si="6"/>
        <v/>
      </c>
      <c r="P63">
        <v>7</v>
      </c>
    </row>
    <row r="64" spans="1:16" x14ac:dyDescent="0.25">
      <c r="A64" s="4">
        <v>43042.436111111114</v>
      </c>
      <c r="B64">
        <v>-0.22759331597222199</v>
      </c>
      <c r="C64">
        <v>-0.28674510168650702</v>
      </c>
      <c r="D64">
        <v>-0.859952411954365</v>
      </c>
      <c r="E64">
        <v>0.94688841955297198</v>
      </c>
      <c r="F64">
        <v>1.3756859188988</v>
      </c>
      <c r="G64">
        <f t="shared" ref="G64:G127" si="7">B64*C64+D64</f>
        <v>-0.79469114342274083</v>
      </c>
      <c r="H64">
        <f t="shared" ref="H64:H127" si="8">B64*D64</f>
        <v>0.1957194210150042</v>
      </c>
      <c r="I64">
        <f t="shared" ref="I64:I127" si="9">B64+C64+D64</f>
        <v>-1.374290829613094</v>
      </c>
      <c r="J64">
        <v>1.5353676065641</v>
      </c>
      <c r="K64">
        <v>2.4560546875</v>
      </c>
      <c r="L64" s="2">
        <f t="shared" ref="L64:L127" si="10">ROUNDUP((HOUR(A64)+1)/2,0)</f>
        <v>6</v>
      </c>
      <c r="M64" s="7" t="str">
        <f t="shared" si="4"/>
        <v/>
      </c>
      <c r="N64" s="8" t="str">
        <f t="shared" si="5"/>
        <v/>
      </c>
      <c r="O64" s="9" t="str">
        <f t="shared" si="6"/>
        <v>W</v>
      </c>
      <c r="P64">
        <v>7</v>
      </c>
    </row>
    <row r="65" spans="1:16" x14ac:dyDescent="0.25">
      <c r="A65" s="4">
        <v>43042.436168981483</v>
      </c>
      <c r="B65">
        <v>-0.26093207465277701</v>
      </c>
      <c r="C65">
        <v>-0.129677424355158</v>
      </c>
      <c r="D65">
        <v>-0.88748992435515806</v>
      </c>
      <c r="E65">
        <v>0.94456172466896005</v>
      </c>
      <c r="F65">
        <v>1.29797944568452</v>
      </c>
      <c r="G65">
        <f t="shared" si="7"/>
        <v>-0.85365292498253809</v>
      </c>
      <c r="H65">
        <f t="shared" si="8"/>
        <v>0.23157458719542753</v>
      </c>
      <c r="I65">
        <f t="shared" si="9"/>
        <v>-1.2780994233630931</v>
      </c>
      <c r="J65">
        <v>1.1091998324653001</v>
      </c>
      <c r="K65">
        <v>1.74267578125</v>
      </c>
      <c r="L65" s="2">
        <f t="shared" si="10"/>
        <v>6</v>
      </c>
      <c r="M65" s="7" t="str">
        <f t="shared" si="4"/>
        <v/>
      </c>
      <c r="N65" s="8" t="str">
        <f t="shared" si="5"/>
        <v>G</v>
      </c>
      <c r="O65" s="9" t="str">
        <f t="shared" si="6"/>
        <v/>
      </c>
      <c r="P65">
        <v>7</v>
      </c>
    </row>
    <row r="66" spans="1:16" x14ac:dyDescent="0.25">
      <c r="A66" s="4">
        <v>43042.436226851853</v>
      </c>
      <c r="B66">
        <v>-0.267012338789682</v>
      </c>
      <c r="C66">
        <v>-8.3108568948412703E-2</v>
      </c>
      <c r="D66">
        <v>-0.89643399677579305</v>
      </c>
      <c r="E66">
        <v>0.94716859731568803</v>
      </c>
      <c r="F66">
        <v>1.2630634610614999</v>
      </c>
      <c r="G66">
        <f t="shared" si="7"/>
        <v>-0.8742429834074138</v>
      </c>
      <c r="H66">
        <f t="shared" si="8"/>
        <v>0.23935893804968675</v>
      </c>
      <c r="I66">
        <f t="shared" si="9"/>
        <v>-1.2465549045138877</v>
      </c>
      <c r="J66">
        <v>1.1980789185260201</v>
      </c>
      <c r="K66">
        <v>1.71044921875</v>
      </c>
      <c r="L66" s="2">
        <f t="shared" si="10"/>
        <v>6</v>
      </c>
      <c r="M66" s="7" t="str">
        <f t="shared" si="4"/>
        <v/>
      </c>
      <c r="N66" s="8" t="str">
        <f t="shared" si="5"/>
        <v>G</v>
      </c>
      <c r="O66" s="9" t="str">
        <f t="shared" si="6"/>
        <v/>
      </c>
      <c r="P66">
        <v>7</v>
      </c>
    </row>
    <row r="67" spans="1:16" x14ac:dyDescent="0.25">
      <c r="A67" s="4">
        <v>43042.436284722222</v>
      </c>
      <c r="B67">
        <v>-0.27905859374999997</v>
      </c>
      <c r="C67">
        <v>-0.17591015625</v>
      </c>
      <c r="D67">
        <v>-0.86887890624999997</v>
      </c>
      <c r="E67">
        <v>0.94826285264400401</v>
      </c>
      <c r="F67">
        <v>1.3381601562500001</v>
      </c>
      <c r="G67">
        <f t="shared" si="7"/>
        <v>-0.81978966542053222</v>
      </c>
      <c r="H67">
        <f t="shared" si="8"/>
        <v>0.24246812571716306</v>
      </c>
      <c r="I67">
        <f t="shared" si="9"/>
        <v>-1.3238476562499999</v>
      </c>
      <c r="J67">
        <v>1.1552954161383999</v>
      </c>
      <c r="K67">
        <v>1.73583984375</v>
      </c>
      <c r="L67" s="2">
        <f t="shared" si="10"/>
        <v>6</v>
      </c>
      <c r="M67" s="7" t="str">
        <f t="shared" ref="M67:M130" si="11">IF((K67&lt;1.688),"R","")</f>
        <v/>
      </c>
      <c r="N67" s="8" t="str">
        <f t="shared" ref="N67:N130" si="12">(IF((M67="R"),"",IF((K67&lt;2.31),"G","")))</f>
        <v>G</v>
      </c>
      <c r="O67" s="9" t="str">
        <f t="shared" ref="O67:O130" si="13">(IF((M67="R"),"",IF((N67="G"),"","W")))</f>
        <v/>
      </c>
      <c r="P67">
        <v>7</v>
      </c>
    </row>
    <row r="68" spans="1:16" x14ac:dyDescent="0.25">
      <c r="A68" s="4">
        <v>43042.436342592591</v>
      </c>
      <c r="B68">
        <v>-0.17915271577380901</v>
      </c>
      <c r="C68">
        <v>-0.42645941840277701</v>
      </c>
      <c r="D68">
        <v>-0.82471090649801504</v>
      </c>
      <c r="E68">
        <v>0.95257990484354105</v>
      </c>
      <c r="F68">
        <v>1.4335704985119</v>
      </c>
      <c r="G68">
        <f t="shared" si="7"/>
        <v>-0.74830954352383849</v>
      </c>
      <c r="H68">
        <f t="shared" si="8"/>
        <v>0.14774919862739927</v>
      </c>
      <c r="I68">
        <f t="shared" si="9"/>
        <v>-1.430323040674601</v>
      </c>
      <c r="J68">
        <v>1.2844563813426599</v>
      </c>
      <c r="K68">
        <v>1.9697265625</v>
      </c>
      <c r="L68" s="2">
        <f t="shared" si="10"/>
        <v>6</v>
      </c>
      <c r="M68" s="7" t="str">
        <f t="shared" si="11"/>
        <v/>
      </c>
      <c r="N68" s="8" t="str">
        <f t="shared" si="12"/>
        <v>G</v>
      </c>
      <c r="O68" s="9" t="str">
        <f t="shared" si="13"/>
        <v/>
      </c>
      <c r="P68">
        <v>7</v>
      </c>
    </row>
    <row r="69" spans="1:16" x14ac:dyDescent="0.25">
      <c r="A69" s="4">
        <v>43042.436400462961</v>
      </c>
      <c r="B69">
        <v>-0.19573490203373001</v>
      </c>
      <c r="C69">
        <v>-0.37304299975198402</v>
      </c>
      <c r="D69">
        <v>-0.83523995535714202</v>
      </c>
      <c r="E69">
        <v>0.94453426895071202</v>
      </c>
      <c r="F69">
        <v>1.4058624751984099</v>
      </c>
      <c r="G69">
        <f t="shared" si="7"/>
        <v>-0.7622224203463186</v>
      </c>
      <c r="H69">
        <f t="shared" si="8"/>
        <v>0.16348561083648722</v>
      </c>
      <c r="I69">
        <f t="shared" si="9"/>
        <v>-1.4040178571428559</v>
      </c>
      <c r="J69">
        <v>1.27517207611363</v>
      </c>
      <c r="K69">
        <v>1.931640625</v>
      </c>
      <c r="L69" s="2">
        <f t="shared" si="10"/>
        <v>6</v>
      </c>
      <c r="M69" s="7" t="str">
        <f t="shared" si="11"/>
        <v/>
      </c>
      <c r="N69" s="8" t="str">
        <f t="shared" si="12"/>
        <v>G</v>
      </c>
      <c r="O69" s="9" t="str">
        <f t="shared" si="13"/>
        <v/>
      </c>
      <c r="P69">
        <v>7</v>
      </c>
    </row>
    <row r="70" spans="1:16" x14ac:dyDescent="0.25">
      <c r="A70" s="4">
        <v>43042.43645833333</v>
      </c>
      <c r="B70">
        <v>-0.19768027653769801</v>
      </c>
      <c r="C70">
        <v>-0.36114211309523803</v>
      </c>
      <c r="D70">
        <v>-0.85554237971230096</v>
      </c>
      <c r="E70">
        <v>0.96279050464000704</v>
      </c>
      <c r="F70">
        <v>1.4180927579364999</v>
      </c>
      <c r="G70">
        <f t="shared" si="7"/>
        <v>-0.78415170692622571</v>
      </c>
      <c r="H70">
        <f t="shared" si="8"/>
        <v>0.1691238542112479</v>
      </c>
      <c r="I70">
        <f t="shared" si="9"/>
        <v>-1.414364769345237</v>
      </c>
      <c r="J70">
        <v>1.5879527099784101</v>
      </c>
      <c r="K70">
        <v>2.58837890625</v>
      </c>
      <c r="L70" s="2">
        <f t="shared" si="10"/>
        <v>6</v>
      </c>
      <c r="M70" s="7" t="str">
        <f t="shared" si="11"/>
        <v/>
      </c>
      <c r="N70" s="8" t="str">
        <f t="shared" si="12"/>
        <v/>
      </c>
      <c r="O70" s="9" t="str">
        <f t="shared" si="13"/>
        <v>W</v>
      </c>
      <c r="P70">
        <v>7</v>
      </c>
    </row>
    <row r="71" spans="1:16" x14ac:dyDescent="0.25">
      <c r="A71" s="4">
        <v>43042.436516203707</v>
      </c>
      <c r="B71">
        <v>-0.205977182539682</v>
      </c>
      <c r="C71">
        <v>-0.287892175099206</v>
      </c>
      <c r="D71">
        <v>-0.8681640625</v>
      </c>
      <c r="E71">
        <v>0.95064109982408496</v>
      </c>
      <c r="F71">
        <v>1.3627154637896799</v>
      </c>
      <c r="G71">
        <f t="shared" si="7"/>
        <v>-0.8088648433978447</v>
      </c>
      <c r="H71">
        <f t="shared" si="8"/>
        <v>0.17882198757595438</v>
      </c>
      <c r="I71">
        <f t="shared" si="9"/>
        <v>-1.362033420138888</v>
      </c>
      <c r="J71">
        <v>1.25948890189884</v>
      </c>
      <c r="K71">
        <v>1.9912109375</v>
      </c>
      <c r="L71" s="2">
        <f t="shared" si="10"/>
        <v>6</v>
      </c>
      <c r="M71" s="7" t="str">
        <f t="shared" si="11"/>
        <v/>
      </c>
      <c r="N71" s="8" t="str">
        <f t="shared" si="12"/>
        <v>G</v>
      </c>
      <c r="O71" s="9" t="str">
        <f t="shared" si="13"/>
        <v/>
      </c>
      <c r="P71">
        <v>7</v>
      </c>
    </row>
    <row r="72" spans="1:16" x14ac:dyDescent="0.25">
      <c r="A72" s="4">
        <v>43042.436574074076</v>
      </c>
      <c r="B72">
        <v>-0.20176953124999999</v>
      </c>
      <c r="C72">
        <v>-0.39191015624999997</v>
      </c>
      <c r="D72">
        <v>-0.84069531249999996</v>
      </c>
      <c r="E72">
        <v>0.95901379739574499</v>
      </c>
      <c r="F72">
        <v>1.4374921875</v>
      </c>
      <c r="G72">
        <f t="shared" si="7"/>
        <v>-0.76161978398132324</v>
      </c>
      <c r="H72">
        <f t="shared" si="8"/>
        <v>0.16962669912719724</v>
      </c>
      <c r="I72">
        <f t="shared" si="9"/>
        <v>-1.434375</v>
      </c>
      <c r="J72">
        <v>1.28003188123338</v>
      </c>
      <c r="K72">
        <v>1.89453125</v>
      </c>
      <c r="L72" s="2">
        <f t="shared" si="10"/>
        <v>6</v>
      </c>
      <c r="M72" s="7" t="str">
        <f t="shared" si="11"/>
        <v/>
      </c>
      <c r="N72" s="8" t="str">
        <f t="shared" si="12"/>
        <v>G</v>
      </c>
      <c r="O72" s="9" t="str">
        <f t="shared" si="13"/>
        <v/>
      </c>
      <c r="P72">
        <v>7</v>
      </c>
    </row>
    <row r="73" spans="1:16" x14ac:dyDescent="0.25">
      <c r="A73" s="4">
        <v>43042.436631944445</v>
      </c>
      <c r="B73">
        <v>-0.20795355902777701</v>
      </c>
      <c r="C73">
        <v>-0.418123759920634</v>
      </c>
      <c r="D73">
        <v>-0.81317429315476097</v>
      </c>
      <c r="E73">
        <v>0.94634803192208095</v>
      </c>
      <c r="F73">
        <v>1.4411272321428501</v>
      </c>
      <c r="G73">
        <f t="shared" si="7"/>
        <v>-0.72622396916518939</v>
      </c>
      <c r="H73">
        <f t="shared" si="8"/>
        <v>0.16910248837142944</v>
      </c>
      <c r="I73">
        <f t="shared" si="9"/>
        <v>-1.439251612103172</v>
      </c>
      <c r="J73">
        <v>1.37437676263533</v>
      </c>
      <c r="K73">
        <v>2.0537109375</v>
      </c>
      <c r="L73" s="2">
        <f t="shared" si="10"/>
        <v>6</v>
      </c>
      <c r="M73" s="7" t="str">
        <f t="shared" si="11"/>
        <v/>
      </c>
      <c r="N73" s="8" t="str">
        <f t="shared" si="12"/>
        <v>G</v>
      </c>
      <c r="O73" s="9" t="str">
        <f t="shared" si="13"/>
        <v/>
      </c>
      <c r="P73">
        <v>7</v>
      </c>
    </row>
    <row r="74" spans="1:16" x14ac:dyDescent="0.25">
      <c r="A74" s="4">
        <v>43042.436689814815</v>
      </c>
      <c r="B74">
        <v>-0.25639028397817398</v>
      </c>
      <c r="C74">
        <v>-0.33123682415674599</v>
      </c>
      <c r="D74">
        <v>-0.84364536830357095</v>
      </c>
      <c r="E74">
        <v>0.95316098284427697</v>
      </c>
      <c r="F74">
        <v>1.4340239025297601</v>
      </c>
      <c r="G74">
        <f t="shared" si="7"/>
        <v>-0.75871946489399433</v>
      </c>
      <c r="H74">
        <f t="shared" si="8"/>
        <v>0.21630247555622373</v>
      </c>
      <c r="I74">
        <f t="shared" si="9"/>
        <v>-1.431272476438491</v>
      </c>
      <c r="J74">
        <v>1.2841770882815899</v>
      </c>
      <c r="K74">
        <v>2.10595703125</v>
      </c>
      <c r="L74" s="2">
        <f t="shared" si="10"/>
        <v>6</v>
      </c>
      <c r="M74" s="7" t="str">
        <f t="shared" si="11"/>
        <v/>
      </c>
      <c r="N74" s="8" t="str">
        <f t="shared" si="12"/>
        <v>G</v>
      </c>
      <c r="O74" s="9" t="str">
        <f t="shared" si="13"/>
        <v/>
      </c>
      <c r="P74">
        <v>7</v>
      </c>
    </row>
    <row r="75" spans="1:16" x14ac:dyDescent="0.25">
      <c r="A75" s="4">
        <v>43042.436747685184</v>
      </c>
      <c r="B75">
        <v>-0.183175223214285</v>
      </c>
      <c r="C75">
        <v>-0.29555354042658699</v>
      </c>
      <c r="D75">
        <v>-0.86824931795634896</v>
      </c>
      <c r="E75">
        <v>0.94557977251887004</v>
      </c>
      <c r="F75">
        <v>1.3522871713789599</v>
      </c>
      <c r="G75">
        <f t="shared" si="7"/>
        <v>-0.81411123221693671</v>
      </c>
      <c r="H75">
        <f t="shared" si="8"/>
        <v>0.15904176262230493</v>
      </c>
      <c r="I75">
        <f t="shared" si="9"/>
        <v>-1.346978081597221</v>
      </c>
      <c r="J75">
        <v>1.4043040905423501</v>
      </c>
      <c r="K75">
        <v>2.11962890625</v>
      </c>
      <c r="L75" s="2">
        <f t="shared" si="10"/>
        <v>6</v>
      </c>
      <c r="M75" s="7" t="str">
        <f t="shared" si="11"/>
        <v/>
      </c>
      <c r="N75" s="8" t="str">
        <f t="shared" si="12"/>
        <v>G</v>
      </c>
      <c r="O75" s="9" t="str">
        <f t="shared" si="13"/>
        <v/>
      </c>
      <c r="P75">
        <v>7</v>
      </c>
    </row>
    <row r="76" spans="1:16" x14ac:dyDescent="0.25">
      <c r="A76" s="4">
        <v>43042.436805555553</v>
      </c>
      <c r="B76">
        <v>-0.20457434275793601</v>
      </c>
      <c r="C76">
        <v>-0.29038783482142799</v>
      </c>
      <c r="D76">
        <v>-0.87093486483134896</v>
      </c>
      <c r="E76">
        <v>0.94997730826624605</v>
      </c>
      <c r="F76">
        <v>1.3674471416170599</v>
      </c>
      <c r="G76">
        <f t="shared" si="7"/>
        <v>-0.81152896437785527</v>
      </c>
      <c r="H76">
        <f t="shared" si="8"/>
        <v>0.17817092755784505</v>
      </c>
      <c r="I76">
        <f t="shared" si="9"/>
        <v>-1.3658970424107131</v>
      </c>
      <c r="J76">
        <v>1.31603763298095</v>
      </c>
      <c r="K76">
        <v>1.951171875</v>
      </c>
      <c r="L76" s="2">
        <f t="shared" si="10"/>
        <v>6</v>
      </c>
      <c r="M76" s="7" t="str">
        <f t="shared" si="11"/>
        <v/>
      </c>
      <c r="N76" s="8" t="str">
        <f t="shared" si="12"/>
        <v>G</v>
      </c>
      <c r="O76" s="9" t="str">
        <f t="shared" si="13"/>
        <v/>
      </c>
      <c r="P76">
        <v>7</v>
      </c>
    </row>
    <row r="77" spans="1:16" x14ac:dyDescent="0.25">
      <c r="A77" s="4">
        <v>43042.436863425923</v>
      </c>
      <c r="B77">
        <v>-0.18728906249999999</v>
      </c>
      <c r="C77">
        <v>-0.31169140625000002</v>
      </c>
      <c r="D77">
        <v>-0.86473828124999996</v>
      </c>
      <c r="E77">
        <v>0.95525664295425305</v>
      </c>
      <c r="F77">
        <v>1.3847812500000001</v>
      </c>
      <c r="G77">
        <f t="shared" si="7"/>
        <v>-0.80636188998413083</v>
      </c>
      <c r="H77">
        <f t="shared" si="8"/>
        <v>0.16195602200317383</v>
      </c>
      <c r="I77">
        <f t="shared" si="9"/>
        <v>-1.3637187499999999</v>
      </c>
      <c r="J77">
        <v>1.25821854570964</v>
      </c>
      <c r="K77">
        <v>1.86865234375</v>
      </c>
      <c r="L77" s="2">
        <f t="shared" si="10"/>
        <v>6</v>
      </c>
      <c r="M77" s="7" t="str">
        <f t="shared" si="11"/>
        <v/>
      </c>
      <c r="N77" s="8" t="str">
        <f t="shared" si="12"/>
        <v>G</v>
      </c>
      <c r="O77" s="9" t="str">
        <f t="shared" si="13"/>
        <v/>
      </c>
      <c r="P77">
        <v>7</v>
      </c>
    </row>
    <row r="78" spans="1:16" x14ac:dyDescent="0.25">
      <c r="A78" s="4">
        <v>43042.436921296299</v>
      </c>
      <c r="B78">
        <v>-0.130448598710317</v>
      </c>
      <c r="C78">
        <v>-0.30785745287698402</v>
      </c>
      <c r="D78">
        <v>-0.87724376860119002</v>
      </c>
      <c r="E78">
        <v>0.94834967565219597</v>
      </c>
      <c r="F78">
        <v>1.32774910094246</v>
      </c>
      <c r="G78">
        <f t="shared" si="7"/>
        <v>-0.83708419527085998</v>
      </c>
      <c r="H78">
        <f t="shared" si="8"/>
        <v>0.11443522034138282</v>
      </c>
      <c r="I78">
        <f t="shared" si="9"/>
        <v>-1.315549820188491</v>
      </c>
      <c r="J78">
        <v>1.1932477883271</v>
      </c>
      <c r="K78">
        <v>1.71484375</v>
      </c>
      <c r="L78" s="2">
        <f t="shared" si="10"/>
        <v>6</v>
      </c>
      <c r="M78" s="7" t="str">
        <f t="shared" si="11"/>
        <v/>
      </c>
      <c r="N78" s="8" t="str">
        <f t="shared" si="12"/>
        <v>G</v>
      </c>
      <c r="O78" s="9" t="str">
        <f t="shared" si="13"/>
        <v/>
      </c>
      <c r="P78">
        <v>7</v>
      </c>
    </row>
    <row r="79" spans="1:16" x14ac:dyDescent="0.25">
      <c r="A79" s="4">
        <v>43042.436979166669</v>
      </c>
      <c r="B79">
        <v>-0.15097191220237999</v>
      </c>
      <c r="C79">
        <v>-0.26442754836309501</v>
      </c>
      <c r="D79">
        <v>-0.88599020337301504</v>
      </c>
      <c r="E79">
        <v>0.95268635873403695</v>
      </c>
      <c r="F79">
        <v>1.33589487227182</v>
      </c>
      <c r="G79">
        <f t="shared" si="7"/>
        <v>-0.84606907075765125</v>
      </c>
      <c r="H79">
        <f t="shared" si="8"/>
        <v>0.13375963519579961</v>
      </c>
      <c r="I79">
        <f t="shared" si="9"/>
        <v>-1.3013896639384901</v>
      </c>
      <c r="J79">
        <v>1.5358489902641399</v>
      </c>
      <c r="K79">
        <v>2.36083984375</v>
      </c>
      <c r="L79" s="2">
        <f t="shared" si="10"/>
        <v>6</v>
      </c>
      <c r="M79" s="7" t="str">
        <f t="shared" si="11"/>
        <v/>
      </c>
      <c r="N79" s="8" t="str">
        <f t="shared" si="12"/>
        <v/>
      </c>
      <c r="O79" s="9" t="str">
        <f t="shared" si="13"/>
        <v>W</v>
      </c>
      <c r="P79">
        <v>7</v>
      </c>
    </row>
    <row r="80" spans="1:16" x14ac:dyDescent="0.25">
      <c r="A80" s="4">
        <v>43042.437037037038</v>
      </c>
      <c r="B80">
        <v>-2.70918588789682E-2</v>
      </c>
      <c r="C80">
        <v>-0.359619140625</v>
      </c>
      <c r="D80">
        <v>-0.86522662450396803</v>
      </c>
      <c r="E80">
        <v>0.94926114213908597</v>
      </c>
      <c r="F80">
        <v>1.3241567460317401</v>
      </c>
      <c r="G80">
        <f t="shared" si="7"/>
        <v>-0.85548387349597976</v>
      </c>
      <c r="H80">
        <f t="shared" si="8"/>
        <v>2.344059760938751E-2</v>
      </c>
      <c r="I80">
        <f t="shared" si="9"/>
        <v>-1.2519376240079363</v>
      </c>
      <c r="J80">
        <v>1.1408710998087299</v>
      </c>
      <c r="K80">
        <v>1.6240234375</v>
      </c>
      <c r="L80" s="2">
        <f t="shared" si="10"/>
        <v>6</v>
      </c>
      <c r="M80" s="7" t="str">
        <f t="shared" si="11"/>
        <v>R</v>
      </c>
      <c r="N80" s="8" t="str">
        <f t="shared" si="12"/>
        <v/>
      </c>
      <c r="O80" s="9" t="str">
        <f t="shared" si="13"/>
        <v/>
      </c>
      <c r="P80">
        <v>7</v>
      </c>
    </row>
    <row r="81" spans="1:16" x14ac:dyDescent="0.25">
      <c r="A81" s="4">
        <v>43042.437094907407</v>
      </c>
      <c r="B81">
        <v>-0.12957666790674599</v>
      </c>
      <c r="C81">
        <v>-0.49766710069444398</v>
      </c>
      <c r="D81">
        <v>-0.79435221354166596</v>
      </c>
      <c r="E81">
        <v>0.96129856718289197</v>
      </c>
      <c r="F81">
        <v>1.4464828249007899</v>
      </c>
      <c r="G81">
        <f t="shared" si="7"/>
        <v>-0.72986616890686884</v>
      </c>
      <c r="H81">
        <f t="shared" si="8"/>
        <v>0.10292951297507702</v>
      </c>
      <c r="I81">
        <f t="shared" si="9"/>
        <v>-1.4215959821428559</v>
      </c>
      <c r="J81">
        <v>1.34606636360458</v>
      </c>
      <c r="K81">
        <v>2.20947265625</v>
      </c>
      <c r="L81" s="2">
        <f t="shared" si="10"/>
        <v>6</v>
      </c>
      <c r="M81" s="7" t="str">
        <f t="shared" si="11"/>
        <v/>
      </c>
      <c r="N81" s="8" t="str">
        <f t="shared" si="12"/>
        <v>G</v>
      </c>
      <c r="O81" s="9" t="str">
        <f t="shared" si="13"/>
        <v/>
      </c>
      <c r="P81">
        <v>7</v>
      </c>
    </row>
    <row r="82" spans="1:16" x14ac:dyDescent="0.25">
      <c r="A82" s="4">
        <v>43042.437152777777</v>
      </c>
      <c r="B82">
        <v>-0.25377343749999998</v>
      </c>
      <c r="C82">
        <v>-0.52776562500000002</v>
      </c>
      <c r="D82">
        <v>-0.74555859375</v>
      </c>
      <c r="E82">
        <v>0.95855033439023096</v>
      </c>
      <c r="F82">
        <v>1.5325039062500001</v>
      </c>
      <c r="G82">
        <f t="shared" si="7"/>
        <v>-0.61162569689941404</v>
      </c>
      <c r="H82">
        <f t="shared" si="8"/>
        <v>0.18920296719360349</v>
      </c>
      <c r="I82">
        <f t="shared" si="9"/>
        <v>-1.52709765625</v>
      </c>
      <c r="J82">
        <v>1.5255101116824199</v>
      </c>
      <c r="K82">
        <v>2.49462890625</v>
      </c>
      <c r="L82" s="2">
        <f t="shared" si="10"/>
        <v>6</v>
      </c>
      <c r="M82" s="7" t="str">
        <f t="shared" si="11"/>
        <v/>
      </c>
      <c r="N82" s="8" t="str">
        <f t="shared" si="12"/>
        <v/>
      </c>
      <c r="O82" s="9" t="str">
        <f t="shared" si="13"/>
        <v>W</v>
      </c>
      <c r="P82">
        <v>7</v>
      </c>
    </row>
    <row r="83" spans="1:16" x14ac:dyDescent="0.25">
      <c r="A83" s="4">
        <v>43042.437210648146</v>
      </c>
      <c r="B83">
        <v>-0.29764229910714202</v>
      </c>
      <c r="C83">
        <v>-0.43419053819444398</v>
      </c>
      <c r="D83">
        <v>-0.78447420634920595</v>
      </c>
      <c r="E83">
        <v>0.95198832153448698</v>
      </c>
      <c r="F83">
        <v>1.5163070436507899</v>
      </c>
      <c r="G83">
        <f t="shared" si="7"/>
        <v>-0.65524073631044422</v>
      </c>
      <c r="H83">
        <f t="shared" si="8"/>
        <v>0.23349270636802821</v>
      </c>
      <c r="I83">
        <f t="shared" si="9"/>
        <v>-1.5163070436507919</v>
      </c>
      <c r="J83">
        <v>1.34274964467556</v>
      </c>
      <c r="K83">
        <v>2.1796875</v>
      </c>
      <c r="L83" s="2">
        <f t="shared" si="10"/>
        <v>6</v>
      </c>
      <c r="M83" s="7" t="str">
        <f t="shared" si="11"/>
        <v/>
      </c>
      <c r="N83" s="8" t="str">
        <f t="shared" si="12"/>
        <v>G</v>
      </c>
      <c r="O83" s="9" t="str">
        <f t="shared" si="13"/>
        <v/>
      </c>
      <c r="P83">
        <v>7</v>
      </c>
    </row>
    <row r="84" spans="1:16" x14ac:dyDescent="0.25">
      <c r="A84" s="4">
        <v>43042.437268518515</v>
      </c>
      <c r="B84">
        <v>-0.267539372519841</v>
      </c>
      <c r="C84">
        <v>-0.337363591269841</v>
      </c>
      <c r="D84">
        <v>-0.82899305555555503</v>
      </c>
      <c r="E84">
        <v>0.94558121192895295</v>
      </c>
      <c r="F84">
        <v>1.4366861979166601</v>
      </c>
      <c r="G84">
        <f t="shared" si="7"/>
        <v>-0.73873501203618164</v>
      </c>
      <c r="H84">
        <f t="shared" si="8"/>
        <v>0.22178828190663888</v>
      </c>
      <c r="I84">
        <f t="shared" si="9"/>
        <v>-1.433896019345237</v>
      </c>
      <c r="J84">
        <v>1.2939970877023499</v>
      </c>
      <c r="K84">
        <v>2.1826171875</v>
      </c>
      <c r="L84" s="2">
        <f t="shared" si="10"/>
        <v>6</v>
      </c>
      <c r="M84" s="7" t="str">
        <f t="shared" si="11"/>
        <v/>
      </c>
      <c r="N84" s="8" t="str">
        <f t="shared" si="12"/>
        <v>G</v>
      </c>
      <c r="O84" s="9" t="str">
        <f t="shared" si="13"/>
        <v/>
      </c>
      <c r="P84">
        <v>7</v>
      </c>
    </row>
    <row r="85" spans="1:16" x14ac:dyDescent="0.25">
      <c r="A85" s="4">
        <v>43042.437326388892</v>
      </c>
      <c r="B85">
        <v>-0.28399755084325301</v>
      </c>
      <c r="C85">
        <v>-0.28082759796626899</v>
      </c>
      <c r="D85">
        <v>-0.85255843874007897</v>
      </c>
      <c r="E85">
        <v>0.95197183835789301</v>
      </c>
      <c r="F85">
        <v>1.41765485491071</v>
      </c>
      <c r="G85">
        <f t="shared" si="7"/>
        <v>-0.77280408870846484</v>
      </c>
      <c r="H85">
        <f t="shared" si="8"/>
        <v>0.24212450855293</v>
      </c>
      <c r="I85">
        <f t="shared" si="9"/>
        <v>-1.417383587549601</v>
      </c>
      <c r="J85">
        <v>1.32924335740807</v>
      </c>
      <c r="K85">
        <v>2.138671875</v>
      </c>
      <c r="L85" s="2">
        <f t="shared" si="10"/>
        <v>6</v>
      </c>
      <c r="M85" s="7" t="str">
        <f t="shared" si="11"/>
        <v/>
      </c>
      <c r="N85" s="8" t="str">
        <f t="shared" si="12"/>
        <v>G</v>
      </c>
      <c r="O85" s="9" t="str">
        <f t="shared" si="13"/>
        <v/>
      </c>
      <c r="P85">
        <v>7</v>
      </c>
    </row>
    <row r="86" spans="1:16" x14ac:dyDescent="0.25">
      <c r="A86" s="4">
        <v>43042.437384259261</v>
      </c>
      <c r="B86">
        <v>-0.17568824404761901</v>
      </c>
      <c r="C86">
        <v>-0.32788860987103102</v>
      </c>
      <c r="D86">
        <v>-0.85467819940476097</v>
      </c>
      <c r="E86">
        <v>0.94926110503084205</v>
      </c>
      <c r="F86">
        <v>1.3602546812995999</v>
      </c>
      <c r="G86">
        <f t="shared" si="7"/>
        <v>-0.79707202529330479</v>
      </c>
      <c r="H86">
        <f t="shared" si="8"/>
        <v>0.15015691207920323</v>
      </c>
      <c r="I86">
        <f t="shared" si="9"/>
        <v>-1.358255053323411</v>
      </c>
      <c r="J86">
        <v>1.20418848372146</v>
      </c>
      <c r="K86">
        <v>1.9326171875</v>
      </c>
      <c r="L86" s="2">
        <f t="shared" si="10"/>
        <v>6</v>
      </c>
      <c r="M86" s="7" t="str">
        <f t="shared" si="11"/>
        <v/>
      </c>
      <c r="N86" s="8" t="str">
        <f t="shared" si="12"/>
        <v>G</v>
      </c>
      <c r="O86" s="9" t="str">
        <f t="shared" si="13"/>
        <v/>
      </c>
      <c r="P86">
        <v>7</v>
      </c>
    </row>
    <row r="87" spans="1:16" x14ac:dyDescent="0.25">
      <c r="A87" s="4">
        <v>43042.437442129631</v>
      </c>
      <c r="B87">
        <v>-0.17607421875000001</v>
      </c>
      <c r="C87">
        <v>-0.34712109375</v>
      </c>
      <c r="D87">
        <v>-0.86104296874999997</v>
      </c>
      <c r="E87">
        <v>0.95440114782835295</v>
      </c>
      <c r="F87">
        <v>1.3912695312500001</v>
      </c>
      <c r="G87">
        <f t="shared" si="7"/>
        <v>-0.79992389335632319</v>
      </c>
      <c r="H87">
        <f t="shared" si="8"/>
        <v>0.15160746803283692</v>
      </c>
      <c r="I87">
        <f t="shared" si="9"/>
        <v>-1.38423828125</v>
      </c>
      <c r="J87">
        <v>1.3538447168524299</v>
      </c>
      <c r="K87">
        <v>2.14892578125</v>
      </c>
      <c r="L87" s="2">
        <f t="shared" si="10"/>
        <v>6</v>
      </c>
      <c r="M87" s="7" t="str">
        <f t="shared" si="11"/>
        <v/>
      </c>
      <c r="N87" s="8" t="str">
        <f t="shared" si="12"/>
        <v>G</v>
      </c>
      <c r="O87" s="9" t="str">
        <f t="shared" si="13"/>
        <v/>
      </c>
      <c r="P87">
        <v>7</v>
      </c>
    </row>
    <row r="88" spans="1:16" x14ac:dyDescent="0.25">
      <c r="A88" s="4">
        <v>43042.4375</v>
      </c>
      <c r="B88">
        <v>-0.19827706473214199</v>
      </c>
      <c r="C88">
        <v>-0.37241133432539603</v>
      </c>
      <c r="D88">
        <v>-0.84094432043650702</v>
      </c>
      <c r="E88">
        <v>0.95625631407997502</v>
      </c>
      <c r="F88">
        <v>1.42577737475198</v>
      </c>
      <c r="G88">
        <f t="shared" si="7"/>
        <v>-0.76710369419348712</v>
      </c>
      <c r="H88">
        <f t="shared" si="8"/>
        <v>0.16673997145931646</v>
      </c>
      <c r="I88">
        <f t="shared" si="9"/>
        <v>-1.411632719494045</v>
      </c>
      <c r="J88">
        <v>1.3971054296720999</v>
      </c>
      <c r="K88">
        <v>2.19873046875</v>
      </c>
      <c r="L88" s="2">
        <f t="shared" si="10"/>
        <v>6</v>
      </c>
      <c r="M88" s="7" t="str">
        <f t="shared" si="11"/>
        <v/>
      </c>
      <c r="N88" s="8" t="str">
        <f t="shared" si="12"/>
        <v>G</v>
      </c>
      <c r="O88" s="9" t="str">
        <f t="shared" si="13"/>
        <v/>
      </c>
      <c r="P88">
        <v>7</v>
      </c>
    </row>
    <row r="89" spans="1:16" x14ac:dyDescent="0.25">
      <c r="A89" s="4">
        <v>43042.437557870369</v>
      </c>
      <c r="B89">
        <v>-0.26468331473214202</v>
      </c>
      <c r="C89">
        <v>-0.126189701140873</v>
      </c>
      <c r="D89">
        <v>-0.87187655009920595</v>
      </c>
      <c r="E89">
        <v>0.94904541800503395</v>
      </c>
      <c r="F89">
        <v>1.3479120163690399</v>
      </c>
      <c r="G89">
        <f t="shared" si="7"/>
        <v>-0.83847624171618129</v>
      </c>
      <c r="H89">
        <f t="shared" si="8"/>
        <v>0.23077117531748231</v>
      </c>
      <c r="I89">
        <f t="shared" si="9"/>
        <v>-1.262749565972221</v>
      </c>
      <c r="J89">
        <v>1.3460473228059799</v>
      </c>
      <c r="K89">
        <v>1.904296875</v>
      </c>
      <c r="L89" s="2">
        <f t="shared" si="10"/>
        <v>6</v>
      </c>
      <c r="M89" s="7" t="str">
        <f t="shared" si="11"/>
        <v/>
      </c>
      <c r="N89" s="8" t="str">
        <f t="shared" si="12"/>
        <v>G</v>
      </c>
      <c r="O89" s="9" t="str">
        <f t="shared" si="13"/>
        <v/>
      </c>
      <c r="P89">
        <v>7</v>
      </c>
    </row>
    <row r="90" spans="1:16" x14ac:dyDescent="0.25">
      <c r="A90" s="4">
        <v>43042.437615740739</v>
      </c>
      <c r="B90">
        <v>-0.25593300471230102</v>
      </c>
      <c r="C90">
        <v>-0.192433190724206</v>
      </c>
      <c r="D90">
        <v>-0.87309337797619002</v>
      </c>
      <c r="E90">
        <v>0.94691399296354395</v>
      </c>
      <c r="F90">
        <v>1.33098493303571</v>
      </c>
      <c r="G90">
        <f t="shared" si="7"/>
        <v>-0.82384337326776869</v>
      </c>
      <c r="H90">
        <f t="shared" si="8"/>
        <v>0.22345341161985904</v>
      </c>
      <c r="I90">
        <f t="shared" si="9"/>
        <v>-1.321459573412697</v>
      </c>
      <c r="J90">
        <v>1.2292754669313299</v>
      </c>
      <c r="K90">
        <v>1.96044921875</v>
      </c>
      <c r="L90" s="2">
        <f t="shared" si="10"/>
        <v>6</v>
      </c>
      <c r="M90" s="7" t="str">
        <f t="shared" si="11"/>
        <v/>
      </c>
      <c r="N90" s="8" t="str">
        <f t="shared" si="12"/>
        <v>G</v>
      </c>
      <c r="O90" s="9" t="str">
        <f t="shared" si="13"/>
        <v/>
      </c>
      <c r="P90">
        <v>7</v>
      </c>
    </row>
    <row r="91" spans="1:16" x14ac:dyDescent="0.25">
      <c r="A91" s="4">
        <v>43042.437673611108</v>
      </c>
      <c r="B91">
        <v>-0.23626612103174599</v>
      </c>
      <c r="C91">
        <v>-0.32915969122023803</v>
      </c>
      <c r="D91">
        <v>-0.84793914310515806</v>
      </c>
      <c r="E91">
        <v>0.95531691294075405</v>
      </c>
      <c r="F91">
        <v>1.4203791542658699</v>
      </c>
      <c r="G91">
        <f t="shared" si="7"/>
        <v>-0.77016985966054519</v>
      </c>
      <c r="H91">
        <f t="shared" si="8"/>
        <v>0.20033929221243826</v>
      </c>
      <c r="I91">
        <f t="shared" si="9"/>
        <v>-1.4133649553571419</v>
      </c>
      <c r="J91">
        <v>1.58866182300172</v>
      </c>
      <c r="K91">
        <v>2.53173828125</v>
      </c>
      <c r="L91" s="2">
        <f t="shared" si="10"/>
        <v>6</v>
      </c>
      <c r="M91" s="7" t="str">
        <f t="shared" si="11"/>
        <v/>
      </c>
      <c r="N91" s="8" t="str">
        <f t="shared" si="12"/>
        <v/>
      </c>
      <c r="O91" s="9" t="str">
        <f t="shared" si="13"/>
        <v>W</v>
      </c>
      <c r="P91">
        <v>7</v>
      </c>
    </row>
    <row r="92" spans="1:16" x14ac:dyDescent="0.25">
      <c r="A92" s="4">
        <v>43042.437731481485</v>
      </c>
      <c r="B92">
        <v>-0.15413281249999999</v>
      </c>
      <c r="C92">
        <v>-0.44008593750000002</v>
      </c>
      <c r="D92">
        <v>-0.82489453125000001</v>
      </c>
      <c r="E92">
        <v>0.96158380812303501</v>
      </c>
      <c r="F92">
        <v>1.4260585937500001</v>
      </c>
      <c r="G92">
        <f t="shared" si="7"/>
        <v>-0.75706284796142576</v>
      </c>
      <c r="H92">
        <f t="shared" si="8"/>
        <v>0.12714331411743163</v>
      </c>
      <c r="I92">
        <f t="shared" si="9"/>
        <v>-1.41911328125</v>
      </c>
      <c r="J92">
        <v>1.6579204987951901</v>
      </c>
      <c r="K92">
        <v>2.43310546875</v>
      </c>
      <c r="L92" s="2">
        <f t="shared" si="10"/>
        <v>6</v>
      </c>
      <c r="M92" s="7" t="str">
        <f t="shared" si="11"/>
        <v/>
      </c>
      <c r="N92" s="8" t="str">
        <f t="shared" si="12"/>
        <v/>
      </c>
      <c r="O92" s="9" t="str">
        <f t="shared" si="13"/>
        <v>W</v>
      </c>
      <c r="P92">
        <v>7</v>
      </c>
    </row>
    <row r="93" spans="1:16" x14ac:dyDescent="0.25">
      <c r="A93" s="4">
        <v>43042.437789351854</v>
      </c>
      <c r="B93">
        <v>-0.19662620907737999</v>
      </c>
      <c r="C93">
        <v>-0.31341455853174599</v>
      </c>
      <c r="D93">
        <v>-0.86187841021825395</v>
      </c>
      <c r="E93">
        <v>0.95285930586610801</v>
      </c>
      <c r="F93">
        <v>1.3843509734623001</v>
      </c>
      <c r="G93">
        <f t="shared" si="7"/>
        <v>-0.80025289370449615</v>
      </c>
      <c r="H93">
        <f t="shared" si="8"/>
        <v>0.16946788448685426</v>
      </c>
      <c r="I93">
        <f t="shared" si="9"/>
        <v>-1.37191917782738</v>
      </c>
      <c r="J93">
        <v>1.34070286024517</v>
      </c>
      <c r="K93">
        <v>2.03271484375</v>
      </c>
      <c r="L93" s="2">
        <f t="shared" si="10"/>
        <v>6</v>
      </c>
      <c r="M93" s="7" t="str">
        <f t="shared" si="11"/>
        <v/>
      </c>
      <c r="N93" s="8" t="str">
        <f t="shared" si="12"/>
        <v>G</v>
      </c>
      <c r="O93" s="9" t="str">
        <f t="shared" si="13"/>
        <v/>
      </c>
      <c r="P93">
        <v>7</v>
      </c>
    </row>
    <row r="94" spans="1:16" x14ac:dyDescent="0.25">
      <c r="A94" s="4">
        <v>43042.437847222223</v>
      </c>
      <c r="B94">
        <v>-0.22441948784722199</v>
      </c>
      <c r="C94">
        <v>-0.321971106150793</v>
      </c>
      <c r="D94">
        <v>-0.853926401289682</v>
      </c>
      <c r="E94">
        <v>0.95046079884492696</v>
      </c>
      <c r="F94">
        <v>1.4031536768353099</v>
      </c>
      <c r="G94">
        <f t="shared" si="7"/>
        <v>-0.78166981054571749</v>
      </c>
      <c r="H94">
        <f t="shared" si="8"/>
        <v>0.1916377256366518</v>
      </c>
      <c r="I94">
        <f t="shared" si="9"/>
        <v>-1.4003169952876968</v>
      </c>
      <c r="J94">
        <v>1.4295779326931799</v>
      </c>
      <c r="K94">
        <v>2.33203125</v>
      </c>
      <c r="L94" s="2">
        <f t="shared" si="10"/>
        <v>6</v>
      </c>
      <c r="M94" s="7" t="str">
        <f t="shared" si="11"/>
        <v/>
      </c>
      <c r="N94" s="8" t="str">
        <f t="shared" si="12"/>
        <v/>
      </c>
      <c r="O94" s="9" t="str">
        <f t="shared" si="13"/>
        <v>W</v>
      </c>
      <c r="P94">
        <v>7</v>
      </c>
    </row>
    <row r="95" spans="1:16" x14ac:dyDescent="0.25">
      <c r="A95" s="4">
        <v>43042.437905092593</v>
      </c>
      <c r="B95">
        <v>-0.30371868799603102</v>
      </c>
      <c r="C95">
        <v>-0.328702411954365</v>
      </c>
      <c r="D95">
        <v>-0.827136811755952</v>
      </c>
      <c r="E95">
        <v>0.95823468245198395</v>
      </c>
      <c r="F95">
        <v>1.4619683159722201</v>
      </c>
      <c r="G95">
        <f t="shared" si="7"/>
        <v>-0.72730374645604134</v>
      </c>
      <c r="H95">
        <f t="shared" si="8"/>
        <v>0.25121690725973783</v>
      </c>
      <c r="I95">
        <f t="shared" si="9"/>
        <v>-1.459557911706348</v>
      </c>
      <c r="J95">
        <v>1.39669853649028</v>
      </c>
      <c r="K95">
        <v>2.19482421875</v>
      </c>
      <c r="L95" s="2">
        <f t="shared" si="10"/>
        <v>6</v>
      </c>
      <c r="M95" s="7" t="str">
        <f t="shared" si="11"/>
        <v/>
      </c>
      <c r="N95" s="8" t="str">
        <f t="shared" si="12"/>
        <v>G</v>
      </c>
      <c r="O95" s="9" t="str">
        <f t="shared" si="13"/>
        <v/>
      </c>
      <c r="P95">
        <v>7</v>
      </c>
    </row>
    <row r="96" spans="1:16" x14ac:dyDescent="0.25">
      <c r="A96" s="4">
        <v>43042.437962962962</v>
      </c>
      <c r="B96">
        <v>-0.20853872147817401</v>
      </c>
      <c r="C96">
        <v>-0.34160698784722199</v>
      </c>
      <c r="D96">
        <v>-0.85039217509920595</v>
      </c>
      <c r="E96">
        <v>0.955468081822757</v>
      </c>
      <c r="F96">
        <v>1.40416511656746</v>
      </c>
      <c r="G96">
        <f t="shared" si="7"/>
        <v>-0.77915389060553619</v>
      </c>
      <c r="H96">
        <f t="shared" si="8"/>
        <v>0.17733969695023188</v>
      </c>
      <c r="I96">
        <f t="shared" si="9"/>
        <v>-1.4005378844246019</v>
      </c>
      <c r="J96">
        <v>1.3738270872110501</v>
      </c>
      <c r="K96">
        <v>2.115234375</v>
      </c>
      <c r="L96" s="2">
        <f t="shared" si="10"/>
        <v>6</v>
      </c>
      <c r="M96" s="7" t="str">
        <f t="shared" si="11"/>
        <v/>
      </c>
      <c r="N96" s="8" t="str">
        <f t="shared" si="12"/>
        <v>G</v>
      </c>
      <c r="O96" s="9" t="str">
        <f t="shared" si="13"/>
        <v/>
      </c>
      <c r="P96">
        <v>7</v>
      </c>
    </row>
    <row r="97" spans="1:16" x14ac:dyDescent="0.25">
      <c r="A97" s="4">
        <v>43042.438020833331</v>
      </c>
      <c r="B97">
        <v>-0.2493828125</v>
      </c>
      <c r="C97">
        <v>-0.22060546875000001</v>
      </c>
      <c r="D97">
        <v>-0.88473437499999996</v>
      </c>
      <c r="E97">
        <v>0.96478444976182698</v>
      </c>
      <c r="F97">
        <v>1.36898828125</v>
      </c>
      <c r="G97">
        <f t="shared" si="7"/>
        <v>-0.82971916275024404</v>
      </c>
      <c r="H97">
        <f t="shared" si="8"/>
        <v>0.22063754675292968</v>
      </c>
      <c r="I97">
        <f t="shared" si="9"/>
        <v>-1.3547226562499999</v>
      </c>
      <c r="J97">
        <v>1.4020714455601699</v>
      </c>
      <c r="K97">
        <v>2.10888671875</v>
      </c>
      <c r="L97" s="2">
        <f t="shared" si="10"/>
        <v>6</v>
      </c>
      <c r="M97" s="7" t="str">
        <f t="shared" si="11"/>
        <v/>
      </c>
      <c r="N97" s="8" t="str">
        <f t="shared" si="12"/>
        <v>G</v>
      </c>
      <c r="O97" s="9" t="str">
        <f t="shared" si="13"/>
        <v/>
      </c>
      <c r="P97">
        <v>7</v>
      </c>
    </row>
    <row r="98" spans="1:16" x14ac:dyDescent="0.25">
      <c r="A98" s="4">
        <v>43042.438078703701</v>
      </c>
      <c r="B98">
        <v>-0.24784536210317401</v>
      </c>
      <c r="C98">
        <v>-0.29207744295634902</v>
      </c>
      <c r="D98">
        <v>-0.85712735615079305</v>
      </c>
      <c r="E98">
        <v>0.95916568588664997</v>
      </c>
      <c r="F98">
        <v>1.4115668402777699</v>
      </c>
      <c r="G98">
        <f t="shared" si="7"/>
        <v>-0.78473731653910761</v>
      </c>
      <c r="H98">
        <f t="shared" si="8"/>
        <v>0.2124350399537295</v>
      </c>
      <c r="I98">
        <f t="shared" si="9"/>
        <v>-1.3970501612103161</v>
      </c>
      <c r="J98">
        <v>1.35019981177148</v>
      </c>
      <c r="K98">
        <v>2.1298828125</v>
      </c>
      <c r="L98" s="2">
        <f t="shared" si="10"/>
        <v>6</v>
      </c>
      <c r="M98" s="7" t="str">
        <f t="shared" si="11"/>
        <v/>
      </c>
      <c r="N98" s="8" t="str">
        <f t="shared" si="12"/>
        <v>G</v>
      </c>
      <c r="O98" s="9" t="str">
        <f t="shared" si="13"/>
        <v/>
      </c>
      <c r="P98">
        <v>7</v>
      </c>
    </row>
    <row r="99" spans="1:16" x14ac:dyDescent="0.25">
      <c r="A99" s="4">
        <v>43042.438136574077</v>
      </c>
      <c r="B99">
        <v>-0.21806408110118999</v>
      </c>
      <c r="C99">
        <v>-0.32619125124007903</v>
      </c>
      <c r="D99">
        <v>-0.85174851190476097</v>
      </c>
      <c r="E99">
        <v>0.95482361136540095</v>
      </c>
      <c r="F99">
        <v>1.4026150173611101</v>
      </c>
      <c r="G99">
        <f t="shared" si="7"/>
        <v>-0.78061791643984568</v>
      </c>
      <c r="H99">
        <f t="shared" si="8"/>
        <v>0.18573575657781768</v>
      </c>
      <c r="I99">
        <f t="shared" si="9"/>
        <v>-1.3960038442460299</v>
      </c>
      <c r="J99">
        <v>1.2861844387714001</v>
      </c>
      <c r="K99">
        <v>1.97998046875</v>
      </c>
      <c r="L99" s="2">
        <f t="shared" si="10"/>
        <v>6</v>
      </c>
      <c r="M99" s="7" t="str">
        <f t="shared" si="11"/>
        <v/>
      </c>
      <c r="N99" s="8" t="str">
        <f t="shared" si="12"/>
        <v>G</v>
      </c>
      <c r="O99" s="9" t="str">
        <f t="shared" si="13"/>
        <v/>
      </c>
      <c r="P99">
        <v>7</v>
      </c>
    </row>
    <row r="100" spans="1:16" x14ac:dyDescent="0.25">
      <c r="A100" s="4">
        <v>43042.438194444447</v>
      </c>
      <c r="B100">
        <v>-0.17483956473214199</v>
      </c>
      <c r="C100">
        <v>-0.39687577504960297</v>
      </c>
      <c r="D100">
        <v>-0.83584449404761896</v>
      </c>
      <c r="E100">
        <v>0.96283597279414501</v>
      </c>
      <c r="F100">
        <v>1.4215107266864999</v>
      </c>
      <c r="G100">
        <f t="shared" si="7"/>
        <v>-0.76645490628521484</v>
      </c>
      <c r="H100">
        <f t="shared" si="8"/>
        <v>0.14613868752304315</v>
      </c>
      <c r="I100">
        <f t="shared" si="9"/>
        <v>-1.4075598338293638</v>
      </c>
      <c r="J100">
        <v>1.4588622995803799</v>
      </c>
      <c r="K100">
        <v>2.2587890625</v>
      </c>
      <c r="L100" s="2">
        <f t="shared" si="10"/>
        <v>6</v>
      </c>
      <c r="M100" s="7" t="str">
        <f t="shared" si="11"/>
        <v/>
      </c>
      <c r="N100" s="8" t="str">
        <f t="shared" si="12"/>
        <v>G</v>
      </c>
      <c r="O100" s="9" t="str">
        <f t="shared" si="13"/>
        <v/>
      </c>
      <c r="P100">
        <v>7</v>
      </c>
    </row>
    <row r="101" spans="1:16" x14ac:dyDescent="0.25">
      <c r="A101" s="4">
        <v>43042.438252314816</v>
      </c>
      <c r="B101">
        <v>-0.196738591269841</v>
      </c>
      <c r="C101">
        <v>-0.32661752852182502</v>
      </c>
      <c r="D101">
        <v>-0.86271933903769804</v>
      </c>
      <c r="E101">
        <v>0.95550577144279003</v>
      </c>
      <c r="F101">
        <v>1.3883308531745999</v>
      </c>
      <c r="G101">
        <f t="shared" si="7"/>
        <v>-0.79846106659227711</v>
      </c>
      <c r="H101">
        <f t="shared" si="8"/>
        <v>0.16973018742352505</v>
      </c>
      <c r="I101">
        <f t="shared" si="9"/>
        <v>-1.3860754588293642</v>
      </c>
      <c r="J101">
        <v>1.3805845599557101</v>
      </c>
      <c r="K101">
        <v>2.232421875</v>
      </c>
      <c r="L101" s="2">
        <f t="shared" si="10"/>
        <v>6</v>
      </c>
      <c r="M101" s="7" t="str">
        <f t="shared" si="11"/>
        <v/>
      </c>
      <c r="N101" s="8" t="str">
        <f t="shared" si="12"/>
        <v>G</v>
      </c>
      <c r="O101" s="9" t="str">
        <f t="shared" si="13"/>
        <v/>
      </c>
      <c r="P101">
        <v>7</v>
      </c>
    </row>
    <row r="102" spans="1:16" x14ac:dyDescent="0.25">
      <c r="A102" s="4">
        <v>43042.438310185185</v>
      </c>
      <c r="B102">
        <v>-0.29024218750000003</v>
      </c>
      <c r="C102">
        <v>-0.24962109374999999</v>
      </c>
      <c r="D102">
        <v>-0.85607421875</v>
      </c>
      <c r="E102">
        <v>0.95627504379013895</v>
      </c>
      <c r="F102">
        <v>1.3979531249999999</v>
      </c>
      <c r="G102">
        <f t="shared" si="7"/>
        <v>-0.7836236464538574</v>
      </c>
      <c r="H102">
        <f t="shared" si="8"/>
        <v>0.24846885391235354</v>
      </c>
      <c r="I102">
        <f t="shared" si="9"/>
        <v>-1.3959375000000001</v>
      </c>
      <c r="J102">
        <v>1.36204599638362</v>
      </c>
      <c r="K102">
        <v>2.07373046875</v>
      </c>
      <c r="L102" s="2">
        <f t="shared" si="10"/>
        <v>6</v>
      </c>
      <c r="M102" s="7" t="str">
        <f t="shared" si="11"/>
        <v/>
      </c>
      <c r="N102" s="8" t="str">
        <f t="shared" si="12"/>
        <v>G</v>
      </c>
      <c r="O102" s="9" t="str">
        <f t="shared" si="13"/>
        <v/>
      </c>
      <c r="P102">
        <v>7</v>
      </c>
    </row>
    <row r="103" spans="1:16" x14ac:dyDescent="0.25">
      <c r="A103" s="4">
        <v>43042.438368055555</v>
      </c>
      <c r="B103">
        <v>-0.25488668774801498</v>
      </c>
      <c r="C103">
        <v>-4.9378410218253899E-2</v>
      </c>
      <c r="D103">
        <v>-0.89258587549603097</v>
      </c>
      <c r="E103">
        <v>0.94218606575068597</v>
      </c>
      <c r="F103">
        <v>1.2510346912202299</v>
      </c>
      <c r="G103">
        <f t="shared" si="7"/>
        <v>-0.87999997606923752</v>
      </c>
      <c r="H103">
        <f t="shared" si="8"/>
        <v>0.22750825733584543</v>
      </c>
      <c r="I103">
        <f t="shared" si="9"/>
        <v>-1.1968509734622998</v>
      </c>
      <c r="J103">
        <v>1.15171398475995</v>
      </c>
      <c r="K103">
        <v>1.720703125</v>
      </c>
      <c r="L103" s="2">
        <f t="shared" si="10"/>
        <v>6</v>
      </c>
      <c r="M103" s="7" t="str">
        <f t="shared" si="11"/>
        <v/>
      </c>
      <c r="N103" s="8" t="str">
        <f t="shared" si="12"/>
        <v>G</v>
      </c>
      <c r="O103" s="9" t="str">
        <f t="shared" si="13"/>
        <v/>
      </c>
      <c r="P103">
        <v>7</v>
      </c>
    </row>
    <row r="104" spans="1:16" x14ac:dyDescent="0.25">
      <c r="A104" s="4">
        <v>43042.438425925924</v>
      </c>
      <c r="B104">
        <v>-0.27008928571428498</v>
      </c>
      <c r="C104">
        <v>-2.39877852182539E-3</v>
      </c>
      <c r="D104">
        <v>-0.90256076388888795</v>
      </c>
      <c r="E104">
        <v>0.95239201093968195</v>
      </c>
      <c r="F104">
        <v>1.23626224578373</v>
      </c>
      <c r="G104">
        <f t="shared" si="7"/>
        <v>-0.90191287951134136</v>
      </c>
      <c r="H104">
        <f t="shared" si="8"/>
        <v>0.24377199203248917</v>
      </c>
      <c r="I104">
        <f t="shared" si="9"/>
        <v>-1.1750488281249982</v>
      </c>
      <c r="J104">
        <v>1.30581588832463</v>
      </c>
      <c r="K104">
        <v>1.66748046875</v>
      </c>
      <c r="L104" s="2">
        <f t="shared" si="10"/>
        <v>6</v>
      </c>
      <c r="M104" s="7" t="str">
        <f t="shared" si="11"/>
        <v>R</v>
      </c>
      <c r="N104" s="8" t="str">
        <f t="shared" si="12"/>
        <v/>
      </c>
      <c r="O104" s="9" t="str">
        <f t="shared" si="13"/>
        <v/>
      </c>
      <c r="P104">
        <v>7</v>
      </c>
    </row>
    <row r="105" spans="1:16" x14ac:dyDescent="0.25">
      <c r="A105" s="4">
        <v>43042.438483796293</v>
      </c>
      <c r="B105">
        <v>-0.175184461805555</v>
      </c>
      <c r="C105">
        <v>-0.29364304315476097</v>
      </c>
      <c r="D105">
        <v>-0.85016353546626899</v>
      </c>
      <c r="E105">
        <v>0.95136128098028805</v>
      </c>
      <c r="F105">
        <v>1.33735971602182</v>
      </c>
      <c r="G105">
        <f t="shared" si="7"/>
        <v>-0.79872183698825683</v>
      </c>
      <c r="H105">
        <f t="shared" si="8"/>
        <v>0.1489354414073662</v>
      </c>
      <c r="I105">
        <f t="shared" si="9"/>
        <v>-1.318991040426585</v>
      </c>
      <c r="J105">
        <v>1.44984451315303</v>
      </c>
      <c r="K105">
        <v>2.26025390625</v>
      </c>
      <c r="L105" s="2">
        <f t="shared" si="10"/>
        <v>6</v>
      </c>
      <c r="M105" s="7" t="str">
        <f t="shared" si="11"/>
        <v/>
      </c>
      <c r="N105" s="8" t="str">
        <f t="shared" si="12"/>
        <v>G</v>
      </c>
      <c r="O105" s="9" t="str">
        <f t="shared" si="13"/>
        <v/>
      </c>
      <c r="P105">
        <v>7</v>
      </c>
    </row>
    <row r="106" spans="1:16" x14ac:dyDescent="0.25">
      <c r="A106" s="4">
        <v>43042.43854166667</v>
      </c>
      <c r="B106">
        <v>-0.24685717385912601</v>
      </c>
      <c r="C106">
        <v>-9.2219277033730104E-2</v>
      </c>
      <c r="D106">
        <v>-0.89404684399801504</v>
      </c>
      <c r="E106">
        <v>0.94956382538099104</v>
      </c>
      <c r="F106">
        <v>1.2728988405257899</v>
      </c>
      <c r="G106">
        <f t="shared" si="7"/>
        <v>-0.87128185389413659</v>
      </c>
      <c r="H106">
        <f t="shared" si="8"/>
        <v>0.22070187720702089</v>
      </c>
      <c r="I106">
        <f t="shared" si="9"/>
        <v>-1.2331232948908712</v>
      </c>
      <c r="J106">
        <v>1.1675061997242899</v>
      </c>
      <c r="K106">
        <v>1.73876953125</v>
      </c>
      <c r="L106" s="2">
        <f t="shared" si="10"/>
        <v>6</v>
      </c>
      <c r="M106" s="7" t="str">
        <f t="shared" si="11"/>
        <v/>
      </c>
      <c r="N106" s="8" t="str">
        <f t="shared" si="12"/>
        <v>G</v>
      </c>
      <c r="O106" s="9" t="str">
        <f t="shared" si="13"/>
        <v/>
      </c>
      <c r="P106">
        <v>7</v>
      </c>
    </row>
    <row r="107" spans="1:16" x14ac:dyDescent="0.25">
      <c r="A107" s="4">
        <v>43042.438599537039</v>
      </c>
      <c r="B107">
        <v>-0.26112890625000001</v>
      </c>
      <c r="C107">
        <v>7.2527343750000001E-2</v>
      </c>
      <c r="D107">
        <v>-0.89375390624999995</v>
      </c>
      <c r="E107">
        <v>0.95164114553171897</v>
      </c>
      <c r="F107">
        <v>1.24844921875</v>
      </c>
      <c r="G107">
        <f t="shared" si="7"/>
        <v>-0.91269289219665528</v>
      </c>
      <c r="H107">
        <f t="shared" si="8"/>
        <v>0.23338497999572755</v>
      </c>
      <c r="I107">
        <f t="shared" si="9"/>
        <v>-1.0823554687499999</v>
      </c>
      <c r="J107">
        <v>1.24195533358225</v>
      </c>
      <c r="K107">
        <v>1.86962890625</v>
      </c>
      <c r="L107" s="2">
        <f t="shared" si="10"/>
        <v>6</v>
      </c>
      <c r="M107" s="7" t="str">
        <f t="shared" si="11"/>
        <v/>
      </c>
      <c r="N107" s="8" t="str">
        <f t="shared" si="12"/>
        <v>G</v>
      </c>
      <c r="O107" s="9" t="str">
        <f t="shared" si="13"/>
        <v/>
      </c>
      <c r="P107">
        <v>7</v>
      </c>
    </row>
    <row r="108" spans="1:16" x14ac:dyDescent="0.25">
      <c r="A108" s="4">
        <v>43042.438657407409</v>
      </c>
      <c r="B108">
        <v>-0.29736715649801498</v>
      </c>
      <c r="C108">
        <v>1.6318669394841199E-2</v>
      </c>
      <c r="D108">
        <v>-0.87713138640873001</v>
      </c>
      <c r="E108">
        <v>0.95316034929882798</v>
      </c>
      <c r="F108">
        <v>1.32785373263888</v>
      </c>
      <c r="G108">
        <f t="shared" si="7"/>
        <v>-0.88198402272450516</v>
      </c>
      <c r="H108">
        <f t="shared" si="8"/>
        <v>0.26083006625152566</v>
      </c>
      <c r="I108">
        <f t="shared" si="9"/>
        <v>-1.1581798735119038</v>
      </c>
      <c r="J108">
        <v>1.44898001871489</v>
      </c>
      <c r="K108">
        <v>2.40234375</v>
      </c>
      <c r="L108" s="2">
        <f t="shared" si="10"/>
        <v>6</v>
      </c>
      <c r="M108" s="7" t="str">
        <f t="shared" si="11"/>
        <v/>
      </c>
      <c r="N108" s="8" t="str">
        <f t="shared" si="12"/>
        <v/>
      </c>
      <c r="O108" s="9" t="str">
        <f t="shared" si="13"/>
        <v>W</v>
      </c>
      <c r="P108">
        <v>7</v>
      </c>
    </row>
    <row r="109" spans="1:16" x14ac:dyDescent="0.25">
      <c r="A109" s="4">
        <v>43042.438715277778</v>
      </c>
      <c r="B109">
        <v>-0.263466486855158</v>
      </c>
      <c r="C109">
        <v>-0.28174990699404701</v>
      </c>
      <c r="D109">
        <v>-0.845125713045634</v>
      </c>
      <c r="E109">
        <v>0.95530141154836601</v>
      </c>
      <c r="F109">
        <v>1.4036807105654701</v>
      </c>
      <c r="G109">
        <f t="shared" si="7"/>
        <v>-0.77089405487814489</v>
      </c>
      <c r="H109">
        <f t="shared" si="8"/>
        <v>0.22266230256709357</v>
      </c>
      <c r="I109">
        <f t="shared" si="9"/>
        <v>-1.3903421068948389</v>
      </c>
      <c r="J109">
        <v>1.3091384892594999</v>
      </c>
      <c r="K109">
        <v>2.19384765625</v>
      </c>
      <c r="L109" s="2">
        <f t="shared" si="10"/>
        <v>6</v>
      </c>
      <c r="M109" s="7" t="str">
        <f t="shared" si="11"/>
        <v/>
      </c>
      <c r="N109" s="8" t="str">
        <f t="shared" si="12"/>
        <v>G</v>
      </c>
      <c r="O109" s="9" t="str">
        <f t="shared" si="13"/>
        <v/>
      </c>
      <c r="P109">
        <v>7</v>
      </c>
    </row>
    <row r="110" spans="1:16" x14ac:dyDescent="0.25">
      <c r="A110" s="4">
        <v>43042.438773148147</v>
      </c>
      <c r="B110">
        <v>-0.26708984375</v>
      </c>
      <c r="C110">
        <v>-0.35484095982142799</v>
      </c>
      <c r="D110">
        <v>-0.82588898189484095</v>
      </c>
      <c r="E110">
        <v>0.95124353394287298</v>
      </c>
      <c r="F110">
        <v>1.44879634796626</v>
      </c>
      <c r="G110">
        <f t="shared" si="7"/>
        <v>-0.73111456538003572</v>
      </c>
      <c r="H110">
        <f t="shared" si="8"/>
        <v>0.22058655912913966</v>
      </c>
      <c r="I110">
        <f t="shared" si="9"/>
        <v>-1.4478197854662689</v>
      </c>
      <c r="J110">
        <v>1.4291445842553101</v>
      </c>
      <c r="K110">
        <v>2.265625</v>
      </c>
      <c r="L110" s="2">
        <f t="shared" si="10"/>
        <v>6</v>
      </c>
      <c r="M110" s="7" t="str">
        <f t="shared" si="11"/>
        <v/>
      </c>
      <c r="N110" s="8" t="str">
        <f t="shared" si="12"/>
        <v>G</v>
      </c>
      <c r="O110" s="9" t="str">
        <f t="shared" si="13"/>
        <v/>
      </c>
      <c r="P110">
        <v>7</v>
      </c>
    </row>
    <row r="111" spans="1:16" x14ac:dyDescent="0.25">
      <c r="A111" s="4">
        <v>43042.438831018517</v>
      </c>
      <c r="B111">
        <v>-0.202675471230158</v>
      </c>
      <c r="C111">
        <v>-0.29081798735119002</v>
      </c>
      <c r="D111">
        <v>-0.87786768353174605</v>
      </c>
      <c r="E111">
        <v>0.96015577586988399</v>
      </c>
      <c r="F111">
        <v>1.3744070870535701</v>
      </c>
      <c r="G111">
        <f t="shared" si="7"/>
        <v>-0.81892601090313744</v>
      </c>
      <c r="H111">
        <f t="shared" si="8"/>
        <v>0.17792224643752386</v>
      </c>
      <c r="I111">
        <f t="shared" si="9"/>
        <v>-1.371361142113094</v>
      </c>
      <c r="J111">
        <v>1.2484508451624601</v>
      </c>
      <c r="K111">
        <v>1.857421875</v>
      </c>
      <c r="L111" s="2">
        <f t="shared" si="10"/>
        <v>6</v>
      </c>
      <c r="M111" s="7" t="str">
        <f t="shared" si="11"/>
        <v/>
      </c>
      <c r="N111" s="8" t="str">
        <f t="shared" si="12"/>
        <v>G</v>
      </c>
      <c r="O111" s="9" t="str">
        <f t="shared" si="13"/>
        <v/>
      </c>
      <c r="P111">
        <v>7</v>
      </c>
    </row>
    <row r="112" spans="1:16" x14ac:dyDescent="0.25">
      <c r="A112" s="4">
        <v>43042.438888888886</v>
      </c>
      <c r="B112">
        <v>-0.26106640624999999</v>
      </c>
      <c r="C112">
        <v>-0.20519140625000001</v>
      </c>
      <c r="D112">
        <v>-0.85038281250000003</v>
      </c>
      <c r="E112">
        <v>0.94477495419367596</v>
      </c>
      <c r="F112">
        <v>1.3595312500000001</v>
      </c>
      <c r="G112">
        <f t="shared" si="7"/>
        <v>-0.7968142294769287</v>
      </c>
      <c r="H112">
        <f t="shared" si="8"/>
        <v>0.22200638479614257</v>
      </c>
      <c r="I112">
        <f t="shared" si="9"/>
        <v>-1.316640625</v>
      </c>
      <c r="J112">
        <v>1.42959060757523</v>
      </c>
      <c r="K112">
        <v>2.251953125</v>
      </c>
      <c r="L112" s="2">
        <f t="shared" si="10"/>
        <v>6</v>
      </c>
      <c r="M112" s="7" t="str">
        <f t="shared" si="11"/>
        <v/>
      </c>
      <c r="N112" s="8" t="str">
        <f t="shared" si="12"/>
        <v>G</v>
      </c>
      <c r="O112" s="9" t="str">
        <f t="shared" si="13"/>
        <v/>
      </c>
      <c r="P112">
        <v>7</v>
      </c>
    </row>
    <row r="113" spans="1:16" x14ac:dyDescent="0.25">
      <c r="A113" s="4">
        <v>43042.438946759263</v>
      </c>
      <c r="B113">
        <v>-0.224892268105158</v>
      </c>
      <c r="C113">
        <v>-3.68613591269841E-2</v>
      </c>
      <c r="D113">
        <v>-0.88708302331349198</v>
      </c>
      <c r="E113">
        <v>0.95875180904951596</v>
      </c>
      <c r="F113">
        <v>1.3264702690972201</v>
      </c>
      <c r="G113">
        <f t="shared" si="7"/>
        <v>-0.87879318865398581</v>
      </c>
      <c r="H113">
        <f t="shared" si="8"/>
        <v>0.19949811311055196</v>
      </c>
      <c r="I113">
        <f t="shared" si="9"/>
        <v>-1.148836650545634</v>
      </c>
      <c r="J113">
        <v>1.24925743935358</v>
      </c>
      <c r="K113">
        <v>1.97607421875</v>
      </c>
      <c r="L113" s="2">
        <f t="shared" si="10"/>
        <v>6</v>
      </c>
      <c r="M113" s="7" t="str">
        <f t="shared" si="11"/>
        <v/>
      </c>
      <c r="N113" s="8" t="str">
        <f t="shared" si="12"/>
        <v>G</v>
      </c>
      <c r="O113" s="9" t="str">
        <f t="shared" si="13"/>
        <v/>
      </c>
      <c r="P113">
        <v>7</v>
      </c>
    </row>
    <row r="114" spans="1:16" x14ac:dyDescent="0.25">
      <c r="A114" s="4">
        <v>43042.439004629632</v>
      </c>
      <c r="B114">
        <v>-0.22566731770833301</v>
      </c>
      <c r="C114">
        <v>-0.17723834325396801</v>
      </c>
      <c r="D114">
        <v>-0.85236467633928503</v>
      </c>
      <c r="E114">
        <v>0.95902811385894404</v>
      </c>
      <c r="F114">
        <v>1.3424014136904701</v>
      </c>
      <c r="G114">
        <f t="shared" si="7"/>
        <v>-0.81236777482209321</v>
      </c>
      <c r="H114">
        <f t="shared" si="8"/>
        <v>0.19235085021881787</v>
      </c>
      <c r="I114">
        <f t="shared" si="9"/>
        <v>-1.2552703373015861</v>
      </c>
      <c r="J114">
        <v>1.3187300549485801</v>
      </c>
      <c r="K114">
        <v>1.9970703125</v>
      </c>
      <c r="L114" s="2">
        <f t="shared" si="10"/>
        <v>6</v>
      </c>
      <c r="M114" s="7" t="str">
        <f t="shared" si="11"/>
        <v/>
      </c>
      <c r="N114" s="8" t="str">
        <f t="shared" si="12"/>
        <v>G</v>
      </c>
      <c r="O114" s="9" t="str">
        <f t="shared" si="13"/>
        <v/>
      </c>
      <c r="P114">
        <v>7</v>
      </c>
    </row>
    <row r="115" spans="1:16" x14ac:dyDescent="0.25">
      <c r="A115" s="4">
        <v>43042.439062500001</v>
      </c>
      <c r="B115">
        <v>-0.19531637524801501</v>
      </c>
      <c r="C115">
        <v>-0.48179020957341201</v>
      </c>
      <c r="D115">
        <v>-0.78612506200396803</v>
      </c>
      <c r="E115">
        <v>0.96217852706694995</v>
      </c>
      <c r="F115">
        <v>1.4775700644841201</v>
      </c>
      <c r="G115">
        <f t="shared" si="7"/>
        <v>-0.69202354464010774</v>
      </c>
      <c r="H115">
        <f t="shared" si="8"/>
        <v>0.15354309760223608</v>
      </c>
      <c r="I115">
        <f t="shared" si="9"/>
        <v>-1.463231646825395</v>
      </c>
      <c r="J115">
        <v>1.5065512644758801</v>
      </c>
      <c r="K115">
        <v>2.5654296875</v>
      </c>
      <c r="L115" s="2">
        <f t="shared" si="10"/>
        <v>6</v>
      </c>
      <c r="M115" s="7" t="str">
        <f t="shared" si="11"/>
        <v/>
      </c>
      <c r="N115" s="8" t="str">
        <f t="shared" si="12"/>
        <v/>
      </c>
      <c r="O115" s="9" t="str">
        <f t="shared" si="13"/>
        <v>W</v>
      </c>
      <c r="P115">
        <v>7</v>
      </c>
    </row>
    <row r="116" spans="1:16" x14ac:dyDescent="0.25">
      <c r="A116" s="4">
        <v>43042.439120370371</v>
      </c>
      <c r="B116">
        <v>-0.25861855158730102</v>
      </c>
      <c r="C116">
        <v>-0.36479259672619002</v>
      </c>
      <c r="D116">
        <v>-0.82275003100198396</v>
      </c>
      <c r="E116">
        <v>0.95231501782115702</v>
      </c>
      <c r="F116">
        <v>1.4585774739583299</v>
      </c>
      <c r="G116">
        <f t="shared" si="7"/>
        <v>-0.72840789800688632</v>
      </c>
      <c r="H116">
        <f t="shared" si="8"/>
        <v>0.21277842133614011</v>
      </c>
      <c r="I116">
        <f t="shared" si="9"/>
        <v>-1.4461611793154749</v>
      </c>
      <c r="J116">
        <v>1.4894731209626</v>
      </c>
      <c r="K116">
        <v>2.4306640625</v>
      </c>
      <c r="L116" s="2">
        <f t="shared" si="10"/>
        <v>6</v>
      </c>
      <c r="M116" s="7" t="str">
        <f t="shared" si="11"/>
        <v/>
      </c>
      <c r="N116" s="8" t="str">
        <f t="shared" si="12"/>
        <v/>
      </c>
      <c r="O116" s="9" t="str">
        <f t="shared" si="13"/>
        <v>W</v>
      </c>
      <c r="P116">
        <v>7</v>
      </c>
    </row>
    <row r="117" spans="1:16" x14ac:dyDescent="0.25">
      <c r="A117" s="4">
        <v>43042.43917824074</v>
      </c>
      <c r="B117">
        <v>-0.18439843750000001</v>
      </c>
      <c r="C117">
        <v>-0.38996484375000001</v>
      </c>
      <c r="D117">
        <v>-0.83678515625000005</v>
      </c>
      <c r="E117">
        <v>0.95933022335443097</v>
      </c>
      <c r="F117">
        <v>1.4216328125</v>
      </c>
      <c r="G117">
        <f t="shared" si="7"/>
        <v>-0.7648762483825684</v>
      </c>
      <c r="H117">
        <f t="shared" si="8"/>
        <v>0.15430187533569337</v>
      </c>
      <c r="I117">
        <f t="shared" si="9"/>
        <v>-1.4111484375000001</v>
      </c>
      <c r="J117">
        <v>1.3139411643455701</v>
      </c>
      <c r="K117">
        <v>2.0732421875</v>
      </c>
      <c r="L117" s="2">
        <f t="shared" si="10"/>
        <v>6</v>
      </c>
      <c r="M117" s="7" t="str">
        <f t="shared" si="11"/>
        <v/>
      </c>
      <c r="N117" s="8" t="str">
        <f t="shared" si="12"/>
        <v>G</v>
      </c>
      <c r="O117" s="9" t="str">
        <f t="shared" si="13"/>
        <v/>
      </c>
      <c r="P117">
        <v>7</v>
      </c>
    </row>
    <row r="118" spans="1:16" x14ac:dyDescent="0.25">
      <c r="A118" s="4">
        <v>43042.439236111109</v>
      </c>
      <c r="B118">
        <v>-0.124686104910714</v>
      </c>
      <c r="C118">
        <v>-0.42561073908730102</v>
      </c>
      <c r="D118">
        <v>-0.83412775917658699</v>
      </c>
      <c r="E118">
        <v>0.95668961939210295</v>
      </c>
      <c r="F118">
        <v>1.41044301835317</v>
      </c>
      <c r="G118">
        <f t="shared" si="7"/>
        <v>-0.78106001391162128</v>
      </c>
      <c r="H118">
        <f t="shared" si="8"/>
        <v>0.1040041412896307</v>
      </c>
      <c r="I118">
        <f t="shared" si="9"/>
        <v>-1.3844246031746019</v>
      </c>
      <c r="J118">
        <v>1.4780115354188399</v>
      </c>
      <c r="K118">
        <v>2.30419921875</v>
      </c>
      <c r="L118" s="2">
        <f t="shared" si="10"/>
        <v>6</v>
      </c>
      <c r="M118" s="7" t="str">
        <f t="shared" si="11"/>
        <v/>
      </c>
      <c r="N118" s="8" t="str">
        <f t="shared" si="12"/>
        <v>G</v>
      </c>
      <c r="O118" s="9" t="str">
        <f t="shared" si="13"/>
        <v/>
      </c>
      <c r="P118">
        <v>7</v>
      </c>
    </row>
    <row r="119" spans="1:16" x14ac:dyDescent="0.25">
      <c r="A119" s="4">
        <v>43042.439293981479</v>
      </c>
      <c r="B119">
        <v>-0.109417627728174</v>
      </c>
      <c r="C119">
        <v>-0.40356832837301498</v>
      </c>
      <c r="D119">
        <v>-0.85064794146825395</v>
      </c>
      <c r="E119">
        <v>0.95848224530766002</v>
      </c>
      <c r="F119">
        <v>1.38705589657738</v>
      </c>
      <c r="G119">
        <f t="shared" si="7"/>
        <v>-0.80649045235145389</v>
      </c>
      <c r="H119">
        <f t="shared" si="8"/>
        <v>9.3075879787310953E-2</v>
      </c>
      <c r="I119">
        <f t="shared" si="9"/>
        <v>-1.3636338975694429</v>
      </c>
      <c r="J119">
        <v>1.2802175688610899</v>
      </c>
      <c r="K119">
        <v>1.9091796875</v>
      </c>
      <c r="L119" s="2">
        <f t="shared" si="10"/>
        <v>6</v>
      </c>
      <c r="M119" s="7" t="str">
        <f t="shared" si="11"/>
        <v/>
      </c>
      <c r="N119" s="8" t="str">
        <f t="shared" si="12"/>
        <v>G</v>
      </c>
      <c r="O119" s="9" t="str">
        <f t="shared" si="13"/>
        <v/>
      </c>
      <c r="P119">
        <v>7</v>
      </c>
    </row>
    <row r="120" spans="1:16" x14ac:dyDescent="0.25">
      <c r="A120" s="4">
        <v>43042.439351851855</v>
      </c>
      <c r="B120">
        <v>-0.14915442088293601</v>
      </c>
      <c r="C120">
        <v>-0.38067336309523803</v>
      </c>
      <c r="D120">
        <v>-0.84596664186507897</v>
      </c>
      <c r="E120">
        <v>0.95163367110809305</v>
      </c>
      <c r="F120">
        <v>1.3909233940972201</v>
      </c>
      <c r="G120">
        <f t="shared" si="7"/>
        <v>-0.78918752684704907</v>
      </c>
      <c r="H120">
        <f t="shared" si="8"/>
        <v>0.126179664553668</v>
      </c>
      <c r="I120">
        <f t="shared" si="9"/>
        <v>-1.3757944258432531</v>
      </c>
      <c r="J120">
        <v>1.4282079660035101</v>
      </c>
      <c r="K120">
        <v>2.06787109375</v>
      </c>
      <c r="L120" s="2">
        <f t="shared" si="10"/>
        <v>6</v>
      </c>
      <c r="M120" s="7" t="str">
        <f t="shared" si="11"/>
        <v/>
      </c>
      <c r="N120" s="8" t="str">
        <f t="shared" si="12"/>
        <v>G</v>
      </c>
      <c r="O120" s="9" t="str">
        <f t="shared" si="13"/>
        <v/>
      </c>
      <c r="P120">
        <v>7</v>
      </c>
    </row>
    <row r="121" spans="1:16" x14ac:dyDescent="0.25">
      <c r="A121" s="4">
        <v>43042.439409722225</v>
      </c>
      <c r="B121">
        <v>-0.21401057167658699</v>
      </c>
      <c r="C121">
        <v>-0.40110367063491997</v>
      </c>
      <c r="D121">
        <v>-0.824129619295634</v>
      </c>
      <c r="E121">
        <v>0.95362564996299504</v>
      </c>
      <c r="F121">
        <v>1.4421657986111101</v>
      </c>
      <c r="G121">
        <f t="shared" si="7"/>
        <v>-0.73828919344147725</v>
      </c>
      <c r="H121">
        <f t="shared" si="8"/>
        <v>0.17637245096106663</v>
      </c>
      <c r="I121">
        <f t="shared" si="9"/>
        <v>-1.439243861607141</v>
      </c>
      <c r="J121">
        <v>1.5114951744646099</v>
      </c>
      <c r="K121">
        <v>2.2666015625</v>
      </c>
      <c r="L121" s="2">
        <f t="shared" si="10"/>
        <v>6</v>
      </c>
      <c r="M121" s="7" t="str">
        <f t="shared" si="11"/>
        <v/>
      </c>
      <c r="N121" s="8" t="str">
        <f t="shared" si="12"/>
        <v>G</v>
      </c>
      <c r="O121" s="9" t="str">
        <f t="shared" si="13"/>
        <v/>
      </c>
      <c r="P121">
        <v>7</v>
      </c>
    </row>
    <row r="122" spans="1:16" x14ac:dyDescent="0.25">
      <c r="A122" s="4">
        <v>43042.439467592594</v>
      </c>
      <c r="B122">
        <v>-0.20544921875</v>
      </c>
      <c r="C122">
        <v>-0.41356640625000002</v>
      </c>
      <c r="D122">
        <v>-0.82348828124999995</v>
      </c>
      <c r="E122">
        <v>0.95415151551583899</v>
      </c>
      <c r="F122">
        <v>1.4434179687499999</v>
      </c>
      <c r="G122">
        <f t="shared" si="7"/>
        <v>-0.73852138618469232</v>
      </c>
      <c r="H122">
        <f t="shared" si="8"/>
        <v>0.16918502403259275</v>
      </c>
      <c r="I122">
        <f t="shared" si="9"/>
        <v>-1.44250390625</v>
      </c>
      <c r="J122">
        <v>1.3563806286323099</v>
      </c>
      <c r="K122">
        <v>2.10107421875</v>
      </c>
      <c r="L122" s="2">
        <f t="shared" si="10"/>
        <v>6</v>
      </c>
      <c r="M122" s="7" t="str">
        <f t="shared" si="11"/>
        <v/>
      </c>
      <c r="N122" s="8" t="str">
        <f t="shared" si="12"/>
        <v>G</v>
      </c>
      <c r="O122" s="9" t="str">
        <f t="shared" si="13"/>
        <v/>
      </c>
      <c r="P122">
        <v>7</v>
      </c>
    </row>
    <row r="123" spans="1:16" x14ac:dyDescent="0.25">
      <c r="A123" s="4">
        <v>43042.439525462964</v>
      </c>
      <c r="B123">
        <v>-0.22434198288690399</v>
      </c>
      <c r="C123">
        <v>-0.29868861607142799</v>
      </c>
      <c r="D123">
        <v>-0.86747814360119002</v>
      </c>
      <c r="E123">
        <v>0.95456305323671298</v>
      </c>
      <c r="F123">
        <v>1.3909195188492001</v>
      </c>
      <c r="G123">
        <f t="shared" si="7"/>
        <v>-0.80046974720598074</v>
      </c>
      <c r="H123">
        <f t="shared" si="8"/>
        <v>0.19461176684654141</v>
      </c>
      <c r="I123">
        <f t="shared" si="9"/>
        <v>-1.3905087425595219</v>
      </c>
      <c r="J123">
        <v>1.5436315730457899</v>
      </c>
      <c r="K123">
        <v>2.25244140625</v>
      </c>
      <c r="L123" s="2">
        <f t="shared" si="10"/>
        <v>6</v>
      </c>
      <c r="M123" s="7" t="str">
        <f t="shared" si="11"/>
        <v/>
      </c>
      <c r="N123" s="8" t="str">
        <f t="shared" si="12"/>
        <v>G</v>
      </c>
      <c r="O123" s="9" t="str">
        <f t="shared" si="13"/>
        <v/>
      </c>
      <c r="P123">
        <v>7</v>
      </c>
    </row>
    <row r="124" spans="1:16" x14ac:dyDescent="0.25">
      <c r="A124" s="4">
        <v>43042.439583333333</v>
      </c>
      <c r="B124">
        <v>-0.193731398809523</v>
      </c>
      <c r="C124">
        <v>-0.332674541170634</v>
      </c>
      <c r="D124">
        <v>-0.85882859002976097</v>
      </c>
      <c r="E124">
        <v>0.948216118982661</v>
      </c>
      <c r="F124">
        <v>1.3872419084821399</v>
      </c>
      <c r="G124">
        <f t="shared" si="7"/>
        <v>-0.7943790858204578</v>
      </c>
      <c r="H124">
        <f t="shared" si="8"/>
        <v>0.16638206408407596</v>
      </c>
      <c r="I124">
        <f t="shared" si="9"/>
        <v>-1.385234530009918</v>
      </c>
      <c r="J124">
        <v>1.2447699806952599</v>
      </c>
      <c r="K124">
        <v>1.91650390625</v>
      </c>
      <c r="L124" s="2">
        <f t="shared" si="10"/>
        <v>6</v>
      </c>
      <c r="M124" s="7" t="str">
        <f t="shared" si="11"/>
        <v/>
      </c>
      <c r="N124" s="8" t="str">
        <f t="shared" si="12"/>
        <v>G</v>
      </c>
      <c r="O124" s="9" t="str">
        <f t="shared" si="13"/>
        <v/>
      </c>
      <c r="P124">
        <v>7</v>
      </c>
    </row>
    <row r="125" spans="1:16" x14ac:dyDescent="0.25">
      <c r="A125" s="4">
        <v>43042.439641203702</v>
      </c>
      <c r="B125">
        <v>-0.16756184895833301</v>
      </c>
      <c r="C125">
        <v>-0.31937081473214202</v>
      </c>
      <c r="D125">
        <v>-0.87526351686507897</v>
      </c>
      <c r="E125">
        <v>0.96012256701296705</v>
      </c>
      <c r="F125">
        <v>1.37069847470238</v>
      </c>
      <c r="G125">
        <f t="shared" si="7"/>
        <v>-0.82174915264523207</v>
      </c>
      <c r="H125">
        <f t="shared" si="8"/>
        <v>0.14666077321168572</v>
      </c>
      <c r="I125">
        <f t="shared" si="9"/>
        <v>-1.362196180555554</v>
      </c>
      <c r="J125">
        <v>1.4731886328903601</v>
      </c>
      <c r="K125">
        <v>1.98681640625</v>
      </c>
      <c r="L125" s="2">
        <f t="shared" si="10"/>
        <v>6</v>
      </c>
      <c r="M125" s="7" t="str">
        <f t="shared" si="11"/>
        <v/>
      </c>
      <c r="N125" s="8" t="str">
        <f t="shared" si="12"/>
        <v>G</v>
      </c>
      <c r="O125" s="9" t="str">
        <f t="shared" si="13"/>
        <v/>
      </c>
      <c r="P125">
        <v>7</v>
      </c>
    </row>
    <row r="126" spans="1:16" x14ac:dyDescent="0.25">
      <c r="A126" s="4">
        <v>43042.439699074072</v>
      </c>
      <c r="B126">
        <v>-8.0671037946428506E-2</v>
      </c>
      <c r="C126">
        <v>-0.470331101190476</v>
      </c>
      <c r="D126">
        <v>-0.81316266741071397</v>
      </c>
      <c r="E126">
        <v>0.95688918510336096</v>
      </c>
      <c r="F126">
        <v>1.4051339285714199</v>
      </c>
      <c r="G126">
        <f t="shared" si="7"/>
        <v>-0.77522056929919159</v>
      </c>
      <c r="H126">
        <f t="shared" si="8"/>
        <v>6.5598676399308734E-2</v>
      </c>
      <c r="I126">
        <f t="shared" si="9"/>
        <v>-1.3641648065476186</v>
      </c>
      <c r="J126">
        <v>1.38322252994123</v>
      </c>
      <c r="K126">
        <v>2.13916015625</v>
      </c>
      <c r="L126" s="2">
        <f t="shared" si="10"/>
        <v>6</v>
      </c>
      <c r="M126" s="7" t="str">
        <f t="shared" si="11"/>
        <v/>
      </c>
      <c r="N126" s="8" t="str">
        <f t="shared" si="12"/>
        <v>G</v>
      </c>
      <c r="O126" s="9" t="str">
        <f t="shared" si="13"/>
        <v/>
      </c>
      <c r="P126">
        <v>7</v>
      </c>
    </row>
    <row r="127" spans="1:16" x14ac:dyDescent="0.25">
      <c r="A127" s="4">
        <v>43042.439756944441</v>
      </c>
      <c r="B127">
        <v>-0.13925000000000001</v>
      </c>
      <c r="C127">
        <v>-0.40482812499999998</v>
      </c>
      <c r="D127">
        <v>-0.83769140625000005</v>
      </c>
      <c r="E127">
        <v>0.96184846643201405</v>
      </c>
      <c r="F127">
        <v>1.41176171875</v>
      </c>
      <c r="G127">
        <f t="shared" si="7"/>
        <v>-0.78131908984375009</v>
      </c>
      <c r="H127">
        <f t="shared" si="8"/>
        <v>0.11664852832031251</v>
      </c>
      <c r="I127">
        <f t="shared" si="9"/>
        <v>-1.38176953125</v>
      </c>
      <c r="J127">
        <v>1.4035228139819</v>
      </c>
      <c r="K127">
        <v>2.0458984375</v>
      </c>
      <c r="L127" s="2">
        <f t="shared" si="10"/>
        <v>6</v>
      </c>
      <c r="M127" s="7" t="str">
        <f t="shared" si="11"/>
        <v/>
      </c>
      <c r="N127" s="8" t="str">
        <f t="shared" si="12"/>
        <v>G</v>
      </c>
      <c r="O127" s="9" t="str">
        <f t="shared" si="13"/>
        <v/>
      </c>
      <c r="P127">
        <v>7</v>
      </c>
    </row>
    <row r="128" spans="1:16" x14ac:dyDescent="0.25">
      <c r="A128" s="4">
        <v>43042.439814814818</v>
      </c>
      <c r="B128">
        <v>-9.4218905009920598E-2</v>
      </c>
      <c r="C128">
        <v>-0.47308252728174599</v>
      </c>
      <c r="D128">
        <v>-0.80914015997023803</v>
      </c>
      <c r="E128">
        <v>0.95696939953341498</v>
      </c>
      <c r="F128">
        <v>1.40664527529761</v>
      </c>
      <c r="G128">
        <f t="shared" ref="G128:G148" si="14">B128*C128+D128</f>
        <v>-0.76456684227042604</v>
      </c>
      <c r="H128">
        <f t="shared" ref="H128:H148" si="15">B128*D128</f>
        <v>7.6236299871947813E-2</v>
      </c>
      <c r="I128">
        <f t="shared" ref="I128:I148" si="16">B128+C128+D128</f>
        <v>-1.3764415922619047</v>
      </c>
      <c r="J128">
        <v>1.47699065283088</v>
      </c>
      <c r="K128">
        <v>2.21875</v>
      </c>
      <c r="L128" s="2">
        <f t="shared" ref="L128:L148" si="17">ROUNDUP((HOUR(A128)+1)/2,0)</f>
        <v>6</v>
      </c>
      <c r="M128" s="7" t="str">
        <f t="shared" si="11"/>
        <v/>
      </c>
      <c r="N128" s="8" t="str">
        <f t="shared" si="12"/>
        <v>G</v>
      </c>
      <c r="O128" s="9" t="str">
        <f t="shared" si="13"/>
        <v/>
      </c>
      <c r="P128">
        <v>7</v>
      </c>
    </row>
    <row r="129" spans="1:16" x14ac:dyDescent="0.25">
      <c r="A129" s="4">
        <v>43042.439872685187</v>
      </c>
      <c r="B129">
        <v>-9.9093967013888895E-2</v>
      </c>
      <c r="C129">
        <v>-0.47563244047619002</v>
      </c>
      <c r="D129">
        <v>-0.813464936755952</v>
      </c>
      <c r="E129">
        <v>0.95641499727359103</v>
      </c>
      <c r="F129">
        <v>1.40240575396825</v>
      </c>
      <c r="G129">
        <f t="shared" si="14"/>
        <v>-0.76633263138866892</v>
      </c>
      <c r="H129">
        <f t="shared" si="15"/>
        <v>8.0609467609849522E-2</v>
      </c>
      <c r="I129">
        <f t="shared" si="16"/>
        <v>-1.3881913442460307</v>
      </c>
      <c r="J129">
        <v>1.3171773853569699</v>
      </c>
      <c r="K129">
        <v>2.06640625</v>
      </c>
      <c r="L129" s="2">
        <f t="shared" si="17"/>
        <v>6</v>
      </c>
      <c r="M129" s="7" t="str">
        <f t="shared" si="11"/>
        <v/>
      </c>
      <c r="N129" s="8" t="str">
        <f t="shared" si="12"/>
        <v>G</v>
      </c>
      <c r="O129" s="9" t="str">
        <f t="shared" si="13"/>
        <v/>
      </c>
      <c r="P129">
        <v>7</v>
      </c>
    </row>
    <row r="130" spans="1:16" x14ac:dyDescent="0.25">
      <c r="A130" s="4">
        <v>43042.439930555556</v>
      </c>
      <c r="B130">
        <v>-0.14429485987103099</v>
      </c>
      <c r="C130">
        <v>-0.36571490575396798</v>
      </c>
      <c r="D130">
        <v>-0.85640268477182502</v>
      </c>
      <c r="E130">
        <v>0.95716223753524099</v>
      </c>
      <c r="F130">
        <v>1.3824869791666601</v>
      </c>
      <c r="G130">
        <f t="shared" si="14"/>
        <v>-0.80363190369330895</v>
      </c>
      <c r="H130">
        <f t="shared" si="15"/>
        <v>0.12357450539232522</v>
      </c>
      <c r="I130">
        <f t="shared" si="16"/>
        <v>-1.366412450396824</v>
      </c>
      <c r="J130">
        <v>1.49260941377544</v>
      </c>
      <c r="K130">
        <v>2.14501953125</v>
      </c>
      <c r="L130" s="2">
        <f t="shared" si="17"/>
        <v>6</v>
      </c>
      <c r="M130" s="7" t="str">
        <f t="shared" si="11"/>
        <v/>
      </c>
      <c r="N130" s="8" t="str">
        <f t="shared" si="12"/>
        <v>G</v>
      </c>
      <c r="O130" s="9" t="str">
        <f t="shared" si="13"/>
        <v/>
      </c>
      <c r="P130">
        <v>7</v>
      </c>
    </row>
    <row r="131" spans="1:16" x14ac:dyDescent="0.25">
      <c r="A131" s="4">
        <v>43042.439988425926</v>
      </c>
      <c r="B131">
        <v>-0.10904296875</v>
      </c>
      <c r="C131">
        <v>-0.35091406250000001</v>
      </c>
      <c r="D131">
        <v>-0.85864843749999997</v>
      </c>
      <c r="E131">
        <v>0.95297453774830998</v>
      </c>
      <c r="F131">
        <v>1.34223828125</v>
      </c>
      <c r="G131">
        <f t="shared" si="14"/>
        <v>-0.82038372634887691</v>
      </c>
      <c r="H131">
        <f t="shared" si="15"/>
        <v>9.3629574737548821E-2</v>
      </c>
      <c r="I131">
        <f t="shared" si="16"/>
        <v>-1.31860546875</v>
      </c>
      <c r="J131">
        <v>1.38945189297127</v>
      </c>
      <c r="K131">
        <v>2.23974609375</v>
      </c>
      <c r="L131" s="2">
        <f t="shared" si="17"/>
        <v>6</v>
      </c>
      <c r="M131" s="7" t="str">
        <f t="shared" ref="M131:M194" si="18">IF((K131&lt;1.688),"R","")</f>
        <v/>
      </c>
      <c r="N131" s="8" t="str">
        <f t="shared" ref="N131:N194" si="19">(IF((M131="R"),"",IF((K131&lt;2.31),"G","")))</f>
        <v>G</v>
      </c>
      <c r="O131" s="9" t="str">
        <f t="shared" ref="O131:O194" si="20">(IF((M131="R"),"",IF((N131="G"),"","W")))</f>
        <v/>
      </c>
      <c r="P131">
        <v>7</v>
      </c>
    </row>
    <row r="132" spans="1:16" x14ac:dyDescent="0.25">
      <c r="A132" s="4">
        <v>43042.440046296295</v>
      </c>
      <c r="B132">
        <v>-0.25022088913690399</v>
      </c>
      <c r="C132">
        <v>-0.307528056795634</v>
      </c>
      <c r="D132">
        <v>-0.854325551835317</v>
      </c>
      <c r="E132">
        <v>0.95229018355972295</v>
      </c>
      <c r="F132">
        <v>1.4120744977678501</v>
      </c>
      <c r="G132">
        <f t="shared" si="14"/>
        <v>-0.77737560802936911</v>
      </c>
      <c r="H132">
        <f t="shared" si="15"/>
        <v>0.21377009919260917</v>
      </c>
      <c r="I132">
        <f t="shared" si="16"/>
        <v>-1.412074497767855</v>
      </c>
      <c r="J132">
        <v>1.2948145296876601</v>
      </c>
      <c r="K132">
        <v>1.92236328125</v>
      </c>
      <c r="L132" s="2">
        <f t="shared" si="17"/>
        <v>6</v>
      </c>
      <c r="M132" s="7" t="str">
        <f t="shared" si="18"/>
        <v/>
      </c>
      <c r="N132" s="8" t="str">
        <f t="shared" si="19"/>
        <v>G</v>
      </c>
      <c r="O132" s="9" t="str">
        <f t="shared" si="20"/>
        <v/>
      </c>
      <c r="P132">
        <v>7</v>
      </c>
    </row>
    <row r="133" spans="1:16" x14ac:dyDescent="0.25">
      <c r="A133" s="4">
        <v>43042.440104166664</v>
      </c>
      <c r="B133">
        <v>-0.18377588665674599</v>
      </c>
      <c r="C133">
        <v>-0.38701714409722199</v>
      </c>
      <c r="D133">
        <v>-0.83632502480158699</v>
      </c>
      <c r="E133">
        <v>0.94816284417830299</v>
      </c>
      <c r="F133">
        <v>1.4127681671626899</v>
      </c>
      <c r="G133">
        <f t="shared" si="14"/>
        <v>-0.76520060599375839</v>
      </c>
      <c r="H133">
        <f t="shared" si="15"/>
        <v>0.15369637296613672</v>
      </c>
      <c r="I133">
        <f t="shared" si="16"/>
        <v>-1.4071180555555549</v>
      </c>
      <c r="J133">
        <v>1.2829873006583099</v>
      </c>
      <c r="K133">
        <v>2.01123046875</v>
      </c>
      <c r="L133" s="2">
        <f t="shared" si="17"/>
        <v>6</v>
      </c>
      <c r="M133" s="7" t="str">
        <f t="shared" si="18"/>
        <v/>
      </c>
      <c r="N133" s="8" t="str">
        <f t="shared" si="19"/>
        <v>G</v>
      </c>
      <c r="O133" s="9" t="str">
        <f t="shared" si="20"/>
        <v/>
      </c>
      <c r="P133">
        <v>7</v>
      </c>
    </row>
    <row r="134" spans="1:16" x14ac:dyDescent="0.25">
      <c r="A134" s="4">
        <v>43042.440162037034</v>
      </c>
      <c r="B134">
        <v>-0.20595393105158699</v>
      </c>
      <c r="C134">
        <v>-0.37928214905753899</v>
      </c>
      <c r="D134">
        <v>-0.83839053199404701</v>
      </c>
      <c r="E134">
        <v>0.95371931796212694</v>
      </c>
      <c r="F134">
        <v>1.42362661210317</v>
      </c>
      <c r="G134">
        <f t="shared" si="14"/>
        <v>-0.76027588241795285</v>
      </c>
      <c r="H134">
        <f t="shared" si="15"/>
        <v>0.1726698258206053</v>
      </c>
      <c r="I134">
        <f t="shared" si="16"/>
        <v>-1.4236266121031731</v>
      </c>
      <c r="J134">
        <v>1.2982873235310901</v>
      </c>
      <c r="K134">
        <v>2.07275390625</v>
      </c>
      <c r="L134" s="2">
        <f t="shared" si="17"/>
        <v>6</v>
      </c>
      <c r="M134" s="7" t="str">
        <f t="shared" si="18"/>
        <v/>
      </c>
      <c r="N134" s="8" t="str">
        <f t="shared" si="19"/>
        <v>G</v>
      </c>
      <c r="O134" s="9" t="str">
        <f t="shared" si="20"/>
        <v/>
      </c>
      <c r="P134">
        <v>7</v>
      </c>
    </row>
    <row r="135" spans="1:16" x14ac:dyDescent="0.25">
      <c r="A135" s="4">
        <v>43042.44021990741</v>
      </c>
      <c r="B135">
        <v>-0.28460208953373001</v>
      </c>
      <c r="C135">
        <v>-0.28630719866071402</v>
      </c>
      <c r="D135">
        <v>-0.84929547991071397</v>
      </c>
      <c r="E135">
        <v>0.95524003034296101</v>
      </c>
      <c r="F135">
        <v>1.4218401227678501</v>
      </c>
      <c r="G135">
        <f t="shared" si="14"/>
        <v>-0.76781185292332599</v>
      </c>
      <c r="H135">
        <f t="shared" si="15"/>
        <v>0.24171126821414121</v>
      </c>
      <c r="I135">
        <f t="shared" si="16"/>
        <v>-1.4202047681051579</v>
      </c>
      <c r="J135">
        <v>1.39330273965774</v>
      </c>
      <c r="K135">
        <v>2.27734375</v>
      </c>
      <c r="L135" s="2">
        <f t="shared" si="17"/>
        <v>6</v>
      </c>
      <c r="M135" s="7" t="str">
        <f t="shared" si="18"/>
        <v/>
      </c>
      <c r="N135" s="8" t="str">
        <f t="shared" si="19"/>
        <v>G</v>
      </c>
      <c r="O135" s="9" t="str">
        <f t="shared" si="20"/>
        <v/>
      </c>
      <c r="P135">
        <v>7</v>
      </c>
    </row>
    <row r="136" spans="1:16" x14ac:dyDescent="0.25">
      <c r="A136" s="4">
        <v>43042.44027777778</v>
      </c>
      <c r="B136">
        <v>-0.21416015625000001</v>
      </c>
      <c r="C136">
        <v>-0.27379296874999998</v>
      </c>
      <c r="D136">
        <v>-0.87171874999999999</v>
      </c>
      <c r="E136">
        <v>0.95092476500269196</v>
      </c>
      <c r="F136">
        <v>1.3656171875000001</v>
      </c>
      <c r="G136">
        <f t="shared" si="14"/>
        <v>-0.81308320503234865</v>
      </c>
      <c r="H136">
        <f t="shared" si="15"/>
        <v>0.18668742370605471</v>
      </c>
      <c r="I136">
        <f t="shared" si="16"/>
        <v>-1.3596718750000001</v>
      </c>
      <c r="J136">
        <v>1.2448786727739201</v>
      </c>
      <c r="K136">
        <v>1.900390625</v>
      </c>
      <c r="L136" s="2">
        <f t="shared" si="17"/>
        <v>6</v>
      </c>
      <c r="M136" s="7" t="str">
        <f t="shared" si="18"/>
        <v/>
      </c>
      <c r="N136" s="8" t="str">
        <f t="shared" si="19"/>
        <v>G</v>
      </c>
      <c r="O136" s="9" t="str">
        <f t="shared" si="20"/>
        <v/>
      </c>
      <c r="P136">
        <v>7</v>
      </c>
    </row>
    <row r="137" spans="1:16" x14ac:dyDescent="0.25">
      <c r="A137" s="4">
        <v>43042.440335648149</v>
      </c>
      <c r="B137">
        <v>-0.194483196924603</v>
      </c>
      <c r="C137">
        <v>-0.26556687127976097</v>
      </c>
      <c r="D137">
        <v>-0.88017345610119002</v>
      </c>
      <c r="E137">
        <v>0.95093980739282602</v>
      </c>
      <c r="F137">
        <v>1.34350973462301</v>
      </c>
      <c r="G137">
        <f t="shared" si="14"/>
        <v>-0.82852516197743753</v>
      </c>
      <c r="H137">
        <f t="shared" si="15"/>
        <v>0.17117894759073615</v>
      </c>
      <c r="I137">
        <f t="shared" si="16"/>
        <v>-1.340223524305554</v>
      </c>
      <c r="J137">
        <v>1.4570715850074201</v>
      </c>
      <c r="K137">
        <v>2.17822265625</v>
      </c>
      <c r="L137" s="2">
        <f t="shared" si="17"/>
        <v>6</v>
      </c>
      <c r="M137" s="7" t="str">
        <f t="shared" si="18"/>
        <v/>
      </c>
      <c r="N137" s="8" t="str">
        <f t="shared" si="19"/>
        <v>G</v>
      </c>
      <c r="O137" s="9" t="str">
        <f t="shared" si="20"/>
        <v/>
      </c>
      <c r="P137">
        <v>7</v>
      </c>
    </row>
    <row r="138" spans="1:16" x14ac:dyDescent="0.25">
      <c r="A138" s="4">
        <v>43042.440393518518</v>
      </c>
      <c r="B138">
        <v>-0.25690569196428498</v>
      </c>
      <c r="C138">
        <v>-0.355263361855158</v>
      </c>
      <c r="D138">
        <v>-0.83282955109126899</v>
      </c>
      <c r="E138">
        <v>0.95365702094745597</v>
      </c>
      <c r="F138">
        <v>1.4476337735614999</v>
      </c>
      <c r="G138">
        <f t="shared" si="14"/>
        <v>-0.74156037128431151</v>
      </c>
      <c r="H138">
        <f t="shared" si="15"/>
        <v>0.2139586521114073</v>
      </c>
      <c r="I138">
        <f t="shared" si="16"/>
        <v>-1.444998604910712</v>
      </c>
      <c r="J138">
        <v>1.4431540377980201</v>
      </c>
      <c r="K138">
        <v>2.37890625</v>
      </c>
      <c r="L138" s="2">
        <f t="shared" si="17"/>
        <v>6</v>
      </c>
      <c r="M138" s="7" t="str">
        <f t="shared" si="18"/>
        <v/>
      </c>
      <c r="N138" s="8" t="str">
        <f t="shared" si="19"/>
        <v/>
      </c>
      <c r="O138" s="9" t="str">
        <f t="shared" si="20"/>
        <v>W</v>
      </c>
      <c r="P138">
        <v>7</v>
      </c>
    </row>
    <row r="139" spans="1:16" x14ac:dyDescent="0.25">
      <c r="A139" s="4">
        <v>43042.440451388888</v>
      </c>
      <c r="B139">
        <v>-0.26690770709325301</v>
      </c>
      <c r="C139">
        <v>-0.29855298239087302</v>
      </c>
      <c r="D139">
        <v>-0.85120985243055503</v>
      </c>
      <c r="E139">
        <v>0.95188486204908296</v>
      </c>
      <c r="F139">
        <v>1.41854616195436</v>
      </c>
      <c r="G139">
        <f t="shared" si="14"/>
        <v>-0.77152376045475479</v>
      </c>
      <c r="H139">
        <f t="shared" si="15"/>
        <v>0.22719446996742571</v>
      </c>
      <c r="I139">
        <f t="shared" si="16"/>
        <v>-1.416670541914681</v>
      </c>
      <c r="J139">
        <v>1.22400900012179</v>
      </c>
      <c r="K139">
        <v>1.974609375</v>
      </c>
      <c r="L139" s="2">
        <f t="shared" si="17"/>
        <v>6</v>
      </c>
      <c r="M139" s="7" t="str">
        <f t="shared" si="18"/>
        <v/>
      </c>
      <c r="N139" s="8" t="str">
        <f t="shared" si="19"/>
        <v>G</v>
      </c>
      <c r="O139" s="9" t="str">
        <f t="shared" si="20"/>
        <v/>
      </c>
      <c r="P139">
        <v>7</v>
      </c>
    </row>
    <row r="140" spans="1:16" x14ac:dyDescent="0.25">
      <c r="A140" s="4">
        <v>43042.440509259257</v>
      </c>
      <c r="B140">
        <v>-0.223427424355158</v>
      </c>
      <c r="C140">
        <v>-0.26752387152777701</v>
      </c>
      <c r="D140">
        <v>-0.86561802455357095</v>
      </c>
      <c r="E140">
        <v>0.94698332495813897</v>
      </c>
      <c r="F140">
        <v>1.3576931423611101</v>
      </c>
      <c r="G140">
        <f t="shared" si="14"/>
        <v>-0.8058458549845996</v>
      </c>
      <c r="H140">
        <f t="shared" si="15"/>
        <v>0.19340280570140428</v>
      </c>
      <c r="I140">
        <f t="shared" si="16"/>
        <v>-1.3565693204365059</v>
      </c>
      <c r="J140">
        <v>1.3784884503378401</v>
      </c>
      <c r="K140">
        <v>2.14453125</v>
      </c>
      <c r="L140" s="2">
        <f t="shared" si="17"/>
        <v>6</v>
      </c>
      <c r="M140" s="7" t="str">
        <f t="shared" si="18"/>
        <v/>
      </c>
      <c r="N140" s="8" t="str">
        <f t="shared" si="19"/>
        <v>G</v>
      </c>
      <c r="O140" s="9" t="str">
        <f t="shared" si="20"/>
        <v/>
      </c>
      <c r="P140">
        <v>7</v>
      </c>
    </row>
    <row r="141" spans="1:16" x14ac:dyDescent="0.25">
      <c r="A141" s="4">
        <v>43042.440567129626</v>
      </c>
      <c r="B141">
        <v>-0.17374609375</v>
      </c>
      <c r="C141">
        <v>-0.33712109374999999</v>
      </c>
      <c r="D141">
        <v>-0.84974609374999999</v>
      </c>
      <c r="E141">
        <v>0.95277858603124899</v>
      </c>
      <c r="F141">
        <v>1.3930351562500001</v>
      </c>
      <c r="G141">
        <f t="shared" si="14"/>
        <v>-0.79117262059020999</v>
      </c>
      <c r="H141">
        <f t="shared" si="15"/>
        <v>0.14764006446838379</v>
      </c>
      <c r="I141">
        <f t="shared" si="16"/>
        <v>-1.36061328125</v>
      </c>
      <c r="J141">
        <v>1.23575225483516</v>
      </c>
      <c r="K141">
        <v>1.99951171875</v>
      </c>
      <c r="L141" s="2">
        <f t="shared" si="17"/>
        <v>6</v>
      </c>
      <c r="M141" s="7" t="str">
        <f t="shared" si="18"/>
        <v/>
      </c>
      <c r="N141" s="8" t="str">
        <f t="shared" si="19"/>
        <v>G</v>
      </c>
      <c r="O141" s="9" t="str">
        <f t="shared" si="20"/>
        <v/>
      </c>
      <c r="P141">
        <v>7</v>
      </c>
    </row>
    <row r="142" spans="1:16" x14ac:dyDescent="0.25">
      <c r="A142" s="4">
        <v>43042.440625000003</v>
      </c>
      <c r="B142">
        <v>-0.13439747643849201</v>
      </c>
      <c r="C142">
        <v>-0.447908916170634</v>
      </c>
      <c r="D142">
        <v>-0.82513718377976097</v>
      </c>
      <c r="E142">
        <v>0.95961710367556596</v>
      </c>
      <c r="F142">
        <v>1.4287651909722201</v>
      </c>
      <c r="G142">
        <f t="shared" si="14"/>
        <v>-0.76493935577212768</v>
      </c>
      <c r="H142">
        <f t="shared" si="15"/>
        <v>0.11089635521556408</v>
      </c>
      <c r="I142">
        <f t="shared" si="16"/>
        <v>-1.4074435763888871</v>
      </c>
      <c r="J142">
        <v>1.2402917563312901</v>
      </c>
      <c r="K142">
        <v>2.01123046875</v>
      </c>
      <c r="L142" s="2">
        <f t="shared" si="17"/>
        <v>6</v>
      </c>
      <c r="M142" s="7" t="str">
        <f t="shared" si="18"/>
        <v/>
      </c>
      <c r="N142" s="8" t="str">
        <f t="shared" si="19"/>
        <v>G</v>
      </c>
      <c r="O142" s="9" t="str">
        <f t="shared" si="20"/>
        <v/>
      </c>
      <c r="P142">
        <v>7</v>
      </c>
    </row>
    <row r="143" spans="1:16" x14ac:dyDescent="0.25">
      <c r="A143" s="4">
        <v>43042.440682870372</v>
      </c>
      <c r="B143">
        <v>-0.14722067212301501</v>
      </c>
      <c r="C143">
        <v>-0.437899150545634</v>
      </c>
      <c r="D143">
        <v>-0.82689654637896803</v>
      </c>
      <c r="E143">
        <v>0.95895432524500801</v>
      </c>
      <c r="F143">
        <v>1.42862568204365</v>
      </c>
      <c r="G143">
        <f t="shared" si="14"/>
        <v>-0.76242873911354248</v>
      </c>
      <c r="H143">
        <f t="shared" si="15"/>
        <v>0.12173626533411153</v>
      </c>
      <c r="I143">
        <f t="shared" si="16"/>
        <v>-1.4120163690476171</v>
      </c>
      <c r="J143">
        <v>1.21566028690851</v>
      </c>
      <c r="K143">
        <v>2.0048828125</v>
      </c>
      <c r="L143" s="2">
        <f t="shared" si="17"/>
        <v>6</v>
      </c>
      <c r="M143" s="7" t="str">
        <f t="shared" si="18"/>
        <v/>
      </c>
      <c r="N143" s="8" t="str">
        <f t="shared" si="19"/>
        <v>G</v>
      </c>
      <c r="O143" s="9" t="str">
        <f t="shared" si="20"/>
        <v/>
      </c>
      <c r="P143">
        <v>7</v>
      </c>
    </row>
    <row r="144" spans="1:16" x14ac:dyDescent="0.25">
      <c r="A144" s="4">
        <v>43042.440740740742</v>
      </c>
      <c r="B144">
        <v>-0.11179703000992</v>
      </c>
      <c r="C144">
        <v>-0.319746713789682</v>
      </c>
      <c r="D144">
        <v>-0.876220703125</v>
      </c>
      <c r="E144">
        <v>0.95542305197744004</v>
      </c>
      <c r="F144">
        <v>1.3565848214285701</v>
      </c>
      <c r="G144">
        <f t="shared" si="14"/>
        <v>-0.84047397016788161</v>
      </c>
      <c r="H144">
        <f t="shared" si="15"/>
        <v>9.7958872242578834E-2</v>
      </c>
      <c r="I144">
        <f t="shared" si="16"/>
        <v>-1.3077644469246019</v>
      </c>
      <c r="J144">
        <v>1.31162278061139</v>
      </c>
      <c r="K144">
        <v>1.99853515625</v>
      </c>
      <c r="L144" s="2">
        <f t="shared" si="17"/>
        <v>6</v>
      </c>
      <c r="M144" s="7" t="str">
        <f t="shared" si="18"/>
        <v/>
      </c>
      <c r="N144" s="8" t="str">
        <f t="shared" si="19"/>
        <v>G</v>
      </c>
      <c r="O144" s="9" t="str">
        <f t="shared" si="20"/>
        <v/>
      </c>
      <c r="P144">
        <v>7</v>
      </c>
    </row>
    <row r="145" spans="1:16" x14ac:dyDescent="0.25">
      <c r="A145" s="4">
        <v>43042.440798611111</v>
      </c>
      <c r="B145">
        <v>-0.20054020957341201</v>
      </c>
      <c r="C145">
        <v>-0.39209371899801498</v>
      </c>
      <c r="D145">
        <v>-0.83274042038690399</v>
      </c>
      <c r="E145">
        <v>0.95421430760053005</v>
      </c>
      <c r="F145">
        <v>1.42733522445436</v>
      </c>
      <c r="G145">
        <f t="shared" si="14"/>
        <v>-0.75410986380662359</v>
      </c>
      <c r="H145">
        <f t="shared" si="15"/>
        <v>0.16699793842464095</v>
      </c>
      <c r="I145">
        <f t="shared" si="16"/>
        <v>-1.425374348958331</v>
      </c>
      <c r="J145">
        <v>1.3285755963853401</v>
      </c>
      <c r="K145">
        <v>2.12353515625</v>
      </c>
      <c r="L145" s="2">
        <f t="shared" si="17"/>
        <v>6</v>
      </c>
      <c r="M145" s="7" t="str">
        <f t="shared" si="18"/>
        <v/>
      </c>
      <c r="N145" s="8" t="str">
        <f t="shared" si="19"/>
        <v>G</v>
      </c>
      <c r="O145" s="9" t="str">
        <f t="shared" si="20"/>
        <v/>
      </c>
      <c r="P145">
        <v>7</v>
      </c>
    </row>
    <row r="146" spans="1:16" x14ac:dyDescent="0.25">
      <c r="A146" s="4">
        <v>43042.44085648148</v>
      </c>
      <c r="B146">
        <v>-0.18671484375</v>
      </c>
      <c r="C146">
        <v>-0.20192968750000001</v>
      </c>
      <c r="D146">
        <v>-0.88494921874999999</v>
      </c>
      <c r="E146">
        <v>0.95357901350504803</v>
      </c>
      <c r="F146">
        <v>1.3204296874999999</v>
      </c>
      <c r="G146">
        <f t="shared" si="14"/>
        <v>-0.84724594869995118</v>
      </c>
      <c r="H146">
        <f t="shared" si="15"/>
        <v>0.16523315510559081</v>
      </c>
      <c r="I146">
        <f t="shared" si="16"/>
        <v>-1.2735937499999999</v>
      </c>
      <c r="J146">
        <v>1.33458949560544</v>
      </c>
      <c r="K146">
        <v>2.01904296875</v>
      </c>
      <c r="L146" s="2">
        <f t="shared" si="17"/>
        <v>6</v>
      </c>
      <c r="M146" s="7" t="str">
        <f t="shared" si="18"/>
        <v/>
      </c>
      <c r="N146" s="8" t="str">
        <f t="shared" si="19"/>
        <v>G</v>
      </c>
      <c r="O146" s="9" t="str">
        <f t="shared" si="20"/>
        <v/>
      </c>
      <c r="P146">
        <v>7</v>
      </c>
    </row>
    <row r="147" spans="1:16" x14ac:dyDescent="0.25">
      <c r="A147" s="4">
        <v>43042.44091435185</v>
      </c>
      <c r="B147">
        <v>-0.21917627728174599</v>
      </c>
      <c r="C147">
        <v>-5.7442801339285698E-2</v>
      </c>
      <c r="D147">
        <v>-0.91135370163690399</v>
      </c>
      <c r="E147">
        <v>0.94990672876286697</v>
      </c>
      <c r="F147">
        <v>1.2171843998015801</v>
      </c>
      <c r="G147">
        <f t="shared" si="14"/>
        <v>-0.89876360228272445</v>
      </c>
      <c r="H147">
        <f t="shared" si="15"/>
        <v>0.19974711161171568</v>
      </c>
      <c r="I147">
        <f t="shared" si="16"/>
        <v>-1.1879727802579356</v>
      </c>
      <c r="J147">
        <v>1.1091194395753301</v>
      </c>
      <c r="K147">
        <v>1.61279296875</v>
      </c>
      <c r="L147" s="2">
        <f t="shared" si="17"/>
        <v>6</v>
      </c>
      <c r="M147" s="7" t="str">
        <f t="shared" si="18"/>
        <v>R</v>
      </c>
      <c r="N147" s="8" t="str">
        <f t="shared" si="19"/>
        <v/>
      </c>
      <c r="O147" s="9" t="str">
        <f t="shared" si="20"/>
        <v/>
      </c>
      <c r="P147">
        <v>7</v>
      </c>
    </row>
    <row r="148" spans="1:16" x14ac:dyDescent="0.25">
      <c r="A148" s="4">
        <v>43042.440972222219</v>
      </c>
      <c r="B148">
        <v>-0.21866474454365001</v>
      </c>
      <c r="C148">
        <v>3.6047557043650702E-2</v>
      </c>
      <c r="D148">
        <v>-0.90406436011904701</v>
      </c>
      <c r="E148">
        <v>0.94745744247348795</v>
      </c>
      <c r="F148">
        <v>1.22449311755952</v>
      </c>
      <c r="G148">
        <f t="shared" si="14"/>
        <v>-0.91194668997141959</v>
      </c>
      <c r="H148">
        <f t="shared" si="15"/>
        <v>0.19768700235644981</v>
      </c>
      <c r="I148">
        <f t="shared" si="16"/>
        <v>-1.0866815476190463</v>
      </c>
      <c r="J148">
        <v>1.18543394955515</v>
      </c>
      <c r="K148">
        <v>1.6806640625</v>
      </c>
      <c r="L148" s="2">
        <f t="shared" si="17"/>
        <v>6</v>
      </c>
      <c r="M148" s="7" t="str">
        <f t="shared" si="18"/>
        <v>R</v>
      </c>
      <c r="N148" s="8" t="str">
        <f t="shared" si="19"/>
        <v/>
      </c>
      <c r="O148" s="9" t="str">
        <f t="shared" si="20"/>
        <v/>
      </c>
      <c r="P148">
        <v>7</v>
      </c>
    </row>
    <row r="149" spans="1:16" x14ac:dyDescent="0.25">
      <c r="A149" s="4">
        <v>43060.466319444444</v>
      </c>
      <c r="B149">
        <v>-0.322634719488189</v>
      </c>
      <c r="C149">
        <v>-0.23896561269684999</v>
      </c>
      <c r="D149">
        <v>-0.86001322588582596</v>
      </c>
      <c r="E149">
        <v>0.96015842415830499</v>
      </c>
      <c r="F149">
        <v>1.42174427903543</v>
      </c>
      <c r="G149">
        <f t="shared" ref="G149:G212" si="21">B149*C149+D149</f>
        <v>-0.78291462246605459</v>
      </c>
      <c r="H149">
        <f t="shared" ref="H149:H212" si="22">B149*D149</f>
        <v>0.27747012588980596</v>
      </c>
      <c r="I149">
        <f t="shared" ref="I149:I212" si="23">B149+C149+D149</f>
        <v>-1.4216135580708649</v>
      </c>
      <c r="J149">
        <v>1.2743064864198801</v>
      </c>
      <c r="K149">
        <v>1.97509765625</v>
      </c>
      <c r="L149" s="2">
        <f t="shared" ref="L149:L212" si="24">ROUNDUP((HOUR(A149)+1)/2,0)</f>
        <v>6</v>
      </c>
      <c r="M149" s="7" t="str">
        <f t="shared" si="18"/>
        <v/>
      </c>
      <c r="N149" s="8" t="str">
        <f t="shared" si="19"/>
        <v>G</v>
      </c>
      <c r="O149" s="9" t="str">
        <f t="shared" si="20"/>
        <v/>
      </c>
      <c r="P149">
        <v>7</v>
      </c>
    </row>
    <row r="150" spans="1:16" x14ac:dyDescent="0.25">
      <c r="A150" s="4">
        <v>43060.466377314813</v>
      </c>
      <c r="B150">
        <v>-0.34595114087301498</v>
      </c>
      <c r="C150">
        <v>-0.29508076016864998</v>
      </c>
      <c r="D150">
        <v>-0.83910745287698396</v>
      </c>
      <c r="E150">
        <v>0.96299501303039203</v>
      </c>
      <c r="F150">
        <v>1.48013935391865</v>
      </c>
      <c r="G150">
        <f t="shared" si="21"/>
        <v>-0.73702392724696297</v>
      </c>
      <c r="H150">
        <f t="shared" si="22"/>
        <v>0.29029018063784229</v>
      </c>
      <c r="I150">
        <f t="shared" si="23"/>
        <v>-1.4801393539186489</v>
      </c>
      <c r="J150">
        <v>1.18205155722652</v>
      </c>
      <c r="K150">
        <v>1.89306640625</v>
      </c>
      <c r="L150" s="2">
        <f t="shared" si="24"/>
        <v>6</v>
      </c>
      <c r="M150" s="7" t="str">
        <f t="shared" si="18"/>
        <v/>
      </c>
      <c r="N150" s="8" t="str">
        <f t="shared" si="19"/>
        <v>G</v>
      </c>
      <c r="O150" s="9" t="str">
        <f t="shared" si="20"/>
        <v/>
      </c>
      <c r="P150">
        <v>7</v>
      </c>
    </row>
    <row r="151" spans="1:16" x14ac:dyDescent="0.25">
      <c r="A151" s="4">
        <v>43060.466435185182</v>
      </c>
      <c r="B151">
        <v>-0.289854515255905</v>
      </c>
      <c r="C151">
        <v>-0.35019377460629902</v>
      </c>
      <c r="D151">
        <v>-0.835752952755905</v>
      </c>
      <c r="E151">
        <v>0.96196224130383301</v>
      </c>
      <c r="F151">
        <v>1.4771853469488101</v>
      </c>
      <c r="G151">
        <f t="shared" si="21"/>
        <v>-0.73424770597176059</v>
      </c>
      <c r="H151">
        <f t="shared" si="22"/>
        <v>0.24224676699475411</v>
      </c>
      <c r="I151">
        <f t="shared" si="23"/>
        <v>-1.4758012426181089</v>
      </c>
      <c r="J151">
        <v>1.1605908129067899</v>
      </c>
      <c r="K151">
        <v>1.93310546875</v>
      </c>
      <c r="L151" s="2">
        <f t="shared" si="24"/>
        <v>6</v>
      </c>
      <c r="M151" s="7" t="str">
        <f t="shared" si="18"/>
        <v/>
      </c>
      <c r="N151" s="8" t="str">
        <f t="shared" si="19"/>
        <v>G</v>
      </c>
      <c r="O151" s="9" t="str">
        <f t="shared" si="20"/>
        <v/>
      </c>
      <c r="P151">
        <v>7</v>
      </c>
    </row>
    <row r="152" spans="1:16" x14ac:dyDescent="0.25">
      <c r="A152" s="4">
        <v>43060.466493055559</v>
      </c>
      <c r="B152">
        <v>-0.29667736235119002</v>
      </c>
      <c r="C152">
        <v>-0.31091502356150702</v>
      </c>
      <c r="D152">
        <v>-0.84867931547619002</v>
      </c>
      <c r="E152">
        <v>0.96359637291258504</v>
      </c>
      <c r="F152">
        <v>1.4576590401785701</v>
      </c>
      <c r="G152">
        <f t="shared" si="21"/>
        <v>-0.75643786637060406</v>
      </c>
      <c r="H152">
        <f t="shared" si="22"/>
        <v>0.25178394079748956</v>
      </c>
      <c r="I152">
        <f t="shared" si="23"/>
        <v>-1.4562717013888871</v>
      </c>
      <c r="J152">
        <v>1.3110871658096199</v>
      </c>
      <c r="K152">
        <v>2.08740234375</v>
      </c>
      <c r="L152" s="2">
        <f t="shared" si="24"/>
        <v>6</v>
      </c>
      <c r="M152" s="7" t="str">
        <f t="shared" si="18"/>
        <v/>
      </c>
      <c r="N152" s="8" t="str">
        <f t="shared" si="19"/>
        <v>G</v>
      </c>
      <c r="O152" s="9" t="str">
        <f t="shared" si="20"/>
        <v/>
      </c>
      <c r="P152">
        <v>7</v>
      </c>
    </row>
    <row r="153" spans="1:16" x14ac:dyDescent="0.25">
      <c r="A153" s="4">
        <v>43060.466550925928</v>
      </c>
      <c r="B153">
        <v>-0.30336106668307</v>
      </c>
      <c r="C153">
        <v>-0.29509488804133799</v>
      </c>
      <c r="D153">
        <v>-0.85852531373031404</v>
      </c>
      <c r="E153">
        <v>0.97531755111476004</v>
      </c>
      <c r="F153">
        <v>1.4700687438484199</v>
      </c>
      <c r="G153">
        <f t="shared" si="21"/>
        <v>-0.76900501372137264</v>
      </c>
      <c r="H153">
        <f t="shared" si="22"/>
        <v>0.26044315494764542</v>
      </c>
      <c r="I153">
        <f t="shared" si="23"/>
        <v>-1.4569812684547219</v>
      </c>
      <c r="J153">
        <v>1.5954438726151601</v>
      </c>
      <c r="K153">
        <v>2.4287109375</v>
      </c>
      <c r="L153" s="2">
        <f t="shared" si="24"/>
        <v>6</v>
      </c>
      <c r="M153" s="7" t="str">
        <f t="shared" si="18"/>
        <v/>
      </c>
      <c r="N153" s="8" t="str">
        <f t="shared" si="19"/>
        <v/>
      </c>
      <c r="O153" s="9" t="str">
        <f t="shared" si="20"/>
        <v>W</v>
      </c>
      <c r="P153">
        <v>7</v>
      </c>
    </row>
    <row r="154" spans="1:16" x14ac:dyDescent="0.25">
      <c r="A154" s="4">
        <v>43060.466608796298</v>
      </c>
      <c r="B154">
        <v>-0.29549541170634902</v>
      </c>
      <c r="C154">
        <v>-0.232228112599206</v>
      </c>
      <c r="D154">
        <v>-0.874844990079365</v>
      </c>
      <c r="E154">
        <v>0.962180964047047</v>
      </c>
      <c r="F154">
        <v>1.4026460193452299</v>
      </c>
      <c r="G154">
        <f t="shared" si="21"/>
        <v>-0.80622264833707424</v>
      </c>
      <c r="H154">
        <f t="shared" si="22"/>
        <v>0.25851268052273879</v>
      </c>
      <c r="I154">
        <f t="shared" si="23"/>
        <v>-1.40256851438492</v>
      </c>
      <c r="J154">
        <v>1.23835008111019</v>
      </c>
      <c r="K154">
        <v>1.96240234375</v>
      </c>
      <c r="L154" s="2">
        <f t="shared" si="24"/>
        <v>6</v>
      </c>
      <c r="M154" s="7" t="str">
        <f t="shared" si="18"/>
        <v/>
      </c>
      <c r="N154" s="8" t="str">
        <f t="shared" si="19"/>
        <v>G</v>
      </c>
      <c r="O154" s="9" t="str">
        <f t="shared" si="20"/>
        <v/>
      </c>
      <c r="P154">
        <v>7</v>
      </c>
    </row>
    <row r="155" spans="1:16" x14ac:dyDescent="0.25">
      <c r="A155" s="4">
        <v>43060.466666666667</v>
      </c>
      <c r="B155">
        <v>-0.30753644808070801</v>
      </c>
      <c r="C155">
        <v>-0.21742356668307</v>
      </c>
      <c r="D155">
        <v>-0.87381966658464505</v>
      </c>
      <c r="E155">
        <v>0.96505827204959005</v>
      </c>
      <c r="F155">
        <v>1.39924104945866</v>
      </c>
      <c r="G155">
        <f t="shared" si="21"/>
        <v>-0.80695399515789479</v>
      </c>
      <c r="H155">
        <f t="shared" si="22"/>
        <v>0.26873139652451028</v>
      </c>
      <c r="I155">
        <f t="shared" si="23"/>
        <v>-1.3987796813484232</v>
      </c>
      <c r="J155">
        <v>1.33293456830024</v>
      </c>
      <c r="K155">
        <v>2.09326171875</v>
      </c>
      <c r="L155" s="2">
        <f t="shared" si="24"/>
        <v>6</v>
      </c>
      <c r="M155" s="7" t="str">
        <f t="shared" si="18"/>
        <v/>
      </c>
      <c r="N155" s="8" t="str">
        <f t="shared" si="19"/>
        <v>G</v>
      </c>
      <c r="O155" s="9" t="str">
        <f t="shared" si="20"/>
        <v/>
      </c>
      <c r="P155">
        <v>7</v>
      </c>
    </row>
    <row r="156" spans="1:16" x14ac:dyDescent="0.25">
      <c r="A156" s="4">
        <v>43060.466724537036</v>
      </c>
      <c r="B156">
        <v>-0.23620799231150699</v>
      </c>
      <c r="C156">
        <v>-0.38139028397817398</v>
      </c>
      <c r="D156">
        <v>-0.838212270585317</v>
      </c>
      <c r="E156">
        <v>0.96517379863939601</v>
      </c>
      <c r="F156">
        <v>1.45974004836309</v>
      </c>
      <c r="G156">
        <f t="shared" si="21"/>
        <v>-0.74812483731971702</v>
      </c>
      <c r="H156">
        <f t="shared" si="22"/>
        <v>0.19799243756582738</v>
      </c>
      <c r="I156">
        <f t="shared" si="23"/>
        <v>-1.455810546874998</v>
      </c>
      <c r="J156">
        <v>1.42941673508109</v>
      </c>
      <c r="K156">
        <v>2.15771484375</v>
      </c>
      <c r="L156" s="2">
        <f t="shared" si="24"/>
        <v>6</v>
      </c>
      <c r="M156" s="7" t="str">
        <f t="shared" si="18"/>
        <v/>
      </c>
      <c r="N156" s="8" t="str">
        <f t="shared" si="19"/>
        <v>G</v>
      </c>
      <c r="O156" s="9" t="str">
        <f t="shared" si="20"/>
        <v/>
      </c>
      <c r="P156">
        <v>7</v>
      </c>
    </row>
    <row r="157" spans="1:16" x14ac:dyDescent="0.25">
      <c r="A157" s="4">
        <v>43060.466782407406</v>
      </c>
      <c r="B157">
        <v>-0.313365065206692</v>
      </c>
      <c r="C157">
        <v>-0.46073757381889702</v>
      </c>
      <c r="D157">
        <v>-0.772737758366141</v>
      </c>
      <c r="E157">
        <v>0.96510693407904102</v>
      </c>
      <c r="F157">
        <v>1.5489626906988101</v>
      </c>
      <c r="G157">
        <f t="shared" si="21"/>
        <v>-0.62835869850320925</v>
      </c>
      <c r="H157">
        <f t="shared" si="22"/>
        <v>0.24214901803807878</v>
      </c>
      <c r="I157">
        <f t="shared" si="23"/>
        <v>-1.54684039739173</v>
      </c>
      <c r="J157">
        <v>1.4037587457182299</v>
      </c>
      <c r="K157">
        <v>2.3076171875</v>
      </c>
      <c r="L157" s="2">
        <f t="shared" si="24"/>
        <v>6</v>
      </c>
      <c r="M157" s="7" t="str">
        <f t="shared" si="18"/>
        <v/>
      </c>
      <c r="N157" s="8" t="str">
        <f t="shared" si="19"/>
        <v>G</v>
      </c>
      <c r="O157" s="9" t="str">
        <f t="shared" si="20"/>
        <v/>
      </c>
      <c r="P157">
        <v>7</v>
      </c>
    </row>
    <row r="158" spans="1:16" x14ac:dyDescent="0.25">
      <c r="A158" s="4">
        <v>43060.466840277775</v>
      </c>
      <c r="B158">
        <v>-0.32183159722222199</v>
      </c>
      <c r="C158">
        <v>-0.26763625372023803</v>
      </c>
      <c r="D158">
        <v>-0.85591440352182502</v>
      </c>
      <c r="E158">
        <v>0.96632909973844705</v>
      </c>
      <c r="F158">
        <v>1.44804067460317</v>
      </c>
      <c r="G158">
        <f t="shared" si="21"/>
        <v>-0.76978060051246899</v>
      </c>
      <c r="H158">
        <f t="shared" si="22"/>
        <v>0.27546029957093437</v>
      </c>
      <c r="I158">
        <f t="shared" si="23"/>
        <v>-1.4453822544642851</v>
      </c>
      <c r="J158">
        <v>1.31185697516807</v>
      </c>
      <c r="K158">
        <v>2.220703125</v>
      </c>
      <c r="L158" s="2">
        <f t="shared" si="24"/>
        <v>6</v>
      </c>
      <c r="M158" s="7" t="str">
        <f t="shared" si="18"/>
        <v/>
      </c>
      <c r="N158" s="8" t="str">
        <f t="shared" si="19"/>
        <v>G</v>
      </c>
      <c r="O158" s="9" t="str">
        <f t="shared" si="20"/>
        <v/>
      </c>
      <c r="P158">
        <v>7</v>
      </c>
    </row>
    <row r="159" spans="1:16" x14ac:dyDescent="0.25">
      <c r="A159" s="4">
        <v>43060.466898148145</v>
      </c>
      <c r="B159">
        <v>-0.26366803026574798</v>
      </c>
      <c r="C159">
        <v>-0.30779789000984198</v>
      </c>
      <c r="D159">
        <v>-0.86285448449803104</v>
      </c>
      <c r="E159">
        <v>0.963013710573975</v>
      </c>
      <c r="F159">
        <v>1.4345664677657399</v>
      </c>
      <c r="G159">
        <f t="shared" si="21"/>
        <v>-0.78169802111918263</v>
      </c>
      <c r="H159">
        <f t="shared" si="22"/>
        <v>0.22750714233356323</v>
      </c>
      <c r="I159">
        <f t="shared" si="23"/>
        <v>-1.4343204047736209</v>
      </c>
      <c r="J159">
        <v>1.1783602492312699</v>
      </c>
      <c r="K159">
        <v>1.87548828125</v>
      </c>
      <c r="L159" s="2">
        <f t="shared" si="24"/>
        <v>6</v>
      </c>
      <c r="M159" s="7" t="str">
        <f t="shared" si="18"/>
        <v/>
      </c>
      <c r="N159" s="8" t="str">
        <f t="shared" si="19"/>
        <v>G</v>
      </c>
      <c r="O159" s="9" t="str">
        <f t="shared" si="20"/>
        <v/>
      </c>
      <c r="P159">
        <v>7</v>
      </c>
    </row>
    <row r="160" spans="1:16" x14ac:dyDescent="0.25">
      <c r="A160" s="4">
        <v>43060.466956018521</v>
      </c>
      <c r="B160">
        <v>-0.28080822172619002</v>
      </c>
      <c r="C160">
        <v>-0.17280505952380901</v>
      </c>
      <c r="D160">
        <v>-0.88240559895833304</v>
      </c>
      <c r="E160">
        <v>0.95866403082451601</v>
      </c>
      <c r="F160">
        <v>1.3595881386408699</v>
      </c>
      <c r="G160">
        <f t="shared" si="21"/>
        <v>-0.83388051748816383</v>
      </c>
      <c r="H160">
        <f t="shared" si="22"/>
        <v>0.24778674708472309</v>
      </c>
      <c r="I160">
        <f t="shared" si="23"/>
        <v>-1.3360188802083321</v>
      </c>
      <c r="J160">
        <v>1.4179271345100499</v>
      </c>
      <c r="K160">
        <v>2.21142578125</v>
      </c>
      <c r="L160" s="2">
        <f t="shared" si="24"/>
        <v>6</v>
      </c>
      <c r="M160" s="7" t="str">
        <f t="shared" si="18"/>
        <v/>
      </c>
      <c r="N160" s="8" t="str">
        <f t="shared" si="19"/>
        <v>G</v>
      </c>
      <c r="O160" s="9" t="str">
        <f t="shared" si="20"/>
        <v/>
      </c>
      <c r="P160">
        <v>7</v>
      </c>
    </row>
    <row r="161" spans="1:16" x14ac:dyDescent="0.25">
      <c r="A161" s="4">
        <v>43060.467013888891</v>
      </c>
      <c r="B161">
        <v>-0.31837090920275501</v>
      </c>
      <c r="C161">
        <v>-0.27762441560039303</v>
      </c>
      <c r="D161">
        <v>-0.856168491633858</v>
      </c>
      <c r="E161">
        <v>0.96386189808354505</v>
      </c>
      <c r="F161">
        <v>1.4521638164370001</v>
      </c>
      <c r="G161">
        <f t="shared" si="21"/>
        <v>-0.76778095402227731</v>
      </c>
      <c r="H161">
        <f t="shared" si="22"/>
        <v>0.2725791411122227</v>
      </c>
      <c r="I161">
        <f t="shared" si="23"/>
        <v>-1.4521638164370061</v>
      </c>
      <c r="J161">
        <v>1.1582321497865</v>
      </c>
      <c r="K161">
        <v>1.810546875</v>
      </c>
      <c r="L161" s="2">
        <f t="shared" si="24"/>
        <v>6</v>
      </c>
      <c r="M161" s="7" t="str">
        <f t="shared" si="18"/>
        <v/>
      </c>
      <c r="N161" s="8" t="str">
        <f t="shared" si="19"/>
        <v>G</v>
      </c>
      <c r="O161" s="9" t="str">
        <f t="shared" si="20"/>
        <v/>
      </c>
      <c r="P161">
        <v>7</v>
      </c>
    </row>
    <row r="162" spans="1:16" x14ac:dyDescent="0.25">
      <c r="A162" s="4">
        <v>43060.46707175926</v>
      </c>
      <c r="B162">
        <v>-0.211046006944444</v>
      </c>
      <c r="C162">
        <v>-0.393837580605158</v>
      </c>
      <c r="D162">
        <v>-0.84324234250992003</v>
      </c>
      <c r="E162">
        <v>0.96368131630589804</v>
      </c>
      <c r="F162">
        <v>1.4490482390873001</v>
      </c>
      <c r="G162">
        <f t="shared" si="21"/>
        <v>-0.76012449373854085</v>
      </c>
      <c r="H162">
        <f t="shared" si="22"/>
        <v>0.17796292927319782</v>
      </c>
      <c r="I162">
        <f t="shared" si="23"/>
        <v>-1.4481259300595219</v>
      </c>
      <c r="J162">
        <v>1.26838345799963</v>
      </c>
      <c r="K162">
        <v>1.9423828125</v>
      </c>
      <c r="L162" s="2">
        <f t="shared" si="24"/>
        <v>6</v>
      </c>
      <c r="M162" s="7" t="str">
        <f t="shared" si="18"/>
        <v/>
      </c>
      <c r="N162" s="8" t="str">
        <f t="shared" si="19"/>
        <v>G</v>
      </c>
      <c r="O162" s="9" t="str">
        <f t="shared" si="20"/>
        <v/>
      </c>
      <c r="P162">
        <v>7</v>
      </c>
    </row>
    <row r="163" spans="1:16" x14ac:dyDescent="0.25">
      <c r="A163" s="4">
        <v>43060.467129629629</v>
      </c>
      <c r="B163">
        <v>-0.30096195250984198</v>
      </c>
      <c r="C163">
        <v>-0.16946819635826699</v>
      </c>
      <c r="D163">
        <v>-0.88243956077755903</v>
      </c>
      <c r="E163">
        <v>0.96432985424998696</v>
      </c>
      <c r="F163">
        <v>1.35935193159448</v>
      </c>
      <c r="G163">
        <f t="shared" si="21"/>
        <v>-0.83143608151325366</v>
      </c>
      <c r="H163">
        <f t="shared" si="22"/>
        <v>0.26558073318354153</v>
      </c>
      <c r="I163">
        <f t="shared" si="23"/>
        <v>-1.3528697096456681</v>
      </c>
      <c r="J163">
        <v>1.2416297092100701</v>
      </c>
      <c r="K163">
        <v>1.95654296875</v>
      </c>
      <c r="L163" s="2">
        <f t="shared" si="24"/>
        <v>6</v>
      </c>
      <c r="M163" s="7" t="str">
        <f t="shared" si="18"/>
        <v/>
      </c>
      <c r="N163" s="8" t="str">
        <f t="shared" si="19"/>
        <v>G</v>
      </c>
      <c r="O163" s="9" t="str">
        <f t="shared" si="20"/>
        <v/>
      </c>
      <c r="P163">
        <v>7</v>
      </c>
    </row>
    <row r="164" spans="1:16" x14ac:dyDescent="0.25">
      <c r="A164" s="4">
        <v>43060.467187499999</v>
      </c>
      <c r="B164">
        <v>-0.32325381324404701</v>
      </c>
      <c r="C164">
        <v>-8.8979569692460306E-2</v>
      </c>
      <c r="D164">
        <v>-0.87581767733134896</v>
      </c>
      <c r="E164">
        <v>0.95849941369256597</v>
      </c>
      <c r="F164">
        <v>1.35003177703373</v>
      </c>
      <c r="G164">
        <f t="shared" si="21"/>
        <v>-0.84705469212744677</v>
      </c>
      <c r="H164">
        <f t="shared" si="22"/>
        <v>0.28311140390390288</v>
      </c>
      <c r="I164">
        <f t="shared" si="23"/>
        <v>-1.2880510602678563</v>
      </c>
      <c r="J164">
        <v>1.23593543205618</v>
      </c>
      <c r="K164">
        <v>1.78466796875</v>
      </c>
      <c r="L164" s="2">
        <f t="shared" si="24"/>
        <v>6</v>
      </c>
      <c r="M164" s="7" t="str">
        <f t="shared" si="18"/>
        <v/>
      </c>
      <c r="N164" s="8" t="str">
        <f t="shared" si="19"/>
        <v>G</v>
      </c>
      <c r="O164" s="9" t="str">
        <f t="shared" si="20"/>
        <v/>
      </c>
      <c r="P164">
        <v>7</v>
      </c>
    </row>
    <row r="165" spans="1:16" x14ac:dyDescent="0.25">
      <c r="A165" s="4">
        <v>43060.467245370368</v>
      </c>
      <c r="B165">
        <v>-0.25934654896653497</v>
      </c>
      <c r="C165">
        <v>7.5110728346456698E-2</v>
      </c>
      <c r="D165">
        <v>-0.90784556471456601</v>
      </c>
      <c r="E165">
        <v>0.96691692681816799</v>
      </c>
      <c r="F165">
        <v>1.30025067667322</v>
      </c>
      <c r="G165">
        <f t="shared" si="21"/>
        <v>-0.9273252729015824</v>
      </c>
      <c r="H165">
        <f t="shared" si="22"/>
        <v>0.23544661420329779</v>
      </c>
      <c r="I165">
        <f t="shared" si="23"/>
        <v>-1.0920813853346443</v>
      </c>
      <c r="J165">
        <v>1.1874968880060399</v>
      </c>
      <c r="K165">
        <v>1.80224609375</v>
      </c>
      <c r="L165" s="2">
        <f t="shared" si="24"/>
        <v>6</v>
      </c>
      <c r="M165" s="7" t="str">
        <f t="shared" si="18"/>
        <v/>
      </c>
      <c r="N165" s="8" t="str">
        <f t="shared" si="19"/>
        <v>G</v>
      </c>
      <c r="O165" s="9" t="str">
        <f t="shared" si="20"/>
        <v/>
      </c>
      <c r="P165">
        <v>7</v>
      </c>
    </row>
    <row r="166" spans="1:16" x14ac:dyDescent="0.25">
      <c r="A166" s="4">
        <v>43060.467303240737</v>
      </c>
      <c r="B166">
        <v>-0.28816731770833298</v>
      </c>
      <c r="C166">
        <v>0.29320901537698402</v>
      </c>
      <c r="D166">
        <v>-0.84488932291666596</v>
      </c>
      <c r="E166">
        <v>0.94649432492692598</v>
      </c>
      <c r="F166">
        <v>1.42920309399801</v>
      </c>
      <c r="G166">
        <f t="shared" si="21"/>
        <v>-0.92938257840575278</v>
      </c>
      <c r="H166">
        <f t="shared" si="22"/>
        <v>0.24346948994530521</v>
      </c>
      <c r="I166">
        <f t="shared" si="23"/>
        <v>-0.83984762524801493</v>
      </c>
      <c r="J166">
        <v>1.10278890530993</v>
      </c>
      <c r="K166">
        <v>1.5986328125</v>
      </c>
      <c r="L166" s="2">
        <f t="shared" si="24"/>
        <v>6</v>
      </c>
      <c r="M166" s="7" t="str">
        <f t="shared" si="18"/>
        <v>R</v>
      </c>
      <c r="N166" s="8" t="str">
        <f t="shared" si="19"/>
        <v/>
      </c>
      <c r="O166" s="9" t="str">
        <f t="shared" si="20"/>
        <v/>
      </c>
      <c r="P166">
        <v>7</v>
      </c>
    </row>
    <row r="167" spans="1:16" x14ac:dyDescent="0.25">
      <c r="A167" s="4">
        <v>43060.467361111114</v>
      </c>
      <c r="B167">
        <v>-0.29048889640747999</v>
      </c>
      <c r="C167">
        <v>0.35666061761811002</v>
      </c>
      <c r="D167">
        <v>-0.82865172859251901</v>
      </c>
      <c r="E167">
        <v>0.949079408793299</v>
      </c>
      <c r="F167">
        <v>1.47580124261811</v>
      </c>
      <c r="G167">
        <f t="shared" si="21"/>
        <v>-0.932257677796414</v>
      </c>
      <c r="H167">
        <f t="shared" si="22"/>
        <v>0.24071412614499149</v>
      </c>
      <c r="I167">
        <f t="shared" si="23"/>
        <v>-0.76248000738188892</v>
      </c>
      <c r="J167">
        <v>1.01511053113017</v>
      </c>
      <c r="K167">
        <v>1.63330078125</v>
      </c>
      <c r="L167" s="2">
        <f t="shared" si="24"/>
        <v>6</v>
      </c>
      <c r="M167" s="7" t="str">
        <f t="shared" si="18"/>
        <v>R</v>
      </c>
      <c r="N167" s="8" t="str">
        <f t="shared" si="19"/>
        <v/>
      </c>
      <c r="O167" s="9" t="str">
        <f t="shared" si="20"/>
        <v/>
      </c>
      <c r="P167">
        <v>7</v>
      </c>
    </row>
    <row r="168" spans="1:16" x14ac:dyDescent="0.25">
      <c r="A168" s="4">
        <v>43060.467418981483</v>
      </c>
      <c r="B168">
        <v>-0.23510354662698399</v>
      </c>
      <c r="C168">
        <v>0.288279699900793</v>
      </c>
      <c r="D168">
        <v>-0.86468796502976097</v>
      </c>
      <c r="E168">
        <v>0.94829717091629295</v>
      </c>
      <c r="F168">
        <v>1.38807121155753</v>
      </c>
      <c r="G168">
        <f t="shared" si="21"/>
        <v>-0.93246354489700001</v>
      </c>
      <c r="H168">
        <f t="shared" si="22"/>
        <v>0.2032912073041663</v>
      </c>
      <c r="I168">
        <f t="shared" si="23"/>
        <v>-0.811511811755952</v>
      </c>
      <c r="J168">
        <v>0.98718502477883197</v>
      </c>
      <c r="K168">
        <v>1.50146484375</v>
      </c>
      <c r="L168" s="2">
        <f t="shared" si="24"/>
        <v>6</v>
      </c>
      <c r="M168" s="7" t="str">
        <f t="shared" si="18"/>
        <v>R</v>
      </c>
      <c r="N168" s="8" t="str">
        <f t="shared" si="19"/>
        <v/>
      </c>
      <c r="O168" s="9" t="str">
        <f t="shared" si="20"/>
        <v/>
      </c>
      <c r="P168">
        <v>7</v>
      </c>
    </row>
    <row r="169" spans="1:16" x14ac:dyDescent="0.25">
      <c r="A169" s="4">
        <v>43060.467476851853</v>
      </c>
      <c r="B169">
        <v>-0.32765209768700698</v>
      </c>
      <c r="C169">
        <v>-0.27937761441929099</v>
      </c>
      <c r="D169">
        <v>-0.83185823695866101</v>
      </c>
      <c r="E169">
        <v>0.97505721127809397</v>
      </c>
      <c r="F169">
        <v>1.45556640625</v>
      </c>
      <c r="G169">
        <f t="shared" si="21"/>
        <v>-0.74031957554738848</v>
      </c>
      <c r="H169">
        <f t="shared" si="22"/>
        <v>0.2725600963177206</v>
      </c>
      <c r="I169">
        <f t="shared" si="23"/>
        <v>-1.4388879490649589</v>
      </c>
      <c r="J169">
        <v>1.5583092757355199</v>
      </c>
      <c r="K169">
        <v>2.4130859375</v>
      </c>
      <c r="L169" s="2">
        <f t="shared" si="24"/>
        <v>6</v>
      </c>
      <c r="M169" s="7" t="str">
        <f t="shared" si="18"/>
        <v/>
      </c>
      <c r="N169" s="8" t="str">
        <f t="shared" si="19"/>
        <v/>
      </c>
      <c r="O169" s="9" t="str">
        <f t="shared" si="20"/>
        <v>W</v>
      </c>
      <c r="P169">
        <v>7</v>
      </c>
    </row>
    <row r="170" spans="1:16" x14ac:dyDescent="0.25">
      <c r="A170" s="4">
        <v>43060.467534722222</v>
      </c>
      <c r="B170">
        <v>-0.39718191964285698</v>
      </c>
      <c r="C170">
        <v>-0.459716796875</v>
      </c>
      <c r="D170">
        <v>-0.7392578125</v>
      </c>
      <c r="E170">
        <v>0.96658463205416101</v>
      </c>
      <c r="F170">
        <v>1.5961565290178501</v>
      </c>
      <c r="G170">
        <f t="shared" si="21"/>
        <v>-0.55666661262512218</v>
      </c>
      <c r="H170">
        <f t="shared" si="22"/>
        <v>0.29361983707972922</v>
      </c>
      <c r="I170">
        <f t="shared" si="23"/>
        <v>-1.596156529017857</v>
      </c>
      <c r="J170">
        <v>1.3358662904198599</v>
      </c>
      <c r="K170">
        <v>2.29296875</v>
      </c>
      <c r="L170" s="2">
        <f t="shared" si="24"/>
        <v>6</v>
      </c>
      <c r="M170" s="7" t="str">
        <f t="shared" si="18"/>
        <v/>
      </c>
      <c r="N170" s="8" t="str">
        <f t="shared" si="19"/>
        <v>G</v>
      </c>
      <c r="O170" s="9" t="str">
        <f t="shared" si="20"/>
        <v/>
      </c>
      <c r="P170">
        <v>7</v>
      </c>
    </row>
    <row r="171" spans="1:16" x14ac:dyDescent="0.25">
      <c r="A171" s="4">
        <v>43060.467592592591</v>
      </c>
      <c r="B171">
        <v>-0.35143946850393698</v>
      </c>
      <c r="C171">
        <v>-0.37082846333661401</v>
      </c>
      <c r="D171">
        <v>-0.80800550565944795</v>
      </c>
      <c r="E171">
        <v>0.96574410754693096</v>
      </c>
      <c r="F171">
        <v>1.5302734375</v>
      </c>
      <c r="G171">
        <f t="shared" si="21"/>
        <v>-0.67768174759829658</v>
      </c>
      <c r="H171">
        <f t="shared" si="22"/>
        <v>0.28396502545721125</v>
      </c>
      <c r="I171">
        <f t="shared" si="23"/>
        <v>-1.5302734374999989</v>
      </c>
      <c r="J171">
        <v>1.3187985741225401</v>
      </c>
      <c r="K171">
        <v>2.10791015625</v>
      </c>
      <c r="L171" s="2">
        <f t="shared" si="24"/>
        <v>6</v>
      </c>
      <c r="M171" s="7" t="str">
        <f t="shared" si="18"/>
        <v/>
      </c>
      <c r="N171" s="8" t="str">
        <f t="shared" si="19"/>
        <v>G</v>
      </c>
      <c r="O171" s="9" t="str">
        <f t="shared" si="20"/>
        <v/>
      </c>
      <c r="P171">
        <v>7</v>
      </c>
    </row>
    <row r="172" spans="1:16" x14ac:dyDescent="0.25">
      <c r="A172" s="4">
        <v>43060.467650462961</v>
      </c>
      <c r="B172">
        <v>-0.36997380332341201</v>
      </c>
      <c r="C172">
        <v>-0.246729290674603</v>
      </c>
      <c r="D172">
        <v>-0.83890206473214202</v>
      </c>
      <c r="E172">
        <v>0.96467704835197299</v>
      </c>
      <c r="F172">
        <v>1.45612444196428</v>
      </c>
      <c r="G172">
        <f t="shared" si="21"/>
        <v>-0.74761869066997155</v>
      </c>
      <c r="H172">
        <f t="shared" si="22"/>
        <v>0.31037178750481376</v>
      </c>
      <c r="I172">
        <f t="shared" si="23"/>
        <v>-1.4556051587301571</v>
      </c>
      <c r="J172">
        <v>1.3719922026532201</v>
      </c>
      <c r="K172">
        <v>2.18408203125</v>
      </c>
      <c r="L172" s="2">
        <f t="shared" si="24"/>
        <v>6</v>
      </c>
      <c r="M172" s="7" t="str">
        <f t="shared" si="18"/>
        <v/>
      </c>
      <c r="N172" s="8" t="str">
        <f t="shared" si="19"/>
        <v>G</v>
      </c>
      <c r="O172" s="9" t="str">
        <f t="shared" si="20"/>
        <v/>
      </c>
      <c r="P172">
        <v>7</v>
      </c>
    </row>
    <row r="173" spans="1:16" x14ac:dyDescent="0.25">
      <c r="A173" s="4">
        <v>43060.46770833333</v>
      </c>
      <c r="B173">
        <v>-0.33298858882874</v>
      </c>
      <c r="C173">
        <v>-0.29190760334645599</v>
      </c>
      <c r="D173">
        <v>-0.83059716412401496</v>
      </c>
      <c r="E173">
        <v>0.95891390003114596</v>
      </c>
      <c r="F173">
        <v>1.4555164247047201</v>
      </c>
      <c r="G173">
        <f t="shared" si="21"/>
        <v>-0.73339526321729898</v>
      </c>
      <c r="H173">
        <f t="shared" si="22"/>
        <v>0.27657937756680911</v>
      </c>
      <c r="I173">
        <f t="shared" si="23"/>
        <v>-1.4554933562992109</v>
      </c>
      <c r="J173">
        <v>1.2249918801174799</v>
      </c>
      <c r="K173">
        <v>1.982421875</v>
      </c>
      <c r="L173" s="2">
        <f t="shared" si="24"/>
        <v>6</v>
      </c>
      <c r="M173" s="7" t="str">
        <f t="shared" si="18"/>
        <v/>
      </c>
      <c r="N173" s="8" t="str">
        <f t="shared" si="19"/>
        <v>G</v>
      </c>
      <c r="O173" s="9" t="str">
        <f t="shared" si="20"/>
        <v/>
      </c>
      <c r="P173">
        <v>7</v>
      </c>
    </row>
    <row r="174" spans="1:16" x14ac:dyDescent="0.25">
      <c r="A174" s="4">
        <v>43060.467766203707</v>
      </c>
      <c r="B174">
        <v>-0.271689763144841</v>
      </c>
      <c r="C174">
        <v>-0.22056361607142799</v>
      </c>
      <c r="D174">
        <v>-0.86940414186507897</v>
      </c>
      <c r="E174">
        <v>0.96423406838966796</v>
      </c>
      <c r="F174">
        <v>1.37786380828373</v>
      </c>
      <c r="G174">
        <f t="shared" si="21"/>
        <v>-0.80947926525626301</v>
      </c>
      <c r="H174">
        <f t="shared" si="22"/>
        <v>0.23620820538046705</v>
      </c>
      <c r="I174">
        <f t="shared" si="23"/>
        <v>-1.361657521081348</v>
      </c>
      <c r="J174">
        <v>1.2693785590267901</v>
      </c>
      <c r="K174">
        <v>2.0751953125</v>
      </c>
      <c r="L174" s="2">
        <f t="shared" si="24"/>
        <v>6</v>
      </c>
      <c r="M174" s="7" t="str">
        <f t="shared" si="18"/>
        <v/>
      </c>
      <c r="N174" s="8" t="str">
        <f t="shared" si="19"/>
        <v>G</v>
      </c>
      <c r="O174" s="9" t="str">
        <f t="shared" si="20"/>
        <v/>
      </c>
      <c r="P174">
        <v>7</v>
      </c>
    </row>
    <row r="175" spans="1:16" x14ac:dyDescent="0.25">
      <c r="A175" s="4">
        <v>43060.467824074076</v>
      </c>
      <c r="B175">
        <v>-0.323803518700787</v>
      </c>
      <c r="C175">
        <v>-0.33179672121062898</v>
      </c>
      <c r="D175">
        <v>-0.83298474409448797</v>
      </c>
      <c r="E175">
        <v>0.96645332457016797</v>
      </c>
      <c r="F175">
        <v>1.4885849840059</v>
      </c>
      <c r="G175">
        <f t="shared" si="21"/>
        <v>-0.72554779827310223</v>
      </c>
      <c r="H175">
        <f t="shared" si="22"/>
        <v>0.26972339116186983</v>
      </c>
      <c r="I175">
        <f t="shared" si="23"/>
        <v>-1.488584984005904</v>
      </c>
      <c r="J175">
        <v>1.2801204447404899</v>
      </c>
      <c r="K175">
        <v>2.13623046875</v>
      </c>
      <c r="L175" s="2">
        <f t="shared" si="24"/>
        <v>6</v>
      </c>
      <c r="M175" s="7" t="str">
        <f t="shared" si="18"/>
        <v/>
      </c>
      <c r="N175" s="8" t="str">
        <f t="shared" si="19"/>
        <v>G</v>
      </c>
      <c r="O175" s="9" t="str">
        <f t="shared" si="20"/>
        <v/>
      </c>
      <c r="P175">
        <v>7</v>
      </c>
    </row>
    <row r="176" spans="1:16" x14ac:dyDescent="0.25">
      <c r="A176" s="4">
        <v>43060.467881944445</v>
      </c>
      <c r="B176">
        <v>-0.32670665922619002</v>
      </c>
      <c r="C176">
        <v>-0.28289698040674599</v>
      </c>
      <c r="D176">
        <v>-0.83722020709325395</v>
      </c>
      <c r="E176">
        <v>0.95688438460638803</v>
      </c>
      <c r="F176">
        <v>1.4470486111111101</v>
      </c>
      <c r="G176">
        <f t="shared" si="21"/>
        <v>-0.74479587971938899</v>
      </c>
      <c r="H176">
        <f t="shared" si="22"/>
        <v>0.27352541689609594</v>
      </c>
      <c r="I176">
        <f t="shared" si="23"/>
        <v>-1.44682384672619</v>
      </c>
      <c r="J176">
        <v>1.2764524564155799</v>
      </c>
      <c r="K176">
        <v>2.03759765625</v>
      </c>
      <c r="L176" s="2">
        <f t="shared" si="24"/>
        <v>6</v>
      </c>
      <c r="M176" s="7" t="str">
        <f t="shared" si="18"/>
        <v/>
      </c>
      <c r="N176" s="8" t="str">
        <f t="shared" si="19"/>
        <v>G</v>
      </c>
      <c r="O176" s="9" t="str">
        <f t="shared" si="20"/>
        <v/>
      </c>
      <c r="P176">
        <v>7</v>
      </c>
    </row>
    <row r="177" spans="1:16" x14ac:dyDescent="0.25">
      <c r="A177" s="4">
        <v>43060.467939814815</v>
      </c>
      <c r="B177">
        <v>-0.29498723548228301</v>
      </c>
      <c r="C177">
        <v>-0.39263964074803098</v>
      </c>
      <c r="D177">
        <v>-0.82057394192913302</v>
      </c>
      <c r="E177">
        <v>0.967354912940805</v>
      </c>
      <c r="F177">
        <v>1.50837767593503</v>
      </c>
      <c r="G177">
        <f t="shared" si="21"/>
        <v>-0.70475025976411465</v>
      </c>
      <c r="H177">
        <f t="shared" si="22"/>
        <v>0.24205883863847438</v>
      </c>
      <c r="I177">
        <f t="shared" si="23"/>
        <v>-1.5082008181594468</v>
      </c>
      <c r="J177">
        <v>1.41068957274383</v>
      </c>
      <c r="K177">
        <v>2.314453125</v>
      </c>
      <c r="L177" s="2">
        <f t="shared" si="24"/>
        <v>6</v>
      </c>
      <c r="M177" s="7" t="str">
        <f t="shared" si="18"/>
        <v/>
      </c>
      <c r="N177" s="8" t="str">
        <f t="shared" si="19"/>
        <v/>
      </c>
      <c r="O177" s="9" t="str">
        <f t="shared" si="20"/>
        <v>W</v>
      </c>
      <c r="P177">
        <v>7</v>
      </c>
    </row>
    <row r="178" spans="1:16" x14ac:dyDescent="0.25">
      <c r="A178" s="4">
        <v>43060.467997685184</v>
      </c>
      <c r="B178">
        <v>-0.317099919394841</v>
      </c>
      <c r="C178">
        <v>-0.22392345610118999</v>
      </c>
      <c r="D178">
        <v>-0.863025483630952</v>
      </c>
      <c r="E178">
        <v>0.95984559131242997</v>
      </c>
      <c r="F178">
        <v>1.40404885912698</v>
      </c>
      <c r="G178">
        <f t="shared" si="21"/>
        <v>-0.79201937375065046</v>
      </c>
      <c r="H178">
        <f t="shared" si="22"/>
        <v>0.27366531129506855</v>
      </c>
      <c r="I178">
        <f t="shared" si="23"/>
        <v>-1.4040488591269829</v>
      </c>
      <c r="J178">
        <v>1.3009979709020001</v>
      </c>
      <c r="K178">
        <v>2.06103515625</v>
      </c>
      <c r="L178" s="2">
        <f t="shared" si="24"/>
        <v>6</v>
      </c>
      <c r="M178" s="7" t="str">
        <f t="shared" si="18"/>
        <v/>
      </c>
      <c r="N178" s="8" t="str">
        <f t="shared" si="19"/>
        <v>G</v>
      </c>
      <c r="O178" s="9" t="str">
        <f t="shared" si="20"/>
        <v/>
      </c>
      <c r="P178">
        <v>7</v>
      </c>
    </row>
    <row r="179" spans="1:16" x14ac:dyDescent="0.25">
      <c r="A179" s="4">
        <v>43060.468055555553</v>
      </c>
      <c r="B179">
        <v>-0.28978531003937003</v>
      </c>
      <c r="C179">
        <v>0.13566144808070801</v>
      </c>
      <c r="D179">
        <v>-0.88392362819881798</v>
      </c>
      <c r="E179">
        <v>0.951181508483259</v>
      </c>
      <c r="F179">
        <v>1.3503860113188899</v>
      </c>
      <c r="G179">
        <f t="shared" si="21"/>
        <v>-0.92323632299127589</v>
      </c>
      <c r="H179">
        <f t="shared" si="22"/>
        <v>0.2561480826487193</v>
      </c>
      <c r="I179">
        <f t="shared" si="23"/>
        <v>-1.0380474901574801</v>
      </c>
      <c r="J179">
        <v>1.10245537250183</v>
      </c>
      <c r="K179">
        <v>1.6240234375</v>
      </c>
      <c r="L179" s="2">
        <f t="shared" si="24"/>
        <v>6</v>
      </c>
      <c r="M179" s="7" t="str">
        <f t="shared" si="18"/>
        <v>R</v>
      </c>
      <c r="N179" s="8" t="str">
        <f t="shared" si="19"/>
        <v/>
      </c>
      <c r="O179" s="9" t="str">
        <f t="shared" si="20"/>
        <v/>
      </c>
      <c r="P179">
        <v>7</v>
      </c>
    </row>
    <row r="180" spans="1:16" x14ac:dyDescent="0.25">
      <c r="A180" s="4">
        <v>43060.468113425923</v>
      </c>
      <c r="B180">
        <v>-0.28275747147817398</v>
      </c>
      <c r="C180">
        <v>0.19957527281745999</v>
      </c>
      <c r="D180">
        <v>-0.88228159102182502</v>
      </c>
      <c r="E180">
        <v>0.94913807970595299</v>
      </c>
      <c r="F180">
        <v>1.36461433531746</v>
      </c>
      <c r="G180">
        <f t="shared" si="21"/>
        <v>-0.93871299053325674</v>
      </c>
      <c r="H180">
        <f t="shared" si="22"/>
        <v>0.24947171180907166</v>
      </c>
      <c r="I180">
        <f t="shared" si="23"/>
        <v>-0.96546378968253899</v>
      </c>
      <c r="J180">
        <v>1.0218736187753401</v>
      </c>
      <c r="K180">
        <v>1.541015625</v>
      </c>
      <c r="L180" s="2">
        <f t="shared" si="24"/>
        <v>6</v>
      </c>
      <c r="M180" s="7" t="str">
        <f t="shared" si="18"/>
        <v>R</v>
      </c>
      <c r="N180" s="8" t="str">
        <f t="shared" si="19"/>
        <v/>
      </c>
      <c r="O180" s="9" t="str">
        <f t="shared" si="20"/>
        <v/>
      </c>
      <c r="P180">
        <v>7</v>
      </c>
    </row>
    <row r="181" spans="1:16" x14ac:dyDescent="0.25">
      <c r="A181" s="4">
        <v>43060.468171296299</v>
      </c>
      <c r="B181">
        <v>-0.33699095718503902</v>
      </c>
      <c r="C181">
        <v>-3.8816437007874002E-2</v>
      </c>
      <c r="D181">
        <v>-0.87491157111220397</v>
      </c>
      <c r="E181">
        <v>0.95412799331241904</v>
      </c>
      <c r="F181">
        <v>1.3634927103838499</v>
      </c>
      <c r="G181">
        <f t="shared" si="21"/>
        <v>-0.86183078285040771</v>
      </c>
      <c r="H181">
        <f t="shared" si="22"/>
        <v>0.29483728780136798</v>
      </c>
      <c r="I181">
        <f t="shared" si="23"/>
        <v>-1.2507189653051169</v>
      </c>
      <c r="J181">
        <v>1.0254117836358601</v>
      </c>
      <c r="K181">
        <v>1.5419921875</v>
      </c>
      <c r="L181" s="2">
        <f t="shared" si="24"/>
        <v>6</v>
      </c>
      <c r="M181" s="7" t="str">
        <f t="shared" si="18"/>
        <v>R</v>
      </c>
      <c r="N181" s="8" t="str">
        <f t="shared" si="19"/>
        <v/>
      </c>
      <c r="O181" s="9" t="str">
        <f t="shared" si="20"/>
        <v/>
      </c>
      <c r="P181">
        <v>7</v>
      </c>
    </row>
    <row r="182" spans="1:16" x14ac:dyDescent="0.25">
      <c r="A182" s="4">
        <v>43060.468229166669</v>
      </c>
      <c r="B182">
        <v>-0.31853763640873001</v>
      </c>
      <c r="C182">
        <v>-0.26664806547619002</v>
      </c>
      <c r="D182">
        <v>-0.851240854414682</v>
      </c>
      <c r="E182">
        <v>0.95647132901045595</v>
      </c>
      <c r="F182">
        <v>1.4364265562995999</v>
      </c>
      <c r="G182">
        <f t="shared" si="21"/>
        <v>-0.76630340988493617</v>
      </c>
      <c r="H182">
        <f t="shared" si="22"/>
        <v>0.27115224977980062</v>
      </c>
      <c r="I182">
        <f t="shared" si="23"/>
        <v>-1.4364265562996019</v>
      </c>
      <c r="J182">
        <v>1.3054778851521001</v>
      </c>
      <c r="K182">
        <v>1.98095703125</v>
      </c>
      <c r="L182" s="2">
        <f t="shared" si="24"/>
        <v>6</v>
      </c>
      <c r="M182" s="7" t="str">
        <f t="shared" si="18"/>
        <v/>
      </c>
      <c r="N182" s="8" t="str">
        <f t="shared" si="19"/>
        <v>G</v>
      </c>
      <c r="O182" s="9" t="str">
        <f t="shared" si="20"/>
        <v/>
      </c>
      <c r="P182">
        <v>7</v>
      </c>
    </row>
    <row r="183" spans="1:16" x14ac:dyDescent="0.25">
      <c r="A183" s="4">
        <v>43060.468287037038</v>
      </c>
      <c r="B183">
        <v>-0.328032726377952</v>
      </c>
      <c r="C183">
        <v>-0.310869832677165</v>
      </c>
      <c r="D183">
        <v>-0.83833276943897606</v>
      </c>
      <c r="E183">
        <v>0.96436621937266098</v>
      </c>
      <c r="F183">
        <v>1.47981898991141</v>
      </c>
      <c r="G183">
        <f t="shared" si="21"/>
        <v>-0.73635729067722788</v>
      </c>
      <c r="H183">
        <f t="shared" si="22"/>
        <v>0.27500058397104638</v>
      </c>
      <c r="I183">
        <f t="shared" si="23"/>
        <v>-1.4772353284940931</v>
      </c>
      <c r="J183">
        <v>1.2804573212183901</v>
      </c>
      <c r="K183">
        <v>1.990234375</v>
      </c>
      <c r="L183" s="2">
        <f t="shared" si="24"/>
        <v>6</v>
      </c>
      <c r="M183" s="7" t="str">
        <f t="shared" si="18"/>
        <v/>
      </c>
      <c r="N183" s="8" t="str">
        <f t="shared" si="19"/>
        <v>G</v>
      </c>
      <c r="O183" s="9" t="str">
        <f t="shared" si="20"/>
        <v/>
      </c>
      <c r="P183">
        <v>7</v>
      </c>
    </row>
    <row r="184" spans="1:16" x14ac:dyDescent="0.25">
      <c r="A184" s="4">
        <v>43060.468344907407</v>
      </c>
      <c r="B184">
        <v>-0.33897569444444398</v>
      </c>
      <c r="C184">
        <v>-0.30004495287698402</v>
      </c>
      <c r="D184">
        <v>-0.84162248883928503</v>
      </c>
      <c r="E184">
        <v>0.97434764799116003</v>
      </c>
      <c r="F184">
        <v>1.4837665860614999</v>
      </c>
      <c r="G184">
        <f t="shared" si="21"/>
        <v>-0.73991454257325895</v>
      </c>
      <c r="H184">
        <f t="shared" si="22"/>
        <v>0.28528956761435792</v>
      </c>
      <c r="I184">
        <f t="shared" si="23"/>
        <v>-1.4806431361607131</v>
      </c>
      <c r="J184">
        <v>1.51878177625278</v>
      </c>
      <c r="K184">
        <v>2.39697265625</v>
      </c>
      <c r="L184" s="2">
        <f t="shared" si="24"/>
        <v>6</v>
      </c>
      <c r="M184" s="7" t="str">
        <f t="shared" si="18"/>
        <v/>
      </c>
      <c r="N184" s="8" t="str">
        <f t="shared" si="19"/>
        <v/>
      </c>
      <c r="O184" s="9" t="str">
        <f t="shared" si="20"/>
        <v>W</v>
      </c>
      <c r="P184">
        <v>7</v>
      </c>
    </row>
    <row r="185" spans="1:16" x14ac:dyDescent="0.25">
      <c r="A185" s="4">
        <v>43060.468402777777</v>
      </c>
      <c r="B185">
        <v>-0.265901820866141</v>
      </c>
      <c r="C185">
        <v>-0.43473948080708602</v>
      </c>
      <c r="D185">
        <v>-0.80322265625</v>
      </c>
      <c r="E185">
        <v>0.96211393561687797</v>
      </c>
      <c r="F185">
        <v>1.5051250307578701</v>
      </c>
      <c r="G185">
        <f t="shared" si="21"/>
        <v>-0.68762463670099505</v>
      </c>
      <c r="H185">
        <f t="shared" si="22"/>
        <v>0.21357836685781345</v>
      </c>
      <c r="I185">
        <f t="shared" si="23"/>
        <v>-1.5038639579232269</v>
      </c>
      <c r="J185">
        <v>1.26125428712265</v>
      </c>
      <c r="K185">
        <v>2.12744140625</v>
      </c>
      <c r="L185" s="2">
        <f t="shared" si="24"/>
        <v>6</v>
      </c>
      <c r="M185" s="7" t="str">
        <f t="shared" si="18"/>
        <v/>
      </c>
      <c r="N185" s="8" t="str">
        <f t="shared" si="19"/>
        <v>G</v>
      </c>
      <c r="O185" s="9" t="str">
        <f t="shared" si="20"/>
        <v/>
      </c>
      <c r="P185">
        <v>7</v>
      </c>
    </row>
    <row r="186" spans="1:16" x14ac:dyDescent="0.25">
      <c r="A186" s="4">
        <v>43060.468460648146</v>
      </c>
      <c r="B186">
        <v>-0.296669611855158</v>
      </c>
      <c r="C186">
        <v>-0.392000713045634</v>
      </c>
      <c r="D186">
        <v>-0.81418185763888795</v>
      </c>
      <c r="E186">
        <v>0.97099635220429803</v>
      </c>
      <c r="F186">
        <v>1.5038674975198401</v>
      </c>
      <c r="G186">
        <f t="shared" si="21"/>
        <v>-0.69788715825269454</v>
      </c>
      <c r="H186">
        <f t="shared" si="22"/>
        <v>0.24154301568524039</v>
      </c>
      <c r="I186">
        <f t="shared" si="23"/>
        <v>-1.5028521825396799</v>
      </c>
      <c r="J186">
        <v>1.3370532457281601</v>
      </c>
      <c r="K186">
        <v>2.29052734375</v>
      </c>
      <c r="L186" s="2">
        <f t="shared" si="24"/>
        <v>6</v>
      </c>
      <c r="M186" s="7" t="str">
        <f t="shared" si="18"/>
        <v/>
      </c>
      <c r="N186" s="8" t="str">
        <f t="shared" si="19"/>
        <v>G</v>
      </c>
      <c r="O186" s="9" t="str">
        <f t="shared" si="20"/>
        <v/>
      </c>
      <c r="P186">
        <v>7</v>
      </c>
    </row>
    <row r="187" spans="1:16" x14ac:dyDescent="0.25">
      <c r="A187" s="4">
        <v>43060.468518518515</v>
      </c>
      <c r="B187">
        <v>-0.31195020300196802</v>
      </c>
      <c r="C187">
        <v>-0.27578278789369998</v>
      </c>
      <c r="D187">
        <v>-0.854888195127952</v>
      </c>
      <c r="E187">
        <v>0.96329144652398002</v>
      </c>
      <c r="F187">
        <v>1.4484190452755901</v>
      </c>
      <c r="G187">
        <f t="shared" si="21"/>
        <v>-0.76885769846006358</v>
      </c>
      <c r="H187">
        <f t="shared" si="22"/>
        <v>0.26668254601415065</v>
      </c>
      <c r="I187">
        <f t="shared" si="23"/>
        <v>-1.44262118602362</v>
      </c>
      <c r="J187">
        <v>1.50662231908926</v>
      </c>
      <c r="K187">
        <v>2.515625</v>
      </c>
      <c r="L187" s="2">
        <f t="shared" si="24"/>
        <v>6</v>
      </c>
      <c r="M187" s="7" t="str">
        <f t="shared" si="18"/>
        <v/>
      </c>
      <c r="N187" s="8" t="str">
        <f t="shared" si="19"/>
        <v/>
      </c>
      <c r="O187" s="9" t="str">
        <f t="shared" si="20"/>
        <v>W</v>
      </c>
      <c r="P187">
        <v>7</v>
      </c>
    </row>
    <row r="188" spans="1:16" x14ac:dyDescent="0.25">
      <c r="A188" s="4">
        <v>43060.468576388892</v>
      </c>
      <c r="B188">
        <v>-0.25933547247023803</v>
      </c>
      <c r="C188">
        <v>-0.30287388392857101</v>
      </c>
      <c r="D188">
        <v>-0.85626317584325395</v>
      </c>
      <c r="E188">
        <v>0.96172765838355101</v>
      </c>
      <c r="F188">
        <v>1.41994512648809</v>
      </c>
      <c r="G188">
        <f t="shared" si="21"/>
        <v>-0.777717234055742</v>
      </c>
      <c r="H188">
        <f t="shared" si="22"/>
        <v>0.22205941526617676</v>
      </c>
      <c r="I188">
        <f t="shared" si="23"/>
        <v>-1.418472532242063</v>
      </c>
      <c r="J188">
        <v>1.3481240165611299</v>
      </c>
      <c r="K188">
        <v>1.95458984375</v>
      </c>
      <c r="L188" s="2">
        <f t="shared" si="24"/>
        <v>6</v>
      </c>
      <c r="M188" s="7" t="str">
        <f t="shared" si="18"/>
        <v/>
      </c>
      <c r="N188" s="8" t="str">
        <f t="shared" si="19"/>
        <v>G</v>
      </c>
      <c r="O188" s="9" t="str">
        <f t="shared" si="20"/>
        <v/>
      </c>
      <c r="P188">
        <v>7</v>
      </c>
    </row>
    <row r="189" spans="1:16" x14ac:dyDescent="0.25">
      <c r="A189" s="4">
        <v>43060.468634259261</v>
      </c>
      <c r="B189">
        <v>-0.33338075172244003</v>
      </c>
      <c r="C189">
        <v>-0.392954908956692</v>
      </c>
      <c r="D189">
        <v>-0.79656357652558996</v>
      </c>
      <c r="E189">
        <v>0.96489377868357995</v>
      </c>
      <c r="F189">
        <v>1.5230299581692901</v>
      </c>
      <c r="G189">
        <f t="shared" si="21"/>
        <v>-0.66555997358458496</v>
      </c>
      <c r="H189">
        <f t="shared" si="22"/>
        <v>0.26555896393681655</v>
      </c>
      <c r="I189">
        <f t="shared" si="23"/>
        <v>-1.5228992372047219</v>
      </c>
      <c r="J189">
        <v>1.3162593589805001</v>
      </c>
      <c r="K189">
        <v>2.076171875</v>
      </c>
      <c r="L189" s="2">
        <f t="shared" si="24"/>
        <v>6</v>
      </c>
      <c r="M189" s="7" t="str">
        <f t="shared" si="18"/>
        <v/>
      </c>
      <c r="N189" s="8" t="str">
        <f t="shared" si="19"/>
        <v>G</v>
      </c>
      <c r="O189" s="9" t="str">
        <f t="shared" si="20"/>
        <v/>
      </c>
      <c r="P189">
        <v>7</v>
      </c>
    </row>
    <row r="190" spans="1:16" x14ac:dyDescent="0.25">
      <c r="A190" s="4">
        <v>43060.468692129631</v>
      </c>
      <c r="B190">
        <v>-0.29603019593253899</v>
      </c>
      <c r="C190">
        <v>-0.353965153769841</v>
      </c>
      <c r="D190">
        <v>-0.83556160094246001</v>
      </c>
      <c r="E190">
        <v>0.96232359479801499</v>
      </c>
      <c r="F190">
        <v>1.4855569506448401</v>
      </c>
      <c r="G190">
        <f t="shared" si="21"/>
        <v>-0.73077722711868265</v>
      </c>
      <c r="H190">
        <f t="shared" si="22"/>
        <v>0.24735146444070238</v>
      </c>
      <c r="I190">
        <f t="shared" si="23"/>
        <v>-1.4855569506448401</v>
      </c>
      <c r="J190">
        <v>1.3536996867656601</v>
      </c>
      <c r="K190">
        <v>2.11279296875</v>
      </c>
      <c r="L190" s="2">
        <f t="shared" si="24"/>
        <v>6</v>
      </c>
      <c r="M190" s="7" t="str">
        <f t="shared" si="18"/>
        <v/>
      </c>
      <c r="N190" s="8" t="str">
        <f t="shared" si="19"/>
        <v>G</v>
      </c>
      <c r="O190" s="9" t="str">
        <f t="shared" si="20"/>
        <v/>
      </c>
      <c r="P190">
        <v>7</v>
      </c>
    </row>
    <row r="191" spans="1:16" x14ac:dyDescent="0.25">
      <c r="A191" s="4">
        <v>43060.46875</v>
      </c>
      <c r="B191">
        <v>-0.158387672244094</v>
      </c>
      <c r="C191">
        <v>-0.38949849286417298</v>
      </c>
      <c r="D191">
        <v>-0.86303134227362199</v>
      </c>
      <c r="E191">
        <v>0.98747971407190005</v>
      </c>
      <c r="F191">
        <v>1.4320250984251901</v>
      </c>
      <c r="G191">
        <f t="shared" si="21"/>
        <v>-0.8013395826462828</v>
      </c>
      <c r="H191">
        <f t="shared" si="22"/>
        <v>0.13669352537641494</v>
      </c>
      <c r="I191">
        <f t="shared" si="23"/>
        <v>-1.4109175073818889</v>
      </c>
      <c r="J191">
        <v>1.9105784567822</v>
      </c>
      <c r="K191">
        <v>2.564453125</v>
      </c>
      <c r="L191" s="2">
        <f t="shared" si="24"/>
        <v>6</v>
      </c>
      <c r="M191" s="7" t="str">
        <f t="shared" si="18"/>
        <v/>
      </c>
      <c r="N191" s="8" t="str">
        <f t="shared" si="19"/>
        <v/>
      </c>
      <c r="O191" s="9" t="str">
        <f t="shared" si="20"/>
        <v>W</v>
      </c>
      <c r="P191">
        <v>7</v>
      </c>
    </row>
    <row r="192" spans="1:16" x14ac:dyDescent="0.25">
      <c r="A192" s="4">
        <v>43060.468807870369</v>
      </c>
      <c r="B192">
        <v>-0.116017175099206</v>
      </c>
      <c r="C192">
        <v>-0.40789698040674599</v>
      </c>
      <c r="D192">
        <v>-0.849276103670634</v>
      </c>
      <c r="E192">
        <v>0.96769061417491697</v>
      </c>
      <c r="F192">
        <v>1.39530242435515</v>
      </c>
      <c r="G192">
        <f t="shared" si="21"/>
        <v>-0.80195304827234715</v>
      </c>
      <c r="H192">
        <f t="shared" si="22"/>
        <v>9.8530614427127378E-2</v>
      </c>
      <c r="I192">
        <f t="shared" si="23"/>
        <v>-1.3731902591765861</v>
      </c>
      <c r="J192">
        <v>1.66360001562218</v>
      </c>
      <c r="K192">
        <v>2.54052734375</v>
      </c>
      <c r="L192" s="2">
        <f t="shared" si="24"/>
        <v>6</v>
      </c>
      <c r="M192" s="7" t="str">
        <f t="shared" si="18"/>
        <v/>
      </c>
      <c r="N192" s="8" t="str">
        <f t="shared" si="19"/>
        <v/>
      </c>
      <c r="O192" s="9" t="str">
        <f t="shared" si="20"/>
        <v>W</v>
      </c>
      <c r="P192">
        <v>7</v>
      </c>
    </row>
    <row r="193" spans="1:16" x14ac:dyDescent="0.25">
      <c r="A193" s="4">
        <v>43060.468865740739</v>
      </c>
      <c r="B193">
        <v>-0.25989250123031499</v>
      </c>
      <c r="C193">
        <v>-0.292995663139763</v>
      </c>
      <c r="D193">
        <v>-0.87891009473425197</v>
      </c>
      <c r="E193">
        <v>0.97859005363138496</v>
      </c>
      <c r="F193">
        <v>1.43392055241141</v>
      </c>
      <c r="G193">
        <f t="shared" si="21"/>
        <v>-0.8027627189912242</v>
      </c>
      <c r="H193">
        <f t="shared" si="22"/>
        <v>0.22842214287705784</v>
      </c>
      <c r="I193">
        <f t="shared" si="23"/>
        <v>-1.4317982591043301</v>
      </c>
      <c r="J193">
        <v>1.3831622872064699</v>
      </c>
      <c r="K193">
        <v>2.056640625</v>
      </c>
      <c r="L193" s="2">
        <f t="shared" si="24"/>
        <v>6</v>
      </c>
      <c r="M193" s="7" t="str">
        <f t="shared" si="18"/>
        <v/>
      </c>
      <c r="N193" s="8" t="str">
        <f t="shared" si="19"/>
        <v>G</v>
      </c>
      <c r="O193" s="9" t="str">
        <f t="shared" si="20"/>
        <v/>
      </c>
      <c r="P193">
        <v>7</v>
      </c>
    </row>
    <row r="194" spans="1:16" x14ac:dyDescent="0.25">
      <c r="A194" s="4">
        <v>43060.468923611108</v>
      </c>
      <c r="B194">
        <v>-0.20016043526785701</v>
      </c>
      <c r="C194">
        <v>-0.452752976190476</v>
      </c>
      <c r="D194">
        <v>-0.81190708705357095</v>
      </c>
      <c r="E194">
        <v>0.96866548772304895</v>
      </c>
      <c r="F194">
        <v>1.4725787450396799</v>
      </c>
      <c r="G194">
        <f t="shared" si="21"/>
        <v>-0.72128385427046759</v>
      </c>
      <c r="H194">
        <f t="shared" si="22"/>
        <v>0.16251167594170063</v>
      </c>
      <c r="I194">
        <f t="shared" si="23"/>
        <v>-1.464820498511904</v>
      </c>
      <c r="J194">
        <v>1.3432455668558101</v>
      </c>
      <c r="K194">
        <v>2.26513671875</v>
      </c>
      <c r="L194" s="2">
        <f t="shared" si="24"/>
        <v>6</v>
      </c>
      <c r="M194" s="7" t="str">
        <f t="shared" si="18"/>
        <v/>
      </c>
      <c r="N194" s="8" t="str">
        <f t="shared" si="19"/>
        <v>G</v>
      </c>
      <c r="O194" s="9" t="str">
        <f t="shared" si="20"/>
        <v/>
      </c>
      <c r="P194">
        <v>7</v>
      </c>
    </row>
    <row r="195" spans="1:16" x14ac:dyDescent="0.25">
      <c r="A195" s="4">
        <v>43060.468981481485</v>
      </c>
      <c r="B195">
        <v>-0.24771622785433001</v>
      </c>
      <c r="C195">
        <v>-0.304245355561023</v>
      </c>
      <c r="D195">
        <v>-0.863004429133858</v>
      </c>
      <c r="E195">
        <v>0.95635110642915999</v>
      </c>
      <c r="F195">
        <v>1.4169345164862199</v>
      </c>
      <c r="G195">
        <f t="shared" si="21"/>
        <v>-0.78763791731208199</v>
      </c>
      <c r="H195">
        <f t="shared" si="22"/>
        <v>0.21378020180661875</v>
      </c>
      <c r="I195">
        <f t="shared" si="23"/>
        <v>-1.4149660125492112</v>
      </c>
      <c r="J195">
        <v>1.5613012674678199</v>
      </c>
      <c r="K195">
        <v>2.482421875</v>
      </c>
      <c r="L195" s="2">
        <f t="shared" si="24"/>
        <v>6</v>
      </c>
      <c r="M195" s="7" t="str">
        <f t="shared" ref="M195:M258" si="25">IF((K195&lt;1.688),"R","")</f>
        <v/>
      </c>
      <c r="N195" s="8" t="str">
        <f t="shared" ref="N195:N258" si="26">(IF((M195="R"),"",IF((K195&lt;2.31),"G","")))</f>
        <v/>
      </c>
      <c r="O195" s="9" t="str">
        <f t="shared" ref="O195:O258" si="27">(IF((M195="R"),"",IF((N195="G"),"","W")))</f>
        <v>W</v>
      </c>
      <c r="P195">
        <v>7</v>
      </c>
    </row>
    <row r="196" spans="1:16" x14ac:dyDescent="0.25">
      <c r="A196" s="4">
        <v>43060.469039351854</v>
      </c>
      <c r="B196">
        <v>-0.304765004960317</v>
      </c>
      <c r="C196">
        <v>-0.33838665674603102</v>
      </c>
      <c r="D196">
        <v>-0.844804067460317</v>
      </c>
      <c r="E196">
        <v>0.97433258446350801</v>
      </c>
      <c r="F196">
        <v>1.4879557291666601</v>
      </c>
      <c r="G196">
        <f t="shared" si="21"/>
        <v>-0.74167565633860777</v>
      </c>
      <c r="H196">
        <f t="shared" si="22"/>
        <v>0.25746671581003949</v>
      </c>
      <c r="I196">
        <f t="shared" si="23"/>
        <v>-1.487955729166665</v>
      </c>
      <c r="J196">
        <v>1.5007807765882499</v>
      </c>
      <c r="K196">
        <v>2.42041015625</v>
      </c>
      <c r="L196" s="2">
        <f t="shared" si="24"/>
        <v>6</v>
      </c>
      <c r="M196" s="7" t="str">
        <f t="shared" si="25"/>
        <v/>
      </c>
      <c r="N196" s="8" t="str">
        <f t="shared" si="26"/>
        <v/>
      </c>
      <c r="O196" s="9" t="str">
        <f t="shared" si="27"/>
        <v>W</v>
      </c>
      <c r="P196">
        <v>7</v>
      </c>
    </row>
    <row r="197" spans="1:16" x14ac:dyDescent="0.25">
      <c r="A197" s="4">
        <v>43060.469097222223</v>
      </c>
      <c r="B197">
        <v>-0.28663647268700698</v>
      </c>
      <c r="C197">
        <v>-0.36676457923228301</v>
      </c>
      <c r="D197">
        <v>-0.83175058439960603</v>
      </c>
      <c r="E197">
        <v>0.96629279531158796</v>
      </c>
      <c r="F197">
        <v>1.4856591412401501</v>
      </c>
      <c r="G197">
        <f t="shared" si="21"/>
        <v>-0.72662247910193012</v>
      </c>
      <c r="H197">
        <f t="shared" si="22"/>
        <v>0.23841005366765977</v>
      </c>
      <c r="I197">
        <f t="shared" si="23"/>
        <v>-1.4851516363188959</v>
      </c>
      <c r="J197">
        <v>1.34691619456017</v>
      </c>
      <c r="K197">
        <v>2.1396484375</v>
      </c>
      <c r="L197" s="2">
        <f t="shared" si="24"/>
        <v>6</v>
      </c>
      <c r="M197" s="7" t="str">
        <f t="shared" si="25"/>
        <v/>
      </c>
      <c r="N197" s="8" t="str">
        <f t="shared" si="26"/>
        <v>G</v>
      </c>
      <c r="O197" s="9" t="str">
        <f t="shared" si="27"/>
        <v/>
      </c>
      <c r="P197">
        <v>7</v>
      </c>
    </row>
    <row r="198" spans="1:16" x14ac:dyDescent="0.25">
      <c r="A198" s="4">
        <v>43060.469155092593</v>
      </c>
      <c r="B198">
        <v>-0.30941142733134902</v>
      </c>
      <c r="C198">
        <v>-0.141729445684523</v>
      </c>
      <c r="D198">
        <v>-0.88807121155753899</v>
      </c>
      <c r="E198">
        <v>0.96137683086301595</v>
      </c>
      <c r="F198">
        <v>1.3436531187995999</v>
      </c>
      <c r="G198">
        <f t="shared" si="21"/>
        <v>-0.84421850147340982</v>
      </c>
      <c r="H198">
        <f t="shared" si="22"/>
        <v>0.27477938113989858</v>
      </c>
      <c r="I198">
        <f t="shared" si="23"/>
        <v>-1.339212084573411</v>
      </c>
      <c r="J198">
        <v>1.45063009712346</v>
      </c>
      <c r="K198">
        <v>2.2333984375</v>
      </c>
      <c r="L198" s="2">
        <f t="shared" si="24"/>
        <v>6</v>
      </c>
      <c r="M198" s="7" t="str">
        <f t="shared" si="25"/>
        <v/>
      </c>
      <c r="N198" s="8" t="str">
        <f t="shared" si="26"/>
        <v>G</v>
      </c>
      <c r="O198" s="9" t="str">
        <f t="shared" si="27"/>
        <v/>
      </c>
      <c r="P198">
        <v>7</v>
      </c>
    </row>
    <row r="199" spans="1:16" x14ac:dyDescent="0.25">
      <c r="A199" s="4">
        <v>43060.469212962962</v>
      </c>
      <c r="B199">
        <v>-0.293503168061023</v>
      </c>
      <c r="C199">
        <v>-0.24660125492125901</v>
      </c>
      <c r="D199">
        <v>-0.86040538877952699</v>
      </c>
      <c r="E199">
        <v>0.95556865261273305</v>
      </c>
      <c r="F199">
        <v>1.4022630105806999</v>
      </c>
      <c r="G199">
        <f t="shared" si="21"/>
        <v>-0.78802713921231349</v>
      </c>
      <c r="H199">
        <f t="shared" si="22"/>
        <v>0.25253170742356734</v>
      </c>
      <c r="I199">
        <f t="shared" si="23"/>
        <v>-1.4005098117618089</v>
      </c>
      <c r="J199">
        <v>1.34043252981607</v>
      </c>
      <c r="K199">
        <v>2.20849609375</v>
      </c>
      <c r="L199" s="2">
        <f t="shared" si="24"/>
        <v>6</v>
      </c>
      <c r="M199" s="7" t="str">
        <f t="shared" si="25"/>
        <v/>
      </c>
      <c r="N199" s="8" t="str">
        <f t="shared" si="26"/>
        <v>G</v>
      </c>
      <c r="O199" s="9" t="str">
        <f t="shared" si="27"/>
        <v/>
      </c>
      <c r="P199">
        <v>7</v>
      </c>
    </row>
    <row r="200" spans="1:16" x14ac:dyDescent="0.25">
      <c r="A200" s="4">
        <v>43060.469270833331</v>
      </c>
      <c r="B200">
        <v>-0.22897677951388801</v>
      </c>
      <c r="C200">
        <v>-0.32080465649801498</v>
      </c>
      <c r="D200">
        <v>-0.86757890004960303</v>
      </c>
      <c r="E200">
        <v>0.97039865830829597</v>
      </c>
      <c r="F200">
        <v>1.4225764198908699</v>
      </c>
      <c r="G200">
        <f t="shared" si="21"/>
        <v>-0.79412208295162845</v>
      </c>
      <c r="H200">
        <f t="shared" si="22"/>
        <v>0.19865542250755944</v>
      </c>
      <c r="I200">
        <f t="shared" si="23"/>
        <v>-1.4173603360615061</v>
      </c>
      <c r="J200">
        <v>1.53793347768691</v>
      </c>
      <c r="K200">
        <v>2.58740234375</v>
      </c>
      <c r="L200" s="2">
        <f t="shared" si="24"/>
        <v>6</v>
      </c>
      <c r="M200" s="7" t="str">
        <f t="shared" si="25"/>
        <v/>
      </c>
      <c r="N200" s="8" t="str">
        <f t="shared" si="26"/>
        <v/>
      </c>
      <c r="O200" s="9" t="str">
        <f t="shared" si="27"/>
        <v>W</v>
      </c>
      <c r="P200">
        <v>7</v>
      </c>
    </row>
    <row r="201" spans="1:16" x14ac:dyDescent="0.25">
      <c r="A201" s="4">
        <v>43060.469328703701</v>
      </c>
      <c r="B201">
        <v>-0.287340059055118</v>
      </c>
      <c r="C201">
        <v>-0.21761964812992099</v>
      </c>
      <c r="D201">
        <v>-0.87530757874015697</v>
      </c>
      <c r="E201">
        <v>0.96075265043651603</v>
      </c>
      <c r="F201">
        <v>1.38246647391732</v>
      </c>
      <c r="G201">
        <f t="shared" si="21"/>
        <v>-0.8127767361949515</v>
      </c>
      <c r="H201">
        <f t="shared" si="22"/>
        <v>0.25151093136658903</v>
      </c>
      <c r="I201">
        <f t="shared" si="23"/>
        <v>-1.3802672859251959</v>
      </c>
      <c r="J201">
        <v>1.2472272638239299</v>
      </c>
      <c r="K201">
        <v>1.95166015625</v>
      </c>
      <c r="L201" s="2">
        <f t="shared" si="24"/>
        <v>6</v>
      </c>
      <c r="M201" s="7" t="str">
        <f t="shared" si="25"/>
        <v/>
      </c>
      <c r="N201" s="8" t="str">
        <f t="shared" si="26"/>
        <v>G</v>
      </c>
      <c r="O201" s="9" t="str">
        <f t="shared" si="27"/>
        <v/>
      </c>
      <c r="P201">
        <v>7</v>
      </c>
    </row>
    <row r="202" spans="1:16" x14ac:dyDescent="0.25">
      <c r="A202" s="4">
        <v>43060.469386574077</v>
      </c>
      <c r="B202">
        <v>-0.26849268353174599</v>
      </c>
      <c r="C202">
        <v>-0.38123527405753899</v>
      </c>
      <c r="D202">
        <v>-0.82587348090277701</v>
      </c>
      <c r="E202">
        <v>0.96283102505117701</v>
      </c>
      <c r="F202">
        <v>1.4756014384920599</v>
      </c>
      <c r="G202">
        <f t="shared" si="21"/>
        <v>-0.72351459911410776</v>
      </c>
      <c r="H202">
        <f t="shared" si="22"/>
        <v>0.22174098714529078</v>
      </c>
      <c r="I202">
        <f t="shared" si="23"/>
        <v>-1.4756014384920619</v>
      </c>
      <c r="J202">
        <v>1.2223056863453501</v>
      </c>
      <c r="K202">
        <v>1.90380859375</v>
      </c>
      <c r="L202" s="2">
        <f t="shared" si="24"/>
        <v>6</v>
      </c>
      <c r="M202" s="7" t="str">
        <f t="shared" si="25"/>
        <v/>
      </c>
      <c r="N202" s="8" t="str">
        <f t="shared" si="26"/>
        <v>G</v>
      </c>
      <c r="O202" s="9" t="str">
        <f t="shared" si="27"/>
        <v/>
      </c>
      <c r="P202">
        <v>7</v>
      </c>
    </row>
    <row r="203" spans="1:16" x14ac:dyDescent="0.25">
      <c r="A203" s="4">
        <v>43060.469444444447</v>
      </c>
      <c r="B203">
        <v>-0.29608832465277701</v>
      </c>
      <c r="C203">
        <v>-0.30694676959325301</v>
      </c>
      <c r="D203">
        <v>-0.84965200272817398</v>
      </c>
      <c r="E203">
        <v>0.96054855686944796</v>
      </c>
      <c r="F203">
        <v>1.45329938616071</v>
      </c>
      <c r="G203">
        <f t="shared" si="21"/>
        <v>-0.75876864796172572</v>
      </c>
      <c r="H203">
        <f t="shared" si="22"/>
        <v>0.25157203802566175</v>
      </c>
      <c r="I203">
        <f t="shared" si="23"/>
        <v>-1.4526870969742041</v>
      </c>
      <c r="J203">
        <v>1.3933452617250199</v>
      </c>
      <c r="K203">
        <v>2.0869140625</v>
      </c>
      <c r="L203" s="2">
        <f t="shared" si="24"/>
        <v>6</v>
      </c>
      <c r="M203" s="7" t="str">
        <f t="shared" si="25"/>
        <v/>
      </c>
      <c r="N203" s="8" t="str">
        <f t="shared" si="26"/>
        <v>G</v>
      </c>
      <c r="O203" s="9" t="str">
        <f t="shared" si="27"/>
        <v/>
      </c>
      <c r="P203">
        <v>7</v>
      </c>
    </row>
    <row r="204" spans="1:16" x14ac:dyDescent="0.25">
      <c r="A204" s="4">
        <v>43060.469502314816</v>
      </c>
      <c r="B204">
        <v>-0.26981576033464499</v>
      </c>
      <c r="C204">
        <v>-0.27489465428149601</v>
      </c>
      <c r="D204">
        <v>-0.87173966535433001</v>
      </c>
      <c r="E204">
        <v>0.95910075253660598</v>
      </c>
      <c r="F204">
        <v>1.41645007997047</v>
      </c>
      <c r="G204">
        <f t="shared" si="21"/>
        <v>-0.79756875519743875</v>
      </c>
      <c r="H204">
        <f t="shared" si="22"/>
        <v>0.23520910062144754</v>
      </c>
      <c r="I204">
        <f t="shared" si="23"/>
        <v>-1.4164500799704709</v>
      </c>
      <c r="J204">
        <v>1.3769595315121299</v>
      </c>
      <c r="K204">
        <v>2.0810546875</v>
      </c>
      <c r="L204" s="2">
        <f t="shared" si="24"/>
        <v>6</v>
      </c>
      <c r="M204" s="7" t="str">
        <f t="shared" si="25"/>
        <v/>
      </c>
      <c r="N204" s="8" t="str">
        <f t="shared" si="26"/>
        <v>G</v>
      </c>
      <c r="O204" s="9" t="str">
        <f t="shared" si="27"/>
        <v/>
      </c>
      <c r="P204">
        <v>7</v>
      </c>
    </row>
    <row r="205" spans="1:16" x14ac:dyDescent="0.25">
      <c r="A205" s="4">
        <v>43060.469560185185</v>
      </c>
      <c r="B205">
        <v>-0.29146127852182502</v>
      </c>
      <c r="C205">
        <v>-0.199141245039682</v>
      </c>
      <c r="D205">
        <v>-0.89186120411706304</v>
      </c>
      <c r="E205">
        <v>0.97177292954528605</v>
      </c>
      <c r="F205">
        <v>1.38795882936507</v>
      </c>
      <c r="G205">
        <f t="shared" si="21"/>
        <v>-0.83381924223136927</v>
      </c>
      <c r="H205">
        <f t="shared" si="22"/>
        <v>0.25994300681597354</v>
      </c>
      <c r="I205">
        <f t="shared" si="23"/>
        <v>-1.3824637276785701</v>
      </c>
      <c r="J205">
        <v>1.4109480476196301</v>
      </c>
      <c r="K205">
        <v>2.20654296875</v>
      </c>
      <c r="L205" s="2">
        <f t="shared" si="24"/>
        <v>6</v>
      </c>
      <c r="M205" s="7" t="str">
        <f t="shared" si="25"/>
        <v/>
      </c>
      <c r="N205" s="8" t="str">
        <f t="shared" si="26"/>
        <v>G</v>
      </c>
      <c r="O205" s="9" t="str">
        <f t="shared" si="27"/>
        <v/>
      </c>
      <c r="P205">
        <v>7</v>
      </c>
    </row>
    <row r="206" spans="1:16" x14ac:dyDescent="0.25">
      <c r="A206" s="4">
        <v>43060.469618055555</v>
      </c>
      <c r="B206">
        <v>-0.341889148622047</v>
      </c>
      <c r="C206">
        <v>-0.22853100393700701</v>
      </c>
      <c r="D206">
        <v>-0.85180856299212604</v>
      </c>
      <c r="E206">
        <v>0.955512509587778</v>
      </c>
      <c r="F206">
        <v>1.4222287155511799</v>
      </c>
      <c r="G206">
        <f t="shared" si="21"/>
        <v>-0.77367629262236104</v>
      </c>
      <c r="H206">
        <f t="shared" si="22"/>
        <v>0.29122410439034724</v>
      </c>
      <c r="I206">
        <f t="shared" si="23"/>
        <v>-1.4222287155511801</v>
      </c>
      <c r="J206">
        <v>1.2910962332117899</v>
      </c>
      <c r="K206">
        <v>2.09716796875</v>
      </c>
      <c r="L206" s="2">
        <f t="shared" si="24"/>
        <v>6</v>
      </c>
      <c r="M206" s="7" t="str">
        <f t="shared" si="25"/>
        <v/>
      </c>
      <c r="N206" s="8" t="str">
        <f t="shared" si="26"/>
        <v>G</v>
      </c>
      <c r="O206" s="9" t="str">
        <f t="shared" si="27"/>
        <v/>
      </c>
      <c r="P206">
        <v>7</v>
      </c>
    </row>
    <row r="207" spans="1:16" x14ac:dyDescent="0.25">
      <c r="A207" s="4">
        <v>43060.469675925924</v>
      </c>
      <c r="B207">
        <v>-0.30552455357142799</v>
      </c>
      <c r="C207">
        <v>-0.23344494047618999</v>
      </c>
      <c r="D207">
        <v>-0.86594742063492003</v>
      </c>
      <c r="E207">
        <v>0.95787764390834695</v>
      </c>
      <c r="F207">
        <v>1.40491691468253</v>
      </c>
      <c r="G207">
        <f t="shared" si="21"/>
        <v>-0.79462425941242354</v>
      </c>
      <c r="H207">
        <f t="shared" si="22"/>
        <v>0.26456819910581353</v>
      </c>
      <c r="I207">
        <f t="shared" si="23"/>
        <v>-1.404916914682538</v>
      </c>
      <c r="J207">
        <v>1.29748428923222</v>
      </c>
      <c r="K207">
        <v>2.064453125</v>
      </c>
      <c r="L207" s="2">
        <f t="shared" si="24"/>
        <v>6</v>
      </c>
      <c r="M207" s="7" t="str">
        <f t="shared" si="25"/>
        <v/>
      </c>
      <c r="N207" s="8" t="str">
        <f t="shared" si="26"/>
        <v>G</v>
      </c>
      <c r="O207" s="9" t="str">
        <f t="shared" si="27"/>
        <v/>
      </c>
      <c r="P207">
        <v>7</v>
      </c>
    </row>
    <row r="208" spans="1:16" x14ac:dyDescent="0.25">
      <c r="A208" s="4">
        <v>43060.469733796293</v>
      </c>
      <c r="B208">
        <v>-0.35201617864173201</v>
      </c>
      <c r="C208">
        <v>-0.328540231299212</v>
      </c>
      <c r="D208">
        <v>-0.83651421013779503</v>
      </c>
      <c r="E208">
        <v>0.97777016179410603</v>
      </c>
      <c r="F208">
        <v>1.51810869832677</v>
      </c>
      <c r="G208">
        <f t="shared" si="21"/>
        <v>-0.72086273338577567</v>
      </c>
      <c r="H208">
        <f t="shared" si="22"/>
        <v>0.29446653563221342</v>
      </c>
      <c r="I208">
        <f t="shared" si="23"/>
        <v>-1.5170706200787389</v>
      </c>
      <c r="J208">
        <v>1.4035353844194201</v>
      </c>
      <c r="K208">
        <v>2.205078125</v>
      </c>
      <c r="L208" s="2">
        <f t="shared" si="24"/>
        <v>6</v>
      </c>
      <c r="M208" s="7" t="str">
        <f t="shared" si="25"/>
        <v/>
      </c>
      <c r="N208" s="8" t="str">
        <f t="shared" si="26"/>
        <v>G</v>
      </c>
      <c r="O208" s="9" t="str">
        <f t="shared" si="27"/>
        <v/>
      </c>
      <c r="P208">
        <v>7</v>
      </c>
    </row>
    <row r="209" spans="1:16" x14ac:dyDescent="0.25">
      <c r="A209" s="4">
        <v>43060.46979166667</v>
      </c>
      <c r="B209">
        <v>-0.26637292286706299</v>
      </c>
      <c r="C209">
        <v>-0.37708875868055503</v>
      </c>
      <c r="D209">
        <v>-0.82873728918650702</v>
      </c>
      <c r="E209">
        <v>0.95894843894118398</v>
      </c>
      <c r="F209">
        <v>1.4723307291666601</v>
      </c>
      <c r="G209">
        <f t="shared" si="21"/>
        <v>-0.72829105435645503</v>
      </c>
      <c r="H209">
        <f t="shared" si="22"/>
        <v>0.22075317400953631</v>
      </c>
      <c r="I209">
        <f t="shared" si="23"/>
        <v>-1.472198970734125</v>
      </c>
      <c r="J209">
        <v>1.4757234318697301</v>
      </c>
      <c r="K209">
        <v>2.373046875</v>
      </c>
      <c r="L209" s="2">
        <f t="shared" si="24"/>
        <v>6</v>
      </c>
      <c r="M209" s="7" t="str">
        <f t="shared" si="25"/>
        <v/>
      </c>
      <c r="N209" s="8" t="str">
        <f t="shared" si="26"/>
        <v/>
      </c>
      <c r="O209" s="9" t="str">
        <f t="shared" si="27"/>
        <v>W</v>
      </c>
      <c r="P209">
        <v>7</v>
      </c>
    </row>
    <row r="210" spans="1:16" x14ac:dyDescent="0.25">
      <c r="A210" s="4">
        <v>43060.469849537039</v>
      </c>
      <c r="B210">
        <v>-0.34592611958661401</v>
      </c>
      <c r="C210">
        <v>-0.34067805733267698</v>
      </c>
      <c r="D210">
        <v>-0.82314222440944795</v>
      </c>
      <c r="E210">
        <v>0.96536325654109001</v>
      </c>
      <c r="F210">
        <v>1.5097464013287401</v>
      </c>
      <c r="G210">
        <f t="shared" si="21"/>
        <v>-0.70529278600804901</v>
      </c>
      <c r="H210">
        <f t="shared" si="22"/>
        <v>0.28474639555785414</v>
      </c>
      <c r="I210">
        <f t="shared" si="23"/>
        <v>-1.5097464013287389</v>
      </c>
      <c r="J210">
        <v>1.34075140723916</v>
      </c>
      <c r="K210">
        <v>2.13818359375</v>
      </c>
      <c r="L210" s="2">
        <f t="shared" si="24"/>
        <v>6</v>
      </c>
      <c r="M210" s="7" t="str">
        <f t="shared" si="25"/>
        <v/>
      </c>
      <c r="N210" s="8" t="str">
        <f t="shared" si="26"/>
        <v>G</v>
      </c>
      <c r="O210" s="9" t="str">
        <f t="shared" si="27"/>
        <v/>
      </c>
      <c r="P210">
        <v>7</v>
      </c>
    </row>
    <row r="211" spans="1:16" x14ac:dyDescent="0.25">
      <c r="A211" s="4">
        <v>43060.469907407409</v>
      </c>
      <c r="B211">
        <v>-0.29700675843253899</v>
      </c>
      <c r="C211">
        <v>-0.33738684275793601</v>
      </c>
      <c r="D211">
        <v>-0.84380425347222199</v>
      </c>
      <c r="E211">
        <v>0.96763865669983695</v>
      </c>
      <c r="F211">
        <v>1.48073226686507</v>
      </c>
      <c r="G211">
        <f t="shared" si="21"/>
        <v>-0.74359808096689872</v>
      </c>
      <c r="H211">
        <f t="shared" si="22"/>
        <v>0.25061556607537311</v>
      </c>
      <c r="I211">
        <f t="shared" si="23"/>
        <v>-1.4781978546626968</v>
      </c>
      <c r="J211">
        <v>1.5423231874891601</v>
      </c>
      <c r="K211">
        <v>2.4052734375</v>
      </c>
      <c r="L211" s="2">
        <f t="shared" si="24"/>
        <v>6</v>
      </c>
      <c r="M211" s="7" t="str">
        <f t="shared" si="25"/>
        <v/>
      </c>
      <c r="N211" s="8" t="str">
        <f t="shared" si="26"/>
        <v/>
      </c>
      <c r="O211" s="9" t="str">
        <f t="shared" si="27"/>
        <v>W</v>
      </c>
      <c r="P211">
        <v>7</v>
      </c>
    </row>
    <row r="212" spans="1:16" x14ac:dyDescent="0.25">
      <c r="A212" s="4">
        <v>43060.469965277778</v>
      </c>
      <c r="B212">
        <v>-0.33884411909448803</v>
      </c>
      <c r="C212">
        <v>-0.385834461122047</v>
      </c>
      <c r="D212">
        <v>-0.80168476254921195</v>
      </c>
      <c r="E212">
        <v>0.96773194613528302</v>
      </c>
      <c r="F212">
        <v>1.5272630105806999</v>
      </c>
      <c r="G212">
        <f t="shared" si="21"/>
        <v>-0.67094702445401544</v>
      </c>
      <c r="H212">
        <f t="shared" si="22"/>
        <v>0.27164616715746154</v>
      </c>
      <c r="I212">
        <f t="shared" si="23"/>
        <v>-1.5263633427657468</v>
      </c>
      <c r="J212">
        <v>1.3442485682838301</v>
      </c>
      <c r="K212">
        <v>2.09814453125</v>
      </c>
      <c r="L212" s="2">
        <f t="shared" si="24"/>
        <v>6</v>
      </c>
      <c r="M212" s="7" t="str">
        <f t="shared" si="25"/>
        <v/>
      </c>
      <c r="N212" s="8" t="str">
        <f t="shared" si="26"/>
        <v>G</v>
      </c>
      <c r="O212" s="9" t="str">
        <f t="shared" si="27"/>
        <v/>
      </c>
      <c r="P212">
        <v>7</v>
      </c>
    </row>
    <row r="213" spans="1:16" x14ac:dyDescent="0.25">
      <c r="A213" s="4">
        <v>43060.470023148147</v>
      </c>
      <c r="B213">
        <v>-0.35512385292658699</v>
      </c>
      <c r="C213">
        <v>-0.327109685019841</v>
      </c>
      <c r="D213">
        <v>-0.825850229414682</v>
      </c>
      <c r="E213">
        <v>0.96898856512493703</v>
      </c>
      <c r="F213">
        <v>1.5084635416666601</v>
      </c>
      <c r="G213">
        <f t="shared" ref="G213:G276" si="28">B213*C213+D213</f>
        <v>-0.70968577774083375</v>
      </c>
      <c r="H213">
        <f t="shared" ref="H213:H276" si="29">B213*D213</f>
        <v>0.29327911541004764</v>
      </c>
      <c r="I213">
        <f t="shared" ref="I213:I276" si="30">B213+C213+D213</f>
        <v>-1.5080837673611098</v>
      </c>
      <c r="J213">
        <v>1.2681861676936701</v>
      </c>
      <c r="K213">
        <v>2.0009765625</v>
      </c>
      <c r="L213" s="2">
        <f t="shared" ref="L213:L276" si="31">ROUNDUP((HOUR(A213)+1)/2,0)</f>
        <v>6</v>
      </c>
      <c r="M213" s="7" t="str">
        <f t="shared" si="25"/>
        <v/>
      </c>
      <c r="N213" s="8" t="str">
        <f t="shared" si="26"/>
        <v>G</v>
      </c>
      <c r="O213" s="9" t="str">
        <f t="shared" si="27"/>
        <v/>
      </c>
      <c r="P213">
        <v>7</v>
      </c>
    </row>
    <row r="214" spans="1:16" x14ac:dyDescent="0.25">
      <c r="A214" s="4">
        <v>43060.470081018517</v>
      </c>
      <c r="B214">
        <v>-0.29691729207677098</v>
      </c>
      <c r="C214">
        <v>-0.30863219734251901</v>
      </c>
      <c r="D214">
        <v>-0.85115111343503902</v>
      </c>
      <c r="E214">
        <v>0.96355927510595296</v>
      </c>
      <c r="F214">
        <v>1.45676211860236</v>
      </c>
      <c r="G214">
        <f t="shared" si="28"/>
        <v>-0.75951287715239468</v>
      </c>
      <c r="H214">
        <f t="shared" si="29"/>
        <v>0.25272148374926029</v>
      </c>
      <c r="I214">
        <f t="shared" si="30"/>
        <v>-1.456700602854329</v>
      </c>
      <c r="J214">
        <v>1.37464796241395</v>
      </c>
      <c r="K214">
        <v>2.1826171875</v>
      </c>
      <c r="L214" s="2">
        <f t="shared" si="31"/>
        <v>6</v>
      </c>
      <c r="M214" s="7" t="str">
        <f t="shared" si="25"/>
        <v/>
      </c>
      <c r="N214" s="8" t="str">
        <f t="shared" si="26"/>
        <v>G</v>
      </c>
      <c r="O214" s="9" t="str">
        <f t="shared" si="27"/>
        <v/>
      </c>
      <c r="P214">
        <v>7</v>
      </c>
    </row>
    <row r="215" spans="1:16" x14ac:dyDescent="0.25">
      <c r="A215" s="4">
        <v>43060.470138888886</v>
      </c>
      <c r="B215">
        <v>-0.256219773065476</v>
      </c>
      <c r="C215">
        <v>-0.240125868055555</v>
      </c>
      <c r="D215">
        <v>-0.88188244047619002</v>
      </c>
      <c r="E215">
        <v>0.96014395889932402</v>
      </c>
      <c r="F215">
        <v>1.3801037016369</v>
      </c>
      <c r="G215">
        <f t="shared" si="28"/>
        <v>-0.82035744505584529</v>
      </c>
      <c r="H215">
        <f t="shared" si="29"/>
        <v>0.22595571876923756</v>
      </c>
      <c r="I215">
        <f t="shared" si="30"/>
        <v>-1.378228081597221</v>
      </c>
      <c r="J215">
        <v>1.28995053307369</v>
      </c>
      <c r="K215">
        <v>1.9560546875</v>
      </c>
      <c r="L215" s="2">
        <f t="shared" si="31"/>
        <v>6</v>
      </c>
      <c r="M215" s="7" t="str">
        <f t="shared" si="25"/>
        <v/>
      </c>
      <c r="N215" s="8" t="str">
        <f t="shared" si="26"/>
        <v>G</v>
      </c>
      <c r="O215" s="9" t="str">
        <f t="shared" si="27"/>
        <v/>
      </c>
      <c r="P215">
        <v>7</v>
      </c>
    </row>
    <row r="216" spans="1:16" x14ac:dyDescent="0.25">
      <c r="A216" s="4">
        <v>43060.470196759263</v>
      </c>
      <c r="B216">
        <v>-0.32462244709645599</v>
      </c>
      <c r="C216">
        <v>-0.27614419291338499</v>
      </c>
      <c r="D216">
        <v>-0.85326571727362199</v>
      </c>
      <c r="E216">
        <v>0.97060426872730199</v>
      </c>
      <c r="F216">
        <v>1.4604761318897601</v>
      </c>
      <c r="G216">
        <f t="shared" si="28"/>
        <v>-0.76362311361860313</v>
      </c>
      <c r="H216">
        <f t="shared" si="29"/>
        <v>0.27698920516487591</v>
      </c>
      <c r="I216">
        <f t="shared" si="30"/>
        <v>-1.454032357283463</v>
      </c>
      <c r="J216">
        <v>1.45406696593539</v>
      </c>
      <c r="K216">
        <v>2.369140625</v>
      </c>
      <c r="L216" s="2">
        <f t="shared" si="31"/>
        <v>6</v>
      </c>
      <c r="M216" s="7" t="str">
        <f t="shared" si="25"/>
        <v/>
      </c>
      <c r="N216" s="8" t="str">
        <f t="shared" si="26"/>
        <v/>
      </c>
      <c r="O216" s="9" t="str">
        <f t="shared" si="27"/>
        <v>W</v>
      </c>
      <c r="P216">
        <v>7</v>
      </c>
    </row>
    <row r="217" spans="1:16" x14ac:dyDescent="0.25">
      <c r="A217" s="4">
        <v>43060.470254629632</v>
      </c>
      <c r="B217">
        <v>-0.33036876860119002</v>
      </c>
      <c r="C217">
        <v>-0.31055462549603102</v>
      </c>
      <c r="D217">
        <v>-0.83655366443452295</v>
      </c>
      <c r="E217">
        <v>0.96550486266188595</v>
      </c>
      <c r="F217">
        <v>1.4774770585317401</v>
      </c>
      <c r="G217">
        <f t="shared" si="28"/>
        <v>-0.73395611522599546</v>
      </c>
      <c r="H217">
        <f t="shared" si="29"/>
        <v>0.27637120398804649</v>
      </c>
      <c r="I217">
        <f t="shared" si="30"/>
        <v>-1.4774770585317438</v>
      </c>
      <c r="J217">
        <v>1.32000674708404</v>
      </c>
      <c r="K217">
        <v>2.181640625</v>
      </c>
      <c r="L217" s="2">
        <f t="shared" si="31"/>
        <v>6</v>
      </c>
      <c r="M217" s="7" t="str">
        <f t="shared" si="25"/>
        <v/>
      </c>
      <c r="N217" s="8" t="str">
        <f t="shared" si="26"/>
        <v>G</v>
      </c>
      <c r="O217" s="9" t="str">
        <f t="shared" si="27"/>
        <v/>
      </c>
      <c r="P217">
        <v>7</v>
      </c>
    </row>
    <row r="218" spans="1:16" x14ac:dyDescent="0.25">
      <c r="A218" s="4">
        <v>43060.470312500001</v>
      </c>
      <c r="B218">
        <v>-0.36413093626968501</v>
      </c>
      <c r="C218">
        <v>-0.32321911909448803</v>
      </c>
      <c r="D218">
        <v>-0.81529512180118102</v>
      </c>
      <c r="E218">
        <v>0.97274407965699405</v>
      </c>
      <c r="F218">
        <v>1.50685900590551</v>
      </c>
      <c r="G218">
        <f t="shared" si="28"/>
        <v>-0.69760104134504231</v>
      </c>
      <c r="H218">
        <f t="shared" si="29"/>
        <v>0.29687417603757094</v>
      </c>
      <c r="I218">
        <f t="shared" si="30"/>
        <v>-1.5026451771653542</v>
      </c>
      <c r="J218">
        <v>1.33245735400809</v>
      </c>
      <c r="K218">
        <v>2.1513671875</v>
      </c>
      <c r="L218" s="2">
        <f t="shared" si="31"/>
        <v>6</v>
      </c>
      <c r="M218" s="7" t="str">
        <f t="shared" si="25"/>
        <v/>
      </c>
      <c r="N218" s="8" t="str">
        <f t="shared" si="26"/>
        <v>G</v>
      </c>
      <c r="O218" s="9" t="str">
        <f t="shared" si="27"/>
        <v/>
      </c>
      <c r="P218">
        <v>7</v>
      </c>
    </row>
    <row r="219" spans="1:16" x14ac:dyDescent="0.25">
      <c r="A219" s="4">
        <v>43060.470370370371</v>
      </c>
      <c r="B219">
        <v>-0.36521112351190399</v>
      </c>
      <c r="C219">
        <v>-0.241993737599206</v>
      </c>
      <c r="D219">
        <v>-0.842029389880952</v>
      </c>
      <c r="E219">
        <v>0.96486400917869797</v>
      </c>
      <c r="F219">
        <v>1.4499162946428501</v>
      </c>
      <c r="G219">
        <f t="shared" si="28"/>
        <v>-0.75365058508950111</v>
      </c>
      <c r="H219">
        <f t="shared" si="29"/>
        <v>0.30751849950846549</v>
      </c>
      <c r="I219">
        <f t="shared" si="30"/>
        <v>-1.4492342509920619</v>
      </c>
      <c r="J219">
        <v>1.29402279028066</v>
      </c>
      <c r="K219">
        <v>2.09326171875</v>
      </c>
      <c r="L219" s="2">
        <f t="shared" si="31"/>
        <v>6</v>
      </c>
      <c r="M219" s="7" t="str">
        <f t="shared" si="25"/>
        <v/>
      </c>
      <c r="N219" s="8" t="str">
        <f t="shared" si="26"/>
        <v>G</v>
      </c>
      <c r="O219" s="9" t="str">
        <f t="shared" si="27"/>
        <v/>
      </c>
      <c r="P219">
        <v>7</v>
      </c>
    </row>
    <row r="220" spans="1:16" x14ac:dyDescent="0.25">
      <c r="A220" s="4">
        <v>43060.47042824074</v>
      </c>
      <c r="B220">
        <v>-0.25814699187992102</v>
      </c>
      <c r="C220">
        <v>-0.35750261441929099</v>
      </c>
      <c r="D220">
        <v>-0.84739480807086598</v>
      </c>
      <c r="E220">
        <v>0.96780004354248705</v>
      </c>
      <c r="F220">
        <v>1.4638056717519601</v>
      </c>
      <c r="G220">
        <f t="shared" si="28"/>
        <v>-0.7551065835693187</v>
      </c>
      <c r="H220">
        <f t="shared" si="29"/>
        <v>0.21875242063815706</v>
      </c>
      <c r="I220">
        <f t="shared" si="30"/>
        <v>-1.463044414370078</v>
      </c>
      <c r="J220">
        <v>1.4828709260224899</v>
      </c>
      <c r="K220">
        <v>2.36865234375</v>
      </c>
      <c r="L220" s="2">
        <f t="shared" si="31"/>
        <v>6</v>
      </c>
      <c r="M220" s="7" t="str">
        <f t="shared" si="25"/>
        <v/>
      </c>
      <c r="N220" s="8" t="str">
        <f t="shared" si="26"/>
        <v/>
      </c>
      <c r="O220" s="9" t="str">
        <f t="shared" si="27"/>
        <v>W</v>
      </c>
      <c r="P220">
        <v>7</v>
      </c>
    </row>
    <row r="221" spans="1:16" x14ac:dyDescent="0.25">
      <c r="A221" s="4">
        <v>43060.470486111109</v>
      </c>
      <c r="B221">
        <v>-0.25648328993055503</v>
      </c>
      <c r="C221">
        <v>-0.263171968005952</v>
      </c>
      <c r="D221">
        <v>-0.87478298611111105</v>
      </c>
      <c r="E221">
        <v>0.96557878449007195</v>
      </c>
      <c r="F221">
        <v>1.40924944196428</v>
      </c>
      <c r="G221">
        <f t="shared" si="28"/>
        <v>-0.80728377393944573</v>
      </c>
      <c r="H221">
        <f t="shared" si="29"/>
        <v>0.22436721825305278</v>
      </c>
      <c r="I221">
        <f t="shared" si="30"/>
        <v>-1.3944382440476182</v>
      </c>
      <c r="J221">
        <v>1.26463533490437</v>
      </c>
      <c r="K221">
        <v>1.7900390625</v>
      </c>
      <c r="L221" s="2">
        <f t="shared" si="31"/>
        <v>6</v>
      </c>
      <c r="M221" s="7" t="str">
        <f t="shared" si="25"/>
        <v/>
      </c>
      <c r="N221" s="8" t="str">
        <f t="shared" si="26"/>
        <v>G</v>
      </c>
      <c r="O221" s="9" t="str">
        <f t="shared" si="27"/>
        <v/>
      </c>
      <c r="P221">
        <v>7</v>
      </c>
    </row>
    <row r="222" spans="1:16" x14ac:dyDescent="0.25">
      <c r="A222" s="4">
        <v>43060.470543981479</v>
      </c>
      <c r="B222">
        <v>-0.26926980807086598</v>
      </c>
      <c r="C222">
        <v>-0.34438438115157399</v>
      </c>
      <c r="D222">
        <v>-0.84606068528543299</v>
      </c>
      <c r="E222">
        <v>0.96866131596493099</v>
      </c>
      <c r="F222">
        <v>1.46489757627952</v>
      </c>
      <c r="G222">
        <f t="shared" si="28"/>
        <v>-0.75332836907014467</v>
      </c>
      <c r="H222">
        <f t="shared" si="29"/>
        <v>0.22781859834311388</v>
      </c>
      <c r="I222">
        <f t="shared" si="30"/>
        <v>-1.459714874507873</v>
      </c>
      <c r="J222">
        <v>1.48628240808263</v>
      </c>
      <c r="K222">
        <v>2.3828125</v>
      </c>
      <c r="L222" s="2">
        <f t="shared" si="31"/>
        <v>6</v>
      </c>
      <c r="M222" s="7" t="str">
        <f t="shared" si="25"/>
        <v/>
      </c>
      <c r="N222" s="8" t="str">
        <f t="shared" si="26"/>
        <v/>
      </c>
      <c r="O222" s="9" t="str">
        <f t="shared" si="27"/>
        <v>W</v>
      </c>
      <c r="P222">
        <v>7</v>
      </c>
    </row>
    <row r="223" spans="1:16" x14ac:dyDescent="0.25">
      <c r="A223" s="4">
        <v>43060.470601851855</v>
      </c>
      <c r="B223">
        <v>-0.34322684151785698</v>
      </c>
      <c r="C223">
        <v>-0.28587317088293601</v>
      </c>
      <c r="D223">
        <v>-0.84226190476190399</v>
      </c>
      <c r="E223">
        <v>0.96618014848240596</v>
      </c>
      <c r="F223">
        <v>1.4713619171626899</v>
      </c>
      <c r="G223">
        <f t="shared" si="28"/>
        <v>-0.74414255924505923</v>
      </c>
      <c r="H223">
        <f t="shared" si="29"/>
        <v>0.28908689330224235</v>
      </c>
      <c r="I223">
        <f t="shared" si="30"/>
        <v>-1.471361917162697</v>
      </c>
      <c r="J223">
        <v>1.3957667073912401</v>
      </c>
      <c r="K223">
        <v>2.20751953125</v>
      </c>
      <c r="L223" s="2">
        <f t="shared" si="31"/>
        <v>6</v>
      </c>
      <c r="M223" s="7" t="str">
        <f t="shared" si="25"/>
        <v/>
      </c>
      <c r="N223" s="8" t="str">
        <f t="shared" si="26"/>
        <v>G</v>
      </c>
      <c r="O223" s="9" t="str">
        <f t="shared" si="27"/>
        <v/>
      </c>
      <c r="P223">
        <v>7</v>
      </c>
    </row>
    <row r="224" spans="1:16" x14ac:dyDescent="0.25">
      <c r="A224" s="4">
        <v>43060.470659722225</v>
      </c>
      <c r="B224">
        <v>-0.26394100639763701</v>
      </c>
      <c r="C224">
        <v>-0.32867095226377901</v>
      </c>
      <c r="D224">
        <v>-0.85192390501968496</v>
      </c>
      <c r="E224">
        <v>0.96216292678636095</v>
      </c>
      <c r="F224">
        <v>1.4445358636811001</v>
      </c>
      <c r="G224">
        <f t="shared" si="28"/>
        <v>-0.76517416310551345</v>
      </c>
      <c r="H224">
        <f t="shared" si="29"/>
        <v>0.22485765286510057</v>
      </c>
      <c r="I224">
        <f t="shared" si="30"/>
        <v>-1.444535863681101</v>
      </c>
      <c r="J224">
        <v>1.4615312481520699</v>
      </c>
      <c r="K224">
        <v>2.3076171875</v>
      </c>
      <c r="L224" s="2">
        <f t="shared" si="31"/>
        <v>6</v>
      </c>
      <c r="M224" s="7" t="str">
        <f t="shared" si="25"/>
        <v/>
      </c>
      <c r="N224" s="8" t="str">
        <f t="shared" si="26"/>
        <v>G</v>
      </c>
      <c r="O224" s="9" t="str">
        <f t="shared" si="27"/>
        <v/>
      </c>
      <c r="P224">
        <v>7</v>
      </c>
    </row>
    <row r="225" spans="1:16" x14ac:dyDescent="0.25">
      <c r="A225" s="4">
        <v>43060.470717592594</v>
      </c>
      <c r="B225">
        <v>-0.25187174479166602</v>
      </c>
      <c r="C225">
        <v>-0.28811693948412698</v>
      </c>
      <c r="D225">
        <v>-0.86115373883928503</v>
      </c>
      <c r="E225">
        <v>0.96531711411321097</v>
      </c>
      <c r="F225">
        <v>1.4074203249007899</v>
      </c>
      <c r="G225">
        <f t="shared" si="28"/>
        <v>-0.78858522258738306</v>
      </c>
      <c r="H225">
        <f t="shared" si="29"/>
        <v>0.21690029473531741</v>
      </c>
      <c r="I225">
        <f t="shared" si="30"/>
        <v>-1.4011424231150782</v>
      </c>
      <c r="J225">
        <v>1.4304360686505899</v>
      </c>
      <c r="K225">
        <v>2.3134765625</v>
      </c>
      <c r="L225" s="2">
        <f t="shared" si="31"/>
        <v>6</v>
      </c>
      <c r="M225" s="7" t="str">
        <f t="shared" si="25"/>
        <v/>
      </c>
      <c r="N225" s="8" t="str">
        <f t="shared" si="26"/>
        <v/>
      </c>
      <c r="O225" s="9" t="str">
        <f t="shared" si="27"/>
        <v>W</v>
      </c>
      <c r="P225">
        <v>7</v>
      </c>
    </row>
    <row r="226" spans="1:16" x14ac:dyDescent="0.25">
      <c r="A226" s="4">
        <v>43060.470775462964</v>
      </c>
      <c r="B226">
        <v>-0.29297259473425102</v>
      </c>
      <c r="C226">
        <v>-0.18953001968503899</v>
      </c>
      <c r="D226">
        <v>-0.88364296259842501</v>
      </c>
      <c r="E226">
        <v>0.96483737707408102</v>
      </c>
      <c r="F226">
        <v>1.37385811392716</v>
      </c>
      <c r="G226">
        <f t="shared" si="28"/>
        <v>-0.82811586095126544</v>
      </c>
      <c r="H226">
        <f t="shared" si="29"/>
        <v>0.25888317157112128</v>
      </c>
      <c r="I226">
        <f t="shared" si="30"/>
        <v>-1.3661455770177149</v>
      </c>
      <c r="J226">
        <v>1.24936297397063</v>
      </c>
      <c r="K226">
        <v>1.955078125</v>
      </c>
      <c r="L226" s="2">
        <f t="shared" si="31"/>
        <v>6</v>
      </c>
      <c r="M226" s="7" t="str">
        <f t="shared" si="25"/>
        <v/>
      </c>
      <c r="N226" s="8" t="str">
        <f t="shared" si="26"/>
        <v>G</v>
      </c>
      <c r="O226" s="9" t="str">
        <f t="shared" si="27"/>
        <v/>
      </c>
      <c r="P226">
        <v>7</v>
      </c>
    </row>
    <row r="227" spans="1:16" x14ac:dyDescent="0.25">
      <c r="A227" s="4">
        <v>43060.470833333333</v>
      </c>
      <c r="B227">
        <v>-0.267461867559523</v>
      </c>
      <c r="C227">
        <v>-0.31709216889880898</v>
      </c>
      <c r="D227">
        <v>-0.84263392857142805</v>
      </c>
      <c r="E227">
        <v>0.96714554603621805</v>
      </c>
      <c r="F227">
        <v>1.4339773995535701</v>
      </c>
      <c r="G227">
        <f t="shared" si="28"/>
        <v>-0.75782386488925291</v>
      </c>
      <c r="H227">
        <f t="shared" si="29"/>
        <v>0.22537244420473185</v>
      </c>
      <c r="I227">
        <f t="shared" si="30"/>
        <v>-1.4271879650297601</v>
      </c>
      <c r="J227">
        <v>1.46625103299233</v>
      </c>
      <c r="K227">
        <v>2.39990234375</v>
      </c>
      <c r="L227" s="2">
        <f t="shared" si="31"/>
        <v>6</v>
      </c>
      <c r="M227" s="7" t="str">
        <f t="shared" si="25"/>
        <v/>
      </c>
      <c r="N227" s="8" t="str">
        <f t="shared" si="26"/>
        <v/>
      </c>
      <c r="O227" s="9" t="str">
        <f t="shared" si="27"/>
        <v>W</v>
      </c>
      <c r="P227">
        <v>7</v>
      </c>
    </row>
    <row r="228" spans="1:16" x14ac:dyDescent="0.25">
      <c r="A228" s="4">
        <v>43060.470891203702</v>
      </c>
      <c r="B228">
        <v>-0.309035894438976</v>
      </c>
      <c r="C228">
        <v>-0.41583492249015702</v>
      </c>
      <c r="D228">
        <v>-0.79640209768700698</v>
      </c>
      <c r="E228">
        <v>0.96440810658544496</v>
      </c>
      <c r="F228">
        <v>1.5212729146161399</v>
      </c>
      <c r="G228">
        <f t="shared" si="28"/>
        <v>-0.667894180476299</v>
      </c>
      <c r="H228">
        <f t="shared" si="29"/>
        <v>0.24611683459178094</v>
      </c>
      <c r="I228">
        <f t="shared" si="30"/>
        <v>-1.5212729146161399</v>
      </c>
      <c r="J228">
        <v>1.7870049117778</v>
      </c>
      <c r="K228">
        <v>3.0029296875</v>
      </c>
      <c r="L228" s="2">
        <f t="shared" si="31"/>
        <v>6</v>
      </c>
      <c r="M228" s="7" t="str">
        <f t="shared" si="25"/>
        <v/>
      </c>
      <c r="N228" s="8" t="str">
        <f t="shared" si="26"/>
        <v/>
      </c>
      <c r="O228" s="9" t="str">
        <f t="shared" si="27"/>
        <v>W</v>
      </c>
      <c r="P228">
        <v>7</v>
      </c>
    </row>
    <row r="229" spans="1:16" x14ac:dyDescent="0.25">
      <c r="A229" s="4">
        <v>43060.470949074072</v>
      </c>
      <c r="B229">
        <v>-0.30280025421626899</v>
      </c>
      <c r="C229">
        <v>-0.29190693204364998</v>
      </c>
      <c r="D229">
        <v>-0.85883246527777701</v>
      </c>
      <c r="E229">
        <v>0.97821380969459404</v>
      </c>
      <c r="F229">
        <v>1.4621892051091201</v>
      </c>
      <c r="G229">
        <f t="shared" si="28"/>
        <v>-0.77044297204746859</v>
      </c>
      <c r="H229">
        <f t="shared" si="29"/>
        <v>0.26005468881529592</v>
      </c>
      <c r="I229">
        <f t="shared" si="30"/>
        <v>-1.4535396515376959</v>
      </c>
      <c r="J229">
        <v>1.4344213939469099</v>
      </c>
      <c r="K229">
        <v>2.24462890625</v>
      </c>
      <c r="L229" s="2">
        <f t="shared" si="31"/>
        <v>6</v>
      </c>
      <c r="M229" s="7" t="str">
        <f t="shared" si="25"/>
        <v/>
      </c>
      <c r="N229" s="8" t="str">
        <f t="shared" si="26"/>
        <v>G</v>
      </c>
      <c r="O229" s="9" t="str">
        <f t="shared" si="27"/>
        <v/>
      </c>
      <c r="P229">
        <v>7</v>
      </c>
    </row>
    <row r="230" spans="1:16" x14ac:dyDescent="0.25">
      <c r="A230" s="4">
        <v>43060.471006944441</v>
      </c>
      <c r="B230">
        <v>-0.23786986343503899</v>
      </c>
      <c r="C230">
        <v>-0.171040692667322</v>
      </c>
      <c r="D230">
        <v>-0.87681086983267698</v>
      </c>
      <c r="E230">
        <v>0.96537126741184098</v>
      </c>
      <c r="F230">
        <v>1.3623623585137701</v>
      </c>
      <c r="G230">
        <f t="shared" si="28"/>
        <v>-0.83612544362606667</v>
      </c>
      <c r="H230">
        <f t="shared" si="29"/>
        <v>0.20856688186545663</v>
      </c>
      <c r="I230">
        <f t="shared" si="30"/>
        <v>-1.285721425935038</v>
      </c>
      <c r="J230">
        <v>1.3753763897458899</v>
      </c>
      <c r="K230">
        <v>2.1787109375</v>
      </c>
      <c r="L230" s="2">
        <f t="shared" si="31"/>
        <v>6</v>
      </c>
      <c r="M230" s="7" t="str">
        <f t="shared" si="25"/>
        <v/>
      </c>
      <c r="N230" s="8" t="str">
        <f t="shared" si="26"/>
        <v>G</v>
      </c>
      <c r="O230" s="9" t="str">
        <f t="shared" si="27"/>
        <v/>
      </c>
      <c r="P230">
        <v>7</v>
      </c>
    </row>
    <row r="231" spans="1:16" x14ac:dyDescent="0.25">
      <c r="A231" s="4">
        <v>43060.471064814818</v>
      </c>
      <c r="B231">
        <v>-0.28772166418650702</v>
      </c>
      <c r="C231">
        <v>-0.216971261160714</v>
      </c>
      <c r="D231">
        <v>-0.87018306671626899</v>
      </c>
      <c r="E231">
        <v>0.96770287238756303</v>
      </c>
      <c r="F231">
        <v>1.38440910218253</v>
      </c>
      <c r="G231">
        <f t="shared" si="28"/>
        <v>-0.80775573437446313</v>
      </c>
      <c r="H231">
        <f t="shared" si="29"/>
        <v>0.2503705201025232</v>
      </c>
      <c r="I231">
        <f t="shared" si="30"/>
        <v>-1.3748759920634899</v>
      </c>
      <c r="J231">
        <v>1.2856357224999599</v>
      </c>
      <c r="K231">
        <v>1.9716796875</v>
      </c>
      <c r="L231" s="2">
        <f t="shared" si="31"/>
        <v>6</v>
      </c>
      <c r="M231" s="7" t="str">
        <f t="shared" si="25"/>
        <v/>
      </c>
      <c r="N231" s="8" t="str">
        <f t="shared" si="26"/>
        <v>G</v>
      </c>
      <c r="O231" s="9" t="str">
        <f t="shared" si="27"/>
        <v/>
      </c>
      <c r="P231">
        <v>7</v>
      </c>
    </row>
    <row r="232" spans="1:16" x14ac:dyDescent="0.25">
      <c r="A232" s="4">
        <v>43060.471122685187</v>
      </c>
      <c r="B232">
        <v>-0.27837029404527502</v>
      </c>
      <c r="C232">
        <v>-3.5298505167322802E-2</v>
      </c>
      <c r="D232">
        <v>-0.90545414000984203</v>
      </c>
      <c r="E232">
        <v>0.96462764087077502</v>
      </c>
      <c r="F232">
        <v>1.2924343319389699</v>
      </c>
      <c r="G232">
        <f t="shared" si="28"/>
        <v>-0.89562808474705569</v>
      </c>
      <c r="H232">
        <f t="shared" si="29"/>
        <v>0.25205153519905132</v>
      </c>
      <c r="I232">
        <f t="shared" si="30"/>
        <v>-1.2191229392224399</v>
      </c>
      <c r="J232">
        <v>1.3587494210923601</v>
      </c>
      <c r="K232">
        <v>1.8642578125</v>
      </c>
      <c r="L232" s="2">
        <f t="shared" si="31"/>
        <v>6</v>
      </c>
      <c r="M232" s="7" t="str">
        <f t="shared" si="25"/>
        <v/>
      </c>
      <c r="N232" s="8" t="str">
        <f t="shared" si="26"/>
        <v>G</v>
      </c>
      <c r="O232" s="9" t="str">
        <f t="shared" si="27"/>
        <v/>
      </c>
      <c r="P232">
        <v>7</v>
      </c>
    </row>
    <row r="233" spans="1:16" x14ac:dyDescent="0.25">
      <c r="A233" s="4">
        <v>43060.471180555556</v>
      </c>
      <c r="B233">
        <v>-0.25792100694444398</v>
      </c>
      <c r="C233">
        <v>-0.354480561755952</v>
      </c>
      <c r="D233">
        <v>-0.84802827380952295</v>
      </c>
      <c r="E233">
        <v>0.96812831377009501</v>
      </c>
      <c r="F233">
        <v>1.4620341951884901</v>
      </c>
      <c r="G233">
        <f t="shared" si="28"/>
        <v>-0.75660029037919563</v>
      </c>
      <c r="H233">
        <f t="shared" si="29"/>
        <v>0.2187243062983108</v>
      </c>
      <c r="I233">
        <f t="shared" si="30"/>
        <v>-1.4604298425099189</v>
      </c>
      <c r="J233">
        <v>1.4194755849804499</v>
      </c>
      <c r="K233">
        <v>2.22607421875</v>
      </c>
      <c r="L233" s="2">
        <f t="shared" si="31"/>
        <v>6</v>
      </c>
      <c r="M233" s="7" t="str">
        <f t="shared" si="25"/>
        <v/>
      </c>
      <c r="N233" s="8" t="str">
        <f t="shared" si="26"/>
        <v>G</v>
      </c>
      <c r="O233" s="9" t="str">
        <f t="shared" si="27"/>
        <v/>
      </c>
      <c r="P233">
        <v>7</v>
      </c>
    </row>
    <row r="234" spans="1:16" x14ac:dyDescent="0.25">
      <c r="A234" s="4">
        <v>43060.471238425926</v>
      </c>
      <c r="B234">
        <v>-0.27479853592519599</v>
      </c>
      <c r="C234">
        <v>-0.26507520300196802</v>
      </c>
      <c r="D234">
        <v>-0.87871401328740095</v>
      </c>
      <c r="E234">
        <v>0.96938897794068701</v>
      </c>
      <c r="F234">
        <v>1.4206408403051101</v>
      </c>
      <c r="G234">
        <f t="shared" si="28"/>
        <v>-0.80587173559238601</v>
      </c>
      <c r="H234">
        <f t="shared" si="29"/>
        <v>0.24146932434833099</v>
      </c>
      <c r="I234">
        <f t="shared" si="30"/>
        <v>-1.4185877522145649</v>
      </c>
      <c r="J234">
        <v>1.3780636901365899</v>
      </c>
      <c r="K234">
        <v>2.13916015625</v>
      </c>
      <c r="L234" s="2">
        <f t="shared" si="31"/>
        <v>6</v>
      </c>
      <c r="M234" s="7" t="str">
        <f t="shared" si="25"/>
        <v/>
      </c>
      <c r="N234" s="8" t="str">
        <f t="shared" si="26"/>
        <v>G</v>
      </c>
      <c r="O234" s="9" t="str">
        <f t="shared" si="27"/>
        <v/>
      </c>
      <c r="P234">
        <v>7</v>
      </c>
    </row>
    <row r="235" spans="1:16" x14ac:dyDescent="0.25">
      <c r="A235" s="4">
        <v>43060.471296296295</v>
      </c>
      <c r="B235">
        <v>-0.26862444196428498</v>
      </c>
      <c r="C235">
        <v>-0.298700241815476</v>
      </c>
      <c r="D235">
        <v>-0.86242094494047605</v>
      </c>
      <c r="E235">
        <v>0.96588596419092099</v>
      </c>
      <c r="F235">
        <v>1.43079969618055</v>
      </c>
      <c r="G235">
        <f t="shared" si="28"/>
        <v>-0.7821827591681968</v>
      </c>
      <c r="H235">
        <f t="shared" si="29"/>
        <v>0.23166734507294673</v>
      </c>
      <c r="I235">
        <f t="shared" si="30"/>
        <v>-1.429745628720237</v>
      </c>
      <c r="J235">
        <v>1.28243637983082</v>
      </c>
      <c r="K235">
        <v>2.025390625</v>
      </c>
      <c r="L235" s="2">
        <f t="shared" si="31"/>
        <v>6</v>
      </c>
      <c r="M235" s="7" t="str">
        <f t="shared" si="25"/>
        <v/>
      </c>
      <c r="N235" s="8" t="str">
        <f t="shared" si="26"/>
        <v>G</v>
      </c>
      <c r="O235" s="9" t="str">
        <f t="shared" si="27"/>
        <v/>
      </c>
      <c r="P235">
        <v>7</v>
      </c>
    </row>
    <row r="236" spans="1:16" x14ac:dyDescent="0.25">
      <c r="A236" s="4">
        <v>43060.471354166664</v>
      </c>
      <c r="B236">
        <v>-0.228915477362204</v>
      </c>
      <c r="C236">
        <v>-0.16606945127952699</v>
      </c>
      <c r="D236">
        <v>-0.897395577017716</v>
      </c>
      <c r="E236">
        <v>0.95829335700549501</v>
      </c>
      <c r="F236">
        <v>1.30976639394685</v>
      </c>
      <c r="G236">
        <f t="shared" si="28"/>
        <v>-0.85937970930278385</v>
      </c>
      <c r="H236">
        <f t="shared" si="29"/>
        <v>0.20542773689574095</v>
      </c>
      <c r="I236">
        <f t="shared" si="30"/>
        <v>-1.2923805056594468</v>
      </c>
      <c r="J236">
        <v>1.2426298301609799</v>
      </c>
      <c r="K236">
        <v>1.9892578125</v>
      </c>
      <c r="L236" s="2">
        <f t="shared" si="31"/>
        <v>6</v>
      </c>
      <c r="M236" s="7" t="str">
        <f t="shared" si="25"/>
        <v/>
      </c>
      <c r="N236" s="8" t="str">
        <f t="shared" si="26"/>
        <v>G</v>
      </c>
      <c r="O236" s="9" t="str">
        <f t="shared" si="27"/>
        <v/>
      </c>
      <c r="P236">
        <v>7</v>
      </c>
    </row>
    <row r="237" spans="1:16" x14ac:dyDescent="0.25">
      <c r="A237" s="4">
        <v>43060.471412037034</v>
      </c>
      <c r="B237">
        <v>-0.229306175595238</v>
      </c>
      <c r="C237">
        <v>-0.324063740079365</v>
      </c>
      <c r="D237">
        <v>-0.87303912450396803</v>
      </c>
      <c r="E237">
        <v>0.97649029679284405</v>
      </c>
      <c r="F237">
        <v>1.4285404265873001</v>
      </c>
      <c r="G237">
        <f t="shared" si="28"/>
        <v>-0.79872930761727956</v>
      </c>
      <c r="H237">
        <f t="shared" si="29"/>
        <v>0.20019326278501975</v>
      </c>
      <c r="I237">
        <f t="shared" si="30"/>
        <v>-1.4264090401785712</v>
      </c>
      <c r="J237">
        <v>1.3740020077897499</v>
      </c>
      <c r="K237">
        <v>2.11669921875</v>
      </c>
      <c r="L237" s="2">
        <f t="shared" si="31"/>
        <v>6</v>
      </c>
      <c r="M237" s="7" t="str">
        <f t="shared" si="25"/>
        <v/>
      </c>
      <c r="N237" s="8" t="str">
        <f t="shared" si="26"/>
        <v>G</v>
      </c>
      <c r="O237" s="9" t="str">
        <f t="shared" si="27"/>
        <v/>
      </c>
      <c r="P237">
        <v>7</v>
      </c>
    </row>
    <row r="238" spans="1:16" x14ac:dyDescent="0.25">
      <c r="A238" s="4">
        <v>43060.47146990741</v>
      </c>
      <c r="B238">
        <v>-0.329893577755905</v>
      </c>
      <c r="C238">
        <v>-0.35831769808070801</v>
      </c>
      <c r="D238">
        <v>-0.80473748154527502</v>
      </c>
      <c r="E238">
        <v>0.97227636208774604</v>
      </c>
      <c r="F238">
        <v>1.5152097687007799</v>
      </c>
      <c r="G238">
        <f t="shared" si="28"/>
        <v>-0.68653077415217012</v>
      </c>
      <c r="H238">
        <f t="shared" si="29"/>
        <v>0.26547772694124733</v>
      </c>
      <c r="I238">
        <f t="shared" si="30"/>
        <v>-1.492948757381888</v>
      </c>
      <c r="J238">
        <v>1.5094906654031299</v>
      </c>
      <c r="K238">
        <v>2.50390625</v>
      </c>
      <c r="L238" s="2">
        <f t="shared" si="31"/>
        <v>6</v>
      </c>
      <c r="M238" s="7" t="str">
        <f t="shared" si="25"/>
        <v/>
      </c>
      <c r="N238" s="8" t="str">
        <f t="shared" si="26"/>
        <v/>
      </c>
      <c r="O238" s="9" t="str">
        <f t="shared" si="27"/>
        <v>W</v>
      </c>
      <c r="P238">
        <v>7</v>
      </c>
    </row>
    <row r="239" spans="1:16" x14ac:dyDescent="0.25">
      <c r="A239" s="4">
        <v>43060.47152777778</v>
      </c>
      <c r="B239">
        <v>-0.33241877480158699</v>
      </c>
      <c r="C239">
        <v>-0.28965928819444398</v>
      </c>
      <c r="D239">
        <v>-0.83199249751984095</v>
      </c>
      <c r="E239">
        <v>0.96797032085065504</v>
      </c>
      <c r="F239">
        <v>1.4663860987103099</v>
      </c>
      <c r="G239">
        <f t="shared" si="28"/>
        <v>-0.73570431182834406</v>
      </c>
      <c r="H239">
        <f t="shared" si="29"/>
        <v>0.27656992666965791</v>
      </c>
      <c r="I239">
        <f t="shared" si="30"/>
        <v>-1.4540705605158719</v>
      </c>
      <c r="J239">
        <v>1.4726119705140499</v>
      </c>
      <c r="K239">
        <v>2.28857421875</v>
      </c>
      <c r="L239" s="2">
        <f t="shared" si="31"/>
        <v>6</v>
      </c>
      <c r="M239" s="7" t="str">
        <f t="shared" si="25"/>
        <v/>
      </c>
      <c r="N239" s="8" t="str">
        <f t="shared" si="26"/>
        <v>G</v>
      </c>
      <c r="O239" s="9" t="str">
        <f t="shared" si="27"/>
        <v/>
      </c>
      <c r="P239">
        <v>7</v>
      </c>
    </row>
    <row r="240" spans="1:16" x14ac:dyDescent="0.25">
      <c r="A240" s="4">
        <v>43060.471585648149</v>
      </c>
      <c r="B240">
        <v>-0.28453724778543299</v>
      </c>
      <c r="C240">
        <v>-0.38426580954724399</v>
      </c>
      <c r="D240">
        <v>-0.82428411048228301</v>
      </c>
      <c r="E240">
        <v>0.96831491710686901</v>
      </c>
      <c r="F240">
        <v>1.49743940698818</v>
      </c>
      <c r="G240">
        <f t="shared" si="28"/>
        <v>-0.71494617461566889</v>
      </c>
      <c r="H240">
        <f t="shared" si="29"/>
        <v>0.23453953218989257</v>
      </c>
      <c r="I240">
        <f t="shared" si="30"/>
        <v>-1.49308716781496</v>
      </c>
      <c r="J240">
        <v>1.3500037051962399</v>
      </c>
      <c r="K240">
        <v>2.20458984375</v>
      </c>
      <c r="L240" s="2">
        <f t="shared" si="31"/>
        <v>6</v>
      </c>
      <c r="M240" s="7" t="str">
        <f t="shared" si="25"/>
        <v/>
      </c>
      <c r="N240" s="8" t="str">
        <f t="shared" si="26"/>
        <v>G</v>
      </c>
      <c r="O240" s="9" t="str">
        <f t="shared" si="27"/>
        <v/>
      </c>
      <c r="P240">
        <v>7</v>
      </c>
    </row>
    <row r="241" spans="1:16" x14ac:dyDescent="0.25">
      <c r="A241" s="4">
        <v>43060.471643518518</v>
      </c>
      <c r="B241">
        <v>-0.276522197420634</v>
      </c>
      <c r="C241">
        <v>-0.276200551835317</v>
      </c>
      <c r="D241">
        <v>-0.87141152033730096</v>
      </c>
      <c r="E241">
        <v>0.97316817487146901</v>
      </c>
      <c r="F241">
        <v>1.42571537078373</v>
      </c>
      <c r="G241">
        <f t="shared" si="28"/>
        <v>-0.79503593681500739</v>
      </c>
      <c r="H241">
        <f t="shared" si="29"/>
        <v>0.24096462846132596</v>
      </c>
      <c r="I241">
        <f t="shared" si="30"/>
        <v>-1.424134269593252</v>
      </c>
      <c r="J241">
        <v>1.4052922696249399</v>
      </c>
      <c r="K241">
        <v>2.154296875</v>
      </c>
      <c r="L241" s="2">
        <f t="shared" si="31"/>
        <v>6</v>
      </c>
      <c r="M241" s="7" t="str">
        <f t="shared" si="25"/>
        <v/>
      </c>
      <c r="N241" s="8" t="str">
        <f t="shared" si="26"/>
        <v>G</v>
      </c>
      <c r="O241" s="9" t="str">
        <f t="shared" si="27"/>
        <v/>
      </c>
      <c r="P241">
        <v>7</v>
      </c>
    </row>
    <row r="242" spans="1:16" x14ac:dyDescent="0.25">
      <c r="A242" s="4">
        <v>43060.471701388888</v>
      </c>
      <c r="B242">
        <v>-0.23898654513888801</v>
      </c>
      <c r="C242">
        <v>4.4061569940476102E-2</v>
      </c>
      <c r="D242">
        <v>-0.91019500248015806</v>
      </c>
      <c r="E242">
        <v>0.96691848537828196</v>
      </c>
      <c r="F242">
        <v>1.30184306795634</v>
      </c>
      <c r="G242">
        <f t="shared" si="28"/>
        <v>-0.9207251248536279</v>
      </c>
      <c r="H242">
        <f t="shared" si="29"/>
        <v>0.21752435904541456</v>
      </c>
      <c r="I242">
        <f t="shared" si="30"/>
        <v>-1.1051199776785698</v>
      </c>
      <c r="J242">
        <v>1.3576896128998599</v>
      </c>
      <c r="K242">
        <v>1.97265625</v>
      </c>
      <c r="L242" s="2">
        <f t="shared" si="31"/>
        <v>6</v>
      </c>
      <c r="M242" s="7" t="str">
        <f t="shared" si="25"/>
        <v/>
      </c>
      <c r="N242" s="8" t="str">
        <f t="shared" si="26"/>
        <v>G</v>
      </c>
      <c r="O242" s="9" t="str">
        <f t="shared" si="27"/>
        <v/>
      </c>
      <c r="P242">
        <v>7</v>
      </c>
    </row>
    <row r="243" spans="1:16" x14ac:dyDescent="0.25">
      <c r="A243" s="4">
        <v>43060.471759259257</v>
      </c>
      <c r="B243">
        <v>-0.26991187869094402</v>
      </c>
      <c r="C243">
        <v>-0.23729699803149601</v>
      </c>
      <c r="D243">
        <v>-0.86421552042322802</v>
      </c>
      <c r="E243">
        <v>0.96936864906859599</v>
      </c>
      <c r="F243">
        <v>1.40389702263779</v>
      </c>
      <c r="G243">
        <f t="shared" si="28"/>
        <v>-0.80016624187682572</v>
      </c>
      <c r="H243">
        <f t="shared" si="29"/>
        <v>0.23326203471130538</v>
      </c>
      <c r="I243">
        <f t="shared" si="30"/>
        <v>-1.3714243971456681</v>
      </c>
      <c r="J243">
        <v>1.6061028112517099</v>
      </c>
      <c r="K243">
        <v>2.52978515625</v>
      </c>
      <c r="L243" s="2">
        <f t="shared" si="31"/>
        <v>6</v>
      </c>
      <c r="M243" s="7" t="str">
        <f t="shared" si="25"/>
        <v/>
      </c>
      <c r="N243" s="8" t="str">
        <f t="shared" si="26"/>
        <v/>
      </c>
      <c r="O243" s="9" t="str">
        <f t="shared" si="27"/>
        <v>W</v>
      </c>
      <c r="P243">
        <v>7</v>
      </c>
    </row>
    <row r="244" spans="1:16" x14ac:dyDescent="0.25">
      <c r="A244" s="4">
        <v>43060.471817129626</v>
      </c>
      <c r="B244">
        <v>-0.215293278769841</v>
      </c>
      <c r="C244">
        <v>-0.38398670014880898</v>
      </c>
      <c r="D244">
        <v>-0.85255068824404701</v>
      </c>
      <c r="E244">
        <v>0.97156711640251903</v>
      </c>
      <c r="F244">
        <v>1.4542023189484099</v>
      </c>
      <c r="G244">
        <f t="shared" si="28"/>
        <v>-0.76988093256499812</v>
      </c>
      <c r="H244">
        <f t="shared" si="29"/>
        <v>0.18354843298954543</v>
      </c>
      <c r="I244">
        <f t="shared" si="30"/>
        <v>-1.451830667162697</v>
      </c>
      <c r="J244">
        <v>1.4159231010989599</v>
      </c>
      <c r="K244">
        <v>2.26513671875</v>
      </c>
      <c r="L244" s="2">
        <f t="shared" si="31"/>
        <v>6</v>
      </c>
      <c r="M244" s="7" t="str">
        <f t="shared" si="25"/>
        <v/>
      </c>
      <c r="N244" s="8" t="str">
        <f t="shared" si="26"/>
        <v>G</v>
      </c>
      <c r="O244" s="9" t="str">
        <f t="shared" si="27"/>
        <v/>
      </c>
      <c r="P244">
        <v>7</v>
      </c>
    </row>
    <row r="245" spans="1:16" x14ac:dyDescent="0.25">
      <c r="A245" s="4">
        <v>43060.471875000003</v>
      </c>
      <c r="B245">
        <v>-0.305341104822834</v>
      </c>
      <c r="C245">
        <v>-0.24578617125984201</v>
      </c>
      <c r="D245">
        <v>-0.86404250738188904</v>
      </c>
      <c r="E245">
        <v>0.95717476075351904</v>
      </c>
      <c r="F245">
        <v>1.41516978346456</v>
      </c>
      <c r="G245">
        <f t="shared" si="28"/>
        <v>-0.78899388629923461</v>
      </c>
      <c r="H245">
        <f t="shared" si="29"/>
        <v>0.26382769381787768</v>
      </c>
      <c r="I245">
        <f t="shared" si="30"/>
        <v>-1.4151697834645649</v>
      </c>
      <c r="J245">
        <v>1.13907894755813</v>
      </c>
      <c r="K245">
        <v>1.7236328125</v>
      </c>
      <c r="L245" s="2">
        <f t="shared" si="31"/>
        <v>6</v>
      </c>
      <c r="M245" s="7" t="str">
        <f t="shared" si="25"/>
        <v/>
      </c>
      <c r="N245" s="8" t="str">
        <f t="shared" si="26"/>
        <v>G</v>
      </c>
      <c r="O245" s="9" t="str">
        <f t="shared" si="27"/>
        <v/>
      </c>
      <c r="P245">
        <v>7</v>
      </c>
    </row>
    <row r="246" spans="1:16" x14ac:dyDescent="0.25">
      <c r="A246" s="4">
        <v>43060.471932870372</v>
      </c>
      <c r="B246">
        <v>-0.31181408110119002</v>
      </c>
      <c r="C246">
        <v>-6.9870721726190396E-2</v>
      </c>
      <c r="D246">
        <v>-0.894775390625</v>
      </c>
      <c r="E246">
        <v>0.96674950959538097</v>
      </c>
      <c r="F246">
        <v>1.3292643229166601</v>
      </c>
      <c r="G246">
        <f t="shared" si="28"/>
        <v>-0.872988715734071</v>
      </c>
      <c r="H246">
        <f t="shared" si="29"/>
        <v>0.27900356621969274</v>
      </c>
      <c r="I246">
        <f t="shared" si="30"/>
        <v>-1.2764601934523805</v>
      </c>
      <c r="J246">
        <v>1.4083238356832399</v>
      </c>
      <c r="K246">
        <v>2.2763671875</v>
      </c>
      <c r="L246" s="2">
        <f t="shared" si="31"/>
        <v>6</v>
      </c>
      <c r="M246" s="7" t="str">
        <f t="shared" si="25"/>
        <v/>
      </c>
      <c r="N246" s="8" t="str">
        <f t="shared" si="26"/>
        <v>G</v>
      </c>
      <c r="O246" s="9" t="str">
        <f t="shared" si="27"/>
        <v/>
      </c>
      <c r="P246">
        <v>7</v>
      </c>
    </row>
    <row r="247" spans="1:16" x14ac:dyDescent="0.25">
      <c r="A247" s="4">
        <v>43060.471990740742</v>
      </c>
      <c r="B247">
        <v>-0.403201125738189</v>
      </c>
      <c r="C247">
        <v>-0.29611758735236199</v>
      </c>
      <c r="D247">
        <v>-0.81413401205708602</v>
      </c>
      <c r="E247">
        <v>0.97375603958953305</v>
      </c>
      <c r="F247">
        <v>1.5192659633366099</v>
      </c>
      <c r="G247">
        <f t="shared" si="28"/>
        <v>-0.69473906748573711</v>
      </c>
      <c r="H247">
        <f t="shared" si="29"/>
        <v>0.32825975016316544</v>
      </c>
      <c r="I247">
        <f t="shared" si="30"/>
        <v>-1.5134527251476371</v>
      </c>
      <c r="J247">
        <v>1.3433414991586501</v>
      </c>
      <c r="K247">
        <v>2.0791015625</v>
      </c>
      <c r="L247" s="2">
        <f t="shared" si="31"/>
        <v>6</v>
      </c>
      <c r="M247" s="7" t="str">
        <f t="shared" si="25"/>
        <v/>
      </c>
      <c r="N247" s="8" t="str">
        <f t="shared" si="26"/>
        <v>G</v>
      </c>
      <c r="O247" s="9" t="str">
        <f t="shared" si="27"/>
        <v/>
      </c>
      <c r="P247">
        <v>7</v>
      </c>
    </row>
    <row r="248" spans="1:16" x14ac:dyDescent="0.25">
      <c r="A248" s="4">
        <v>43060.472048611111</v>
      </c>
      <c r="B248">
        <v>-0.25038752480158699</v>
      </c>
      <c r="C248">
        <v>-0.451865544394841</v>
      </c>
      <c r="D248">
        <v>-0.80648173983134896</v>
      </c>
      <c r="E248">
        <v>0.96929760080695404</v>
      </c>
      <c r="F248">
        <v>1.51089719742063</v>
      </c>
      <c r="G248">
        <f t="shared" si="28"/>
        <v>-0.69334024462720312</v>
      </c>
      <c r="H248">
        <f t="shared" si="29"/>
        <v>0.20193296663404892</v>
      </c>
      <c r="I248">
        <f t="shared" si="30"/>
        <v>-1.5087348090277768</v>
      </c>
      <c r="J248">
        <v>1.35421809563423</v>
      </c>
      <c r="K248">
        <v>2.251953125</v>
      </c>
      <c r="L248" s="2">
        <f t="shared" si="31"/>
        <v>6</v>
      </c>
      <c r="M248" s="7" t="str">
        <f t="shared" si="25"/>
        <v/>
      </c>
      <c r="N248" s="8" t="str">
        <f t="shared" si="26"/>
        <v>G</v>
      </c>
      <c r="O248" s="9" t="str">
        <f t="shared" si="27"/>
        <v/>
      </c>
      <c r="P248">
        <v>7</v>
      </c>
    </row>
    <row r="249" spans="1:16" x14ac:dyDescent="0.25">
      <c r="A249" s="4">
        <v>43060.47210648148</v>
      </c>
      <c r="B249">
        <v>-0.30289200910433001</v>
      </c>
      <c r="C249">
        <v>-0.30657910925196802</v>
      </c>
      <c r="D249">
        <v>-0.84941713828740095</v>
      </c>
      <c r="E249">
        <v>0.96243041358773795</v>
      </c>
      <c r="F249">
        <v>1.4588882566437</v>
      </c>
      <c r="G249">
        <f t="shared" si="28"/>
        <v>-0.75655677593665649</v>
      </c>
      <c r="H249">
        <f t="shared" si="29"/>
        <v>0.25728166358352139</v>
      </c>
      <c r="I249">
        <f t="shared" si="30"/>
        <v>-1.4588882566436989</v>
      </c>
      <c r="J249">
        <v>1.3641575835866799</v>
      </c>
      <c r="K249">
        <v>2.13330078125</v>
      </c>
      <c r="L249" s="2">
        <f t="shared" si="31"/>
        <v>6</v>
      </c>
      <c r="M249" s="7" t="str">
        <f t="shared" si="25"/>
        <v/>
      </c>
      <c r="N249" s="8" t="str">
        <f t="shared" si="26"/>
        <v>G</v>
      </c>
      <c r="O249" s="9" t="str">
        <f t="shared" si="27"/>
        <v/>
      </c>
      <c r="P249">
        <v>7</v>
      </c>
    </row>
    <row r="250" spans="1:16" x14ac:dyDescent="0.25">
      <c r="A250" s="4">
        <v>43060.47216435185</v>
      </c>
      <c r="B250">
        <v>-0.30703202504960297</v>
      </c>
      <c r="C250">
        <v>-0.18916248139880901</v>
      </c>
      <c r="D250">
        <v>-0.87288411458333304</v>
      </c>
      <c r="E250">
        <v>0.95543682912361405</v>
      </c>
      <c r="F250">
        <v>1.3696134052579301</v>
      </c>
      <c r="G250">
        <f t="shared" si="28"/>
        <v>-0.81480517485604886</v>
      </c>
      <c r="H250">
        <f t="shared" si="29"/>
        <v>0.26800337733415042</v>
      </c>
      <c r="I250">
        <f t="shared" si="30"/>
        <v>-1.3690786210317452</v>
      </c>
      <c r="J250">
        <v>1.13338492827685</v>
      </c>
      <c r="K250">
        <v>1.85009765625</v>
      </c>
      <c r="L250" s="2">
        <f t="shared" si="31"/>
        <v>6</v>
      </c>
      <c r="M250" s="7" t="str">
        <f t="shared" si="25"/>
        <v/>
      </c>
      <c r="N250" s="8" t="str">
        <f t="shared" si="26"/>
        <v>G</v>
      </c>
      <c r="O250" s="9" t="str">
        <f t="shared" si="27"/>
        <v/>
      </c>
      <c r="P250">
        <v>7</v>
      </c>
    </row>
    <row r="251" spans="1:16" x14ac:dyDescent="0.25">
      <c r="A251" s="4">
        <v>43060.472222222219</v>
      </c>
      <c r="B251">
        <v>-0.26525975024606302</v>
      </c>
      <c r="C251">
        <v>-0.31171182947834603</v>
      </c>
      <c r="D251">
        <v>-0.86069758858267698</v>
      </c>
      <c r="E251">
        <v>0.96443942071435096</v>
      </c>
      <c r="F251">
        <v>1.44098332923228</v>
      </c>
      <c r="G251">
        <f t="shared" si="28"/>
        <v>-0.77801298654650752</v>
      </c>
      <c r="H251">
        <f t="shared" si="29"/>
        <v>0.22830842738482959</v>
      </c>
      <c r="I251">
        <f t="shared" si="30"/>
        <v>-1.4376691683070861</v>
      </c>
      <c r="J251">
        <v>1.3559232713770799</v>
      </c>
      <c r="K251">
        <v>2.14013671875</v>
      </c>
      <c r="L251" s="2">
        <f t="shared" si="31"/>
        <v>6</v>
      </c>
      <c r="M251" s="7" t="str">
        <f t="shared" si="25"/>
        <v/>
      </c>
      <c r="N251" s="8" t="str">
        <f t="shared" si="26"/>
        <v>G</v>
      </c>
      <c r="O251" s="9" t="str">
        <f t="shared" si="27"/>
        <v/>
      </c>
      <c r="P251">
        <v>7</v>
      </c>
    </row>
    <row r="252" spans="1:16" x14ac:dyDescent="0.25">
      <c r="A252" s="4">
        <v>43060.472280092596</v>
      </c>
      <c r="B252">
        <v>-0.29977756076388801</v>
      </c>
      <c r="C252">
        <v>-3.7415519593253899E-2</v>
      </c>
      <c r="D252">
        <v>-0.86886548239087302</v>
      </c>
      <c r="E252">
        <v>0.95871745320552404</v>
      </c>
      <c r="F252">
        <v>1.4095245845734099</v>
      </c>
      <c r="G252">
        <f t="shared" si="28"/>
        <v>-0.85764914919249391</v>
      </c>
      <c r="H252">
        <f t="shared" si="29"/>
        <v>0.26046637494307479</v>
      </c>
      <c r="I252">
        <f t="shared" si="30"/>
        <v>-1.2060585627480149</v>
      </c>
      <c r="J252">
        <v>1.40878355891714</v>
      </c>
      <c r="K252">
        <v>2.17578125</v>
      </c>
      <c r="L252" s="2">
        <f t="shared" si="31"/>
        <v>6</v>
      </c>
      <c r="M252" s="7" t="str">
        <f t="shared" si="25"/>
        <v/>
      </c>
      <c r="N252" s="8" t="str">
        <f t="shared" si="26"/>
        <v>G</v>
      </c>
      <c r="O252" s="9" t="str">
        <f t="shared" si="27"/>
        <v/>
      </c>
      <c r="P252">
        <v>7</v>
      </c>
    </row>
    <row r="253" spans="1:16" x14ac:dyDescent="0.25">
      <c r="A253" s="4">
        <v>43060.472337962965</v>
      </c>
      <c r="B253">
        <v>-0.168037955216535</v>
      </c>
      <c r="C253">
        <v>6.3053641732283394E-2</v>
      </c>
      <c r="D253">
        <v>-0.93403973917322802</v>
      </c>
      <c r="E253">
        <v>0.98368017152085296</v>
      </c>
      <c r="F253">
        <v>1.2690698818897601</v>
      </c>
      <c r="G253">
        <f t="shared" si="28"/>
        <v>-0.94463514419887695</v>
      </c>
      <c r="H253">
        <f t="shared" si="29"/>
        <v>0.15695412786165491</v>
      </c>
      <c r="I253">
        <f t="shared" si="30"/>
        <v>-1.0390240526574797</v>
      </c>
      <c r="J253">
        <v>1.4711700954469999</v>
      </c>
      <c r="K253">
        <v>1.97265625</v>
      </c>
      <c r="L253" s="2">
        <f t="shared" si="31"/>
        <v>6</v>
      </c>
      <c r="M253" s="7" t="str">
        <f t="shared" si="25"/>
        <v/>
      </c>
      <c r="N253" s="8" t="str">
        <f t="shared" si="26"/>
        <v>G</v>
      </c>
      <c r="O253" s="9" t="str">
        <f t="shared" si="27"/>
        <v/>
      </c>
      <c r="P253">
        <v>7</v>
      </c>
    </row>
    <row r="254" spans="1:16" x14ac:dyDescent="0.25">
      <c r="A254" s="4">
        <v>43060.472395833334</v>
      </c>
      <c r="B254">
        <v>-0.19980003720237999</v>
      </c>
      <c r="C254">
        <v>8.6243644593253899E-2</v>
      </c>
      <c r="D254">
        <v>-0.911942739335317</v>
      </c>
      <c r="E254">
        <v>0.96329873347922701</v>
      </c>
      <c r="F254">
        <v>1.26305183531746</v>
      </c>
      <c r="G254">
        <f t="shared" si="28"/>
        <v>-0.92917422273351802</v>
      </c>
      <c r="H254">
        <f t="shared" si="29"/>
        <v>0.18220619324563664</v>
      </c>
      <c r="I254">
        <f t="shared" si="30"/>
        <v>-1.0254991319444431</v>
      </c>
      <c r="J254">
        <v>1.14351924381985</v>
      </c>
      <c r="K254">
        <v>1.6259765625</v>
      </c>
      <c r="L254" s="2">
        <f t="shared" si="31"/>
        <v>6</v>
      </c>
      <c r="M254" s="7" t="str">
        <f t="shared" si="25"/>
        <v>R</v>
      </c>
      <c r="N254" s="8" t="str">
        <f t="shared" si="26"/>
        <v/>
      </c>
      <c r="O254" s="9" t="str">
        <f t="shared" si="27"/>
        <v/>
      </c>
      <c r="P254">
        <v>7</v>
      </c>
    </row>
    <row r="255" spans="1:16" x14ac:dyDescent="0.25">
      <c r="A255" s="4">
        <v>43060.472453703704</v>
      </c>
      <c r="B255">
        <v>-0.29463736466535401</v>
      </c>
      <c r="C255">
        <v>-0.29815914124015702</v>
      </c>
      <c r="D255">
        <v>-0.85832538754921195</v>
      </c>
      <c r="E255">
        <v>0.97009603896197005</v>
      </c>
      <c r="F255">
        <v>1.45189852977362</v>
      </c>
      <c r="G255">
        <f t="shared" si="28"/>
        <v>-0.77047656392332697</v>
      </c>
      <c r="H255">
        <f t="shared" si="29"/>
        <v>0.25289473021286846</v>
      </c>
      <c r="I255">
        <f t="shared" si="30"/>
        <v>-1.451121893454723</v>
      </c>
      <c r="J255">
        <v>1.5302195293033301</v>
      </c>
      <c r="K255">
        <v>2.451171875</v>
      </c>
      <c r="L255" s="2">
        <f t="shared" si="31"/>
        <v>6</v>
      </c>
      <c r="M255" s="7" t="str">
        <f t="shared" si="25"/>
        <v/>
      </c>
      <c r="N255" s="8" t="str">
        <f t="shared" si="26"/>
        <v/>
      </c>
      <c r="O255" s="9" t="str">
        <f t="shared" si="27"/>
        <v>W</v>
      </c>
      <c r="P255">
        <v>7</v>
      </c>
    </row>
    <row r="256" spans="1:16" x14ac:dyDescent="0.25">
      <c r="A256" s="4">
        <v>43060.472511574073</v>
      </c>
      <c r="B256">
        <v>-0.35536024305555503</v>
      </c>
      <c r="C256">
        <v>-0.31797572544642799</v>
      </c>
      <c r="D256">
        <v>-0.82738482762896803</v>
      </c>
      <c r="E256">
        <v>0.976683309280863</v>
      </c>
      <c r="F256">
        <v>1.5013020833333299</v>
      </c>
      <c r="G256">
        <f t="shared" si="28"/>
        <v>-0.71438889654855897</v>
      </c>
      <c r="H256">
        <f t="shared" si="29"/>
        <v>0.2940196734467086</v>
      </c>
      <c r="I256">
        <f t="shared" si="30"/>
        <v>-1.5007207961309512</v>
      </c>
      <c r="J256">
        <v>1.53033645782506</v>
      </c>
      <c r="K256">
        <v>2.458984375</v>
      </c>
      <c r="L256" s="2">
        <f t="shared" si="31"/>
        <v>6</v>
      </c>
      <c r="M256" s="7" t="str">
        <f t="shared" si="25"/>
        <v/>
      </c>
      <c r="N256" s="8" t="str">
        <f t="shared" si="26"/>
        <v/>
      </c>
      <c r="O256" s="9" t="str">
        <f t="shared" si="27"/>
        <v>W</v>
      </c>
      <c r="P256">
        <v>7</v>
      </c>
    </row>
    <row r="257" spans="1:16" x14ac:dyDescent="0.25">
      <c r="A257" s="4">
        <v>43060.472569444442</v>
      </c>
      <c r="B257">
        <v>-0.31955893208661401</v>
      </c>
      <c r="C257">
        <v>-0.26068836122047201</v>
      </c>
      <c r="D257">
        <v>-0.85303118848425197</v>
      </c>
      <c r="E257">
        <v>0.96250205539897005</v>
      </c>
      <c r="F257">
        <v>1.43403973917322</v>
      </c>
      <c r="G257">
        <f t="shared" si="28"/>
        <v>-0.76972589416522841</v>
      </c>
      <c r="H257">
        <f t="shared" si="29"/>
        <v>0.27259373562860273</v>
      </c>
      <c r="I257">
        <f t="shared" si="30"/>
        <v>-1.433278481791338</v>
      </c>
      <c r="J257">
        <v>1.2733081213633699</v>
      </c>
      <c r="K257">
        <v>2.07421875</v>
      </c>
      <c r="L257" s="2">
        <f t="shared" si="31"/>
        <v>6</v>
      </c>
      <c r="M257" s="7" t="str">
        <f t="shared" si="25"/>
        <v/>
      </c>
      <c r="N257" s="8" t="str">
        <f t="shared" si="26"/>
        <v>G</v>
      </c>
      <c r="O257" s="9" t="str">
        <f t="shared" si="27"/>
        <v/>
      </c>
      <c r="P257">
        <v>7</v>
      </c>
    </row>
    <row r="258" spans="1:16" x14ac:dyDescent="0.25">
      <c r="A258" s="4">
        <v>43060.472627314812</v>
      </c>
      <c r="B258">
        <v>-0.27114722842261901</v>
      </c>
      <c r="C258">
        <v>-0.30295526413690399</v>
      </c>
      <c r="D258">
        <v>-0.863525390625</v>
      </c>
      <c r="E258">
        <v>0.965911310880052</v>
      </c>
      <c r="F258">
        <v>1.4377208891369</v>
      </c>
      <c r="G258">
        <f t="shared" si="28"/>
        <v>-0.78137991041823596</v>
      </c>
      <c r="H258">
        <f t="shared" si="29"/>
        <v>0.23414251634052818</v>
      </c>
      <c r="I258">
        <f t="shared" si="30"/>
        <v>-1.4376278831845231</v>
      </c>
      <c r="J258">
        <v>1.2204126607547601</v>
      </c>
      <c r="K258">
        <v>1.904296875</v>
      </c>
      <c r="L258" s="2">
        <f t="shared" si="31"/>
        <v>6</v>
      </c>
      <c r="M258" s="7" t="str">
        <f t="shared" si="25"/>
        <v/>
      </c>
      <c r="N258" s="8" t="str">
        <f t="shared" si="26"/>
        <v>G</v>
      </c>
      <c r="O258" s="9" t="str">
        <f t="shared" si="27"/>
        <v/>
      </c>
      <c r="P258">
        <v>7</v>
      </c>
    </row>
    <row r="259" spans="1:16" x14ac:dyDescent="0.25">
      <c r="A259" s="4">
        <v>43060.472685185188</v>
      </c>
      <c r="B259">
        <v>-0.29584461122047201</v>
      </c>
      <c r="C259">
        <v>-0.21610866756889699</v>
      </c>
      <c r="D259">
        <v>-0.87656096210629897</v>
      </c>
      <c r="E259">
        <v>0.96158747829568203</v>
      </c>
      <c r="F259">
        <v>1.38866034079724</v>
      </c>
      <c r="G259">
        <f t="shared" si="28"/>
        <v>-0.81262637736800447</v>
      </c>
      <c r="H259">
        <f t="shared" si="29"/>
        <v>0.25932583704538092</v>
      </c>
      <c r="I259">
        <f t="shared" si="30"/>
        <v>-1.3885142408956681</v>
      </c>
      <c r="J259">
        <v>1.2905984686463601</v>
      </c>
      <c r="K259">
        <v>1.98486328125</v>
      </c>
      <c r="L259" s="2">
        <f t="shared" si="31"/>
        <v>6</v>
      </c>
      <c r="M259" s="7" t="str">
        <f t="shared" ref="M259:M322" si="32">IF((K259&lt;1.688),"R","")</f>
        <v/>
      </c>
      <c r="N259" s="8" t="str">
        <f t="shared" ref="N259:N322" si="33">(IF((M259="R"),"",IF((K259&lt;2.31),"G","")))</f>
        <v>G</v>
      </c>
      <c r="O259" s="9" t="str">
        <f t="shared" ref="O259:O322" si="34">(IF((M259="R"),"",IF((N259="G"),"","W")))</f>
        <v/>
      </c>
      <c r="P259">
        <v>7</v>
      </c>
    </row>
    <row r="260" spans="1:16" x14ac:dyDescent="0.25">
      <c r="A260" s="4">
        <v>43060.472743055558</v>
      </c>
      <c r="B260">
        <v>-0.29615807911706299</v>
      </c>
      <c r="C260">
        <v>-0.32571459573412698</v>
      </c>
      <c r="D260">
        <v>-0.84337022569444398</v>
      </c>
      <c r="E260">
        <v>0.96360161764108698</v>
      </c>
      <c r="F260">
        <v>1.46664574032738</v>
      </c>
      <c r="G260">
        <f t="shared" si="28"/>
        <v>-0.74690721668143423</v>
      </c>
      <c r="H260">
        <f t="shared" si="29"/>
        <v>0.2497709060261904</v>
      </c>
      <c r="I260">
        <f t="shared" si="30"/>
        <v>-1.465242900545634</v>
      </c>
      <c r="J260">
        <v>1.59616728327118</v>
      </c>
      <c r="K260">
        <v>2.5283203125</v>
      </c>
      <c r="L260" s="2">
        <f t="shared" si="31"/>
        <v>6</v>
      </c>
      <c r="M260" s="7" t="str">
        <f t="shared" si="32"/>
        <v/>
      </c>
      <c r="N260" s="8" t="str">
        <f t="shared" si="33"/>
        <v/>
      </c>
      <c r="O260" s="9" t="str">
        <f t="shared" si="34"/>
        <v>W</v>
      </c>
      <c r="P260">
        <v>7</v>
      </c>
    </row>
    <row r="261" spans="1:16" x14ac:dyDescent="0.25">
      <c r="A261" s="4">
        <v>43060.472800925927</v>
      </c>
      <c r="B261">
        <v>-0.34828678641732203</v>
      </c>
      <c r="C261">
        <v>-0.29203063484251901</v>
      </c>
      <c r="D261">
        <v>-0.84399606299212604</v>
      </c>
      <c r="E261">
        <v>0.97018556581286397</v>
      </c>
      <c r="F261">
        <v>1.484375</v>
      </c>
      <c r="G261">
        <f t="shared" si="28"/>
        <v>-0.74228565164741467</v>
      </c>
      <c r="H261">
        <f t="shared" si="29"/>
        <v>0.29395267652839929</v>
      </c>
      <c r="I261">
        <f t="shared" si="30"/>
        <v>-1.4843134842519672</v>
      </c>
      <c r="J261">
        <v>1.42703827093033</v>
      </c>
      <c r="K261">
        <v>2.30712890625</v>
      </c>
      <c r="L261" s="2">
        <f t="shared" si="31"/>
        <v>6</v>
      </c>
      <c r="M261" s="7" t="str">
        <f t="shared" si="32"/>
        <v/>
      </c>
      <c r="N261" s="8" t="str">
        <f t="shared" si="33"/>
        <v>G</v>
      </c>
      <c r="O261" s="9" t="str">
        <f t="shared" si="34"/>
        <v/>
      </c>
      <c r="P261">
        <v>7</v>
      </c>
    </row>
    <row r="262" spans="1:16" x14ac:dyDescent="0.25">
      <c r="A262" s="4">
        <v>43060.472858796296</v>
      </c>
      <c r="B262">
        <v>-0.26043216765873001</v>
      </c>
      <c r="C262">
        <v>-0.33942909846230102</v>
      </c>
      <c r="D262">
        <v>-0.84894283234126899</v>
      </c>
      <c r="E262">
        <v>0.97021646014323704</v>
      </c>
      <c r="F262">
        <v>1.4577481708829301</v>
      </c>
      <c r="G262">
        <f t="shared" si="28"/>
        <v>-0.76054457646228346</v>
      </c>
      <c r="H262">
        <f t="shared" si="29"/>
        <v>0.22109202204497849</v>
      </c>
      <c r="I262">
        <f t="shared" si="30"/>
        <v>-1.4488040984623001</v>
      </c>
      <c r="J262">
        <v>1.8931405222908999</v>
      </c>
      <c r="K262">
        <v>2.84765625</v>
      </c>
      <c r="L262" s="2">
        <f t="shared" si="31"/>
        <v>6</v>
      </c>
      <c r="M262" s="7" t="str">
        <f t="shared" si="32"/>
        <v/>
      </c>
      <c r="N262" s="8" t="str">
        <f t="shared" si="33"/>
        <v/>
      </c>
      <c r="O262" s="9" t="str">
        <f t="shared" si="34"/>
        <v>W</v>
      </c>
      <c r="P262">
        <v>7</v>
      </c>
    </row>
    <row r="263" spans="1:16" x14ac:dyDescent="0.25">
      <c r="A263" s="4">
        <v>43060.472916666666</v>
      </c>
      <c r="B263">
        <v>-0.35450756643700698</v>
      </c>
      <c r="C263">
        <v>-0.30983559916338499</v>
      </c>
      <c r="D263">
        <v>-0.82862866018700698</v>
      </c>
      <c r="E263">
        <v>0.96579073615561495</v>
      </c>
      <c r="F263">
        <v>1.4929718257874001</v>
      </c>
      <c r="G263">
        <f t="shared" si="28"/>
        <v>-0.71878959593204339</v>
      </c>
      <c r="H263">
        <f t="shared" si="29"/>
        <v>0.29375512980285345</v>
      </c>
      <c r="I263">
        <f t="shared" si="30"/>
        <v>-1.492971825787399</v>
      </c>
      <c r="J263">
        <v>1.31825185831837</v>
      </c>
      <c r="K263">
        <v>2.09130859375</v>
      </c>
      <c r="L263" s="2">
        <f t="shared" si="31"/>
        <v>6</v>
      </c>
      <c r="M263" s="7" t="str">
        <f t="shared" si="32"/>
        <v/>
      </c>
      <c r="N263" s="8" t="str">
        <f t="shared" si="33"/>
        <v>G</v>
      </c>
      <c r="O263" s="9" t="str">
        <f t="shared" si="34"/>
        <v/>
      </c>
      <c r="P263">
        <v>7</v>
      </c>
    </row>
    <row r="264" spans="1:16" x14ac:dyDescent="0.25">
      <c r="A264" s="4">
        <v>43060.472974537035</v>
      </c>
      <c r="B264">
        <v>-0.26590014260912698</v>
      </c>
      <c r="C264">
        <v>-0.22307090153769801</v>
      </c>
      <c r="D264">
        <v>-0.87968517485119002</v>
      </c>
      <c r="E264">
        <v>0.96848290453256003</v>
      </c>
      <c r="F264">
        <v>1.3716091579861101</v>
      </c>
      <c r="G264">
        <f t="shared" si="28"/>
        <v>-0.82037059032036963</v>
      </c>
      <c r="H264">
        <f t="shared" si="29"/>
        <v>0.23390841344406624</v>
      </c>
      <c r="I264">
        <f t="shared" si="30"/>
        <v>-1.3686562189980149</v>
      </c>
      <c r="J264">
        <v>1.2809821058120801</v>
      </c>
      <c r="K264">
        <v>2.01416015625</v>
      </c>
      <c r="L264" s="2">
        <f t="shared" si="31"/>
        <v>6</v>
      </c>
      <c r="M264" s="7" t="str">
        <f t="shared" si="32"/>
        <v/>
      </c>
      <c r="N264" s="8" t="str">
        <f t="shared" si="33"/>
        <v>G</v>
      </c>
      <c r="O264" s="9" t="str">
        <f t="shared" si="34"/>
        <v/>
      </c>
      <c r="P264">
        <v>7</v>
      </c>
    </row>
    <row r="265" spans="1:16" x14ac:dyDescent="0.25">
      <c r="A265" s="4">
        <v>43060.473032407404</v>
      </c>
      <c r="B265">
        <v>-0.29801304133858197</v>
      </c>
      <c r="C265">
        <v>-0.37307763287401502</v>
      </c>
      <c r="D265">
        <v>-0.83190052903543299</v>
      </c>
      <c r="E265">
        <v>0.97273047468232698</v>
      </c>
      <c r="F265">
        <v>1.5066667691929101</v>
      </c>
      <c r="G265">
        <f t="shared" si="28"/>
        <v>-0.72071852900724886</v>
      </c>
      <c r="H265">
        <f t="shared" si="29"/>
        <v>0.2479172067490247</v>
      </c>
      <c r="I265">
        <f t="shared" si="30"/>
        <v>-1.5029912032480301</v>
      </c>
      <c r="J265">
        <v>1.6529979087276301</v>
      </c>
      <c r="K265">
        <v>2.35205078125</v>
      </c>
      <c r="L265" s="2">
        <f t="shared" si="31"/>
        <v>6</v>
      </c>
      <c r="M265" s="7" t="str">
        <f t="shared" si="32"/>
        <v/>
      </c>
      <c r="N265" s="8" t="str">
        <f t="shared" si="33"/>
        <v/>
      </c>
      <c r="O265" s="9" t="str">
        <f t="shared" si="34"/>
        <v>W</v>
      </c>
      <c r="P265">
        <v>7</v>
      </c>
    </row>
    <row r="266" spans="1:16" x14ac:dyDescent="0.25">
      <c r="A266" s="4">
        <v>43060.473090277781</v>
      </c>
      <c r="B266">
        <v>-0.31162806919642799</v>
      </c>
      <c r="C266">
        <v>-0.28656296502976097</v>
      </c>
      <c r="D266">
        <v>-0.84579613095238004</v>
      </c>
      <c r="E266">
        <v>0.95959944455975199</v>
      </c>
      <c r="F266">
        <v>1.4439871651785701</v>
      </c>
      <c r="G266">
        <f t="shared" si="28"/>
        <v>-0.75649506745695216</v>
      </c>
      <c r="H266">
        <f t="shared" si="29"/>
        <v>0.26357381522249934</v>
      </c>
      <c r="I266">
        <f t="shared" si="30"/>
        <v>-1.443987165178569</v>
      </c>
      <c r="J266">
        <v>1.4576805651985101</v>
      </c>
      <c r="K266">
        <v>2.3076171875</v>
      </c>
      <c r="L266" s="2">
        <f t="shared" si="31"/>
        <v>6</v>
      </c>
      <c r="M266" s="7" t="str">
        <f t="shared" si="32"/>
        <v/>
      </c>
      <c r="N266" s="8" t="str">
        <f t="shared" si="33"/>
        <v>G</v>
      </c>
      <c r="O266" s="9" t="str">
        <f t="shared" si="34"/>
        <v/>
      </c>
      <c r="P266">
        <v>7</v>
      </c>
    </row>
    <row r="267" spans="1:16" x14ac:dyDescent="0.25">
      <c r="A267" s="4">
        <v>43060.47314814815</v>
      </c>
      <c r="B267">
        <v>-0.35217765748031499</v>
      </c>
      <c r="C267">
        <v>-0.24183762918307</v>
      </c>
      <c r="D267">
        <v>-0.85626845472440904</v>
      </c>
      <c r="E267">
        <v>0.96838774363322599</v>
      </c>
      <c r="F267">
        <v>1.4515448142224401</v>
      </c>
      <c r="G267">
        <f t="shared" si="28"/>
        <v>-0.77109864498812242</v>
      </c>
      <c r="H267">
        <f t="shared" si="29"/>
        <v>0.30155861855913152</v>
      </c>
      <c r="I267">
        <f t="shared" si="30"/>
        <v>-1.450283741387794</v>
      </c>
      <c r="J267">
        <v>1.22625534196442</v>
      </c>
      <c r="K267">
        <v>2.0087890625</v>
      </c>
      <c r="L267" s="2">
        <f t="shared" si="31"/>
        <v>6</v>
      </c>
      <c r="M267" s="7" t="str">
        <f t="shared" si="32"/>
        <v/>
      </c>
      <c r="N267" s="8" t="str">
        <f t="shared" si="33"/>
        <v>G</v>
      </c>
      <c r="O267" s="9" t="str">
        <f t="shared" si="34"/>
        <v/>
      </c>
      <c r="P267">
        <v>7</v>
      </c>
    </row>
    <row r="268" spans="1:16" x14ac:dyDescent="0.25">
      <c r="A268" s="4">
        <v>43060.47320601852</v>
      </c>
      <c r="B268">
        <v>-0.352771577380952</v>
      </c>
      <c r="C268">
        <v>-0.103686135912698</v>
      </c>
      <c r="D268">
        <v>-0.87589130704365004</v>
      </c>
      <c r="E268">
        <v>0.96502484638312802</v>
      </c>
      <c r="F268">
        <v>1.3407428075396799</v>
      </c>
      <c r="G268">
        <f t="shared" si="28"/>
        <v>-0.83931378532519174</v>
      </c>
      <c r="H268">
        <f t="shared" si="29"/>
        <v>0.30898955800005218</v>
      </c>
      <c r="I268">
        <f t="shared" si="30"/>
        <v>-1.3323490203373001</v>
      </c>
      <c r="J268">
        <v>1.4770288286075199</v>
      </c>
      <c r="K268">
        <v>2.03076171875</v>
      </c>
      <c r="L268" s="2">
        <f t="shared" si="31"/>
        <v>6</v>
      </c>
      <c r="M268" s="7" t="str">
        <f t="shared" si="32"/>
        <v/>
      </c>
      <c r="N268" s="8" t="str">
        <f t="shared" si="33"/>
        <v>G</v>
      </c>
      <c r="O268" s="9" t="str">
        <f t="shared" si="34"/>
        <v/>
      </c>
      <c r="P268">
        <v>7</v>
      </c>
    </row>
    <row r="269" spans="1:16" x14ac:dyDescent="0.25">
      <c r="A269" s="4">
        <v>43060.473263888889</v>
      </c>
      <c r="B269">
        <v>-0.30160786786417298</v>
      </c>
      <c r="C269">
        <v>0.137041707677165</v>
      </c>
      <c r="D269">
        <v>-0.87634950172244097</v>
      </c>
      <c r="E269">
        <v>0.94750888890851204</v>
      </c>
      <c r="F269">
        <v>1.31703678641732</v>
      </c>
      <c r="G269">
        <f t="shared" si="28"/>
        <v>-0.91768235898341599</v>
      </c>
      <c r="H269">
        <f t="shared" si="29"/>
        <v>0.26431390471833582</v>
      </c>
      <c r="I269">
        <f t="shared" si="30"/>
        <v>-1.0409156619094491</v>
      </c>
      <c r="J269">
        <v>1.0361741153923201</v>
      </c>
      <c r="K269">
        <v>1.59619140625</v>
      </c>
      <c r="L269" s="2">
        <f t="shared" si="31"/>
        <v>6</v>
      </c>
      <c r="M269" s="7" t="str">
        <f t="shared" si="32"/>
        <v>R</v>
      </c>
      <c r="N269" s="8" t="str">
        <f t="shared" si="33"/>
        <v/>
      </c>
      <c r="O269" s="9" t="str">
        <f t="shared" si="34"/>
        <v/>
      </c>
      <c r="P269">
        <v>7</v>
      </c>
    </row>
    <row r="270" spans="1:16" x14ac:dyDescent="0.25">
      <c r="A270" s="4">
        <v>43060.473321759258</v>
      </c>
      <c r="B270">
        <v>-0.353631882440476</v>
      </c>
      <c r="C270">
        <v>-7.7690972222222196E-2</v>
      </c>
      <c r="D270">
        <v>-0.86244807167658699</v>
      </c>
      <c r="E270">
        <v>0.95294258228819395</v>
      </c>
      <c r="F270">
        <v>1.35917736235119</v>
      </c>
      <c r="G270">
        <f t="shared" si="28"/>
        <v>-0.83497406692101184</v>
      </c>
      <c r="H270">
        <f t="shared" si="29"/>
        <v>0.30498913509415004</v>
      </c>
      <c r="I270">
        <f t="shared" si="30"/>
        <v>-1.2937709263392851</v>
      </c>
      <c r="J270">
        <v>1.1088742482648599</v>
      </c>
      <c r="K270">
        <v>1.68359375</v>
      </c>
      <c r="L270" s="2">
        <f t="shared" si="31"/>
        <v>6</v>
      </c>
      <c r="M270" s="7" t="str">
        <f t="shared" si="32"/>
        <v>R</v>
      </c>
      <c r="N270" s="8" t="str">
        <f t="shared" si="33"/>
        <v/>
      </c>
      <c r="O270" s="9" t="str">
        <f t="shared" si="34"/>
        <v/>
      </c>
      <c r="P270">
        <v>7</v>
      </c>
    </row>
    <row r="271" spans="1:16" x14ac:dyDescent="0.25">
      <c r="A271" s="4">
        <v>43060.473379629628</v>
      </c>
      <c r="B271">
        <v>-0.21681609867125901</v>
      </c>
      <c r="C271">
        <v>-0.31305364173228301</v>
      </c>
      <c r="D271">
        <v>-0.87304303026574803</v>
      </c>
      <c r="E271">
        <v>0.96391945630867804</v>
      </c>
      <c r="F271">
        <v>1.4072342519684999</v>
      </c>
      <c r="G271">
        <f t="shared" si="28"/>
        <v>-0.80516796099052446</v>
      </c>
      <c r="H271">
        <f t="shared" si="29"/>
        <v>0.18928978379435338</v>
      </c>
      <c r="I271">
        <f t="shared" si="30"/>
        <v>-1.4029127706692899</v>
      </c>
      <c r="J271">
        <v>1.3924224894950901</v>
      </c>
      <c r="K271">
        <v>1.9990234375</v>
      </c>
      <c r="L271" s="2">
        <f t="shared" si="31"/>
        <v>6</v>
      </c>
      <c r="M271" s="7" t="str">
        <f t="shared" si="32"/>
        <v/>
      </c>
      <c r="N271" s="8" t="str">
        <f t="shared" si="33"/>
        <v>G</v>
      </c>
      <c r="O271" s="9" t="str">
        <f t="shared" si="34"/>
        <v/>
      </c>
      <c r="P271">
        <v>7</v>
      </c>
    </row>
    <row r="272" spans="1:16" x14ac:dyDescent="0.25">
      <c r="A272" s="4">
        <v>43060.473437499997</v>
      </c>
      <c r="B272">
        <v>-0.282276940724206</v>
      </c>
      <c r="C272">
        <v>-0.24120706225198399</v>
      </c>
      <c r="D272">
        <v>-0.87926664806547605</v>
      </c>
      <c r="E272">
        <v>0.96470818328919195</v>
      </c>
      <c r="F272">
        <v>1.4027739025297601</v>
      </c>
      <c r="G272">
        <f t="shared" si="28"/>
        <v>-0.81117945645191292</v>
      </c>
      <c r="H272">
        <f t="shared" si="29"/>
        <v>0.24819669949674969</v>
      </c>
      <c r="I272">
        <f t="shared" si="30"/>
        <v>-1.4027506510416661</v>
      </c>
      <c r="J272">
        <v>1.28676238179998</v>
      </c>
      <c r="K272">
        <v>1.94677734375</v>
      </c>
      <c r="L272" s="2">
        <f t="shared" si="31"/>
        <v>6</v>
      </c>
      <c r="M272" s="7" t="str">
        <f t="shared" si="32"/>
        <v/>
      </c>
      <c r="N272" s="8" t="str">
        <f t="shared" si="33"/>
        <v>G</v>
      </c>
      <c r="O272" s="9" t="str">
        <f t="shared" si="34"/>
        <v/>
      </c>
      <c r="P272">
        <v>7</v>
      </c>
    </row>
    <row r="273" spans="1:16" x14ac:dyDescent="0.25">
      <c r="A273" s="4">
        <v>43060.473495370374</v>
      </c>
      <c r="B273">
        <v>-0.337263933316929</v>
      </c>
      <c r="C273">
        <v>-0.209499569389763</v>
      </c>
      <c r="D273">
        <v>-0.86163954847440904</v>
      </c>
      <c r="E273">
        <v>0.96061387756097005</v>
      </c>
      <c r="F273">
        <v>1.4106253075787401</v>
      </c>
      <c r="G273">
        <f t="shared" si="28"/>
        <v>-0.79098289967381463</v>
      </c>
      <c r="H273">
        <f t="shared" si="29"/>
        <v>0.2905999432199019</v>
      </c>
      <c r="I273">
        <f t="shared" si="30"/>
        <v>-1.408403051181101</v>
      </c>
      <c r="J273">
        <v>1.4223855747265901</v>
      </c>
      <c r="K273">
        <v>2.10302734375</v>
      </c>
      <c r="L273" s="2">
        <f t="shared" si="31"/>
        <v>6</v>
      </c>
      <c r="M273" s="7" t="str">
        <f t="shared" si="32"/>
        <v/>
      </c>
      <c r="N273" s="8" t="str">
        <f t="shared" si="33"/>
        <v>G</v>
      </c>
      <c r="O273" s="9" t="str">
        <f t="shared" si="34"/>
        <v/>
      </c>
      <c r="P273">
        <v>7</v>
      </c>
    </row>
    <row r="274" spans="1:16" x14ac:dyDescent="0.25">
      <c r="A274" s="4">
        <v>43060.473553240743</v>
      </c>
      <c r="B274">
        <v>-0.323885478670634</v>
      </c>
      <c r="C274">
        <v>-0.25080217633928498</v>
      </c>
      <c r="D274">
        <v>-0.85883246527777701</v>
      </c>
      <c r="E274">
        <v>0.96173977233817098</v>
      </c>
      <c r="F274">
        <v>1.43514772445436</v>
      </c>
      <c r="G274">
        <f t="shared" si="28"/>
        <v>-0.77760128234249093</v>
      </c>
      <c r="H274">
        <f t="shared" si="29"/>
        <v>0.27816336411437348</v>
      </c>
      <c r="I274">
        <f t="shared" si="30"/>
        <v>-1.4335201202876959</v>
      </c>
      <c r="J274">
        <v>1.3570231998009299</v>
      </c>
      <c r="K274">
        <v>2.12451171875</v>
      </c>
      <c r="L274" s="2">
        <f t="shared" si="31"/>
        <v>6</v>
      </c>
      <c r="M274" s="7" t="str">
        <f t="shared" si="32"/>
        <v/>
      </c>
      <c r="N274" s="8" t="str">
        <f t="shared" si="33"/>
        <v>G</v>
      </c>
      <c r="O274" s="9" t="str">
        <f t="shared" si="34"/>
        <v/>
      </c>
      <c r="P274">
        <v>7</v>
      </c>
    </row>
    <row r="275" spans="1:16" x14ac:dyDescent="0.25">
      <c r="A275" s="4">
        <v>43060.473611111112</v>
      </c>
      <c r="B275">
        <v>-0.29668276328740101</v>
      </c>
      <c r="C275">
        <v>-0.304014671505905</v>
      </c>
      <c r="D275">
        <v>-0.856233852116141</v>
      </c>
      <c r="E275">
        <v>0.96552179782528402</v>
      </c>
      <c r="F275">
        <v>1.45693128690944</v>
      </c>
      <c r="G275">
        <f t="shared" si="28"/>
        <v>-0.76603793929385766</v>
      </c>
      <c r="H275">
        <f t="shared" si="29"/>
        <v>0.25402982526603257</v>
      </c>
      <c r="I275">
        <f t="shared" si="30"/>
        <v>-1.4569312869094471</v>
      </c>
      <c r="J275">
        <v>1.3728473458664201</v>
      </c>
      <c r="K275">
        <v>2.2158203125</v>
      </c>
      <c r="L275" s="2">
        <f t="shared" si="31"/>
        <v>6</v>
      </c>
      <c r="M275" s="7" t="str">
        <f t="shared" si="32"/>
        <v/>
      </c>
      <c r="N275" s="8" t="str">
        <f t="shared" si="33"/>
        <v>G</v>
      </c>
      <c r="O275" s="9" t="str">
        <f t="shared" si="34"/>
        <v/>
      </c>
      <c r="P275">
        <v>7</v>
      </c>
    </row>
    <row r="276" spans="1:16" x14ac:dyDescent="0.25">
      <c r="A276" s="4">
        <v>43060.473668981482</v>
      </c>
      <c r="B276">
        <v>-0.342862568204365</v>
      </c>
      <c r="C276">
        <v>-0.15124317956349201</v>
      </c>
      <c r="D276">
        <v>-0.87539140004960303</v>
      </c>
      <c r="E276">
        <v>0.96203964026539102</v>
      </c>
      <c r="F276">
        <v>1.37777467757936</v>
      </c>
      <c r="G276">
        <f t="shared" si="28"/>
        <v>-0.82353577508107023</v>
      </c>
      <c r="H276">
        <f t="shared" si="29"/>
        <v>0.30013894360502158</v>
      </c>
      <c r="I276">
        <f t="shared" si="30"/>
        <v>-1.36949714781746</v>
      </c>
      <c r="J276">
        <v>1.2832516177694999</v>
      </c>
      <c r="K276">
        <v>2.0146484375</v>
      </c>
      <c r="L276" s="2">
        <f t="shared" si="31"/>
        <v>6</v>
      </c>
      <c r="M276" s="7" t="str">
        <f t="shared" si="32"/>
        <v/>
      </c>
      <c r="N276" s="8" t="str">
        <f t="shared" si="33"/>
        <v>G</v>
      </c>
      <c r="O276" s="9" t="str">
        <f t="shared" si="34"/>
        <v/>
      </c>
      <c r="P276">
        <v>7</v>
      </c>
    </row>
    <row r="277" spans="1:16" x14ac:dyDescent="0.25">
      <c r="A277" s="4">
        <v>43060.473726851851</v>
      </c>
      <c r="B277">
        <v>-0.28751691683070801</v>
      </c>
      <c r="C277">
        <v>1.9377460629921201E-2</v>
      </c>
      <c r="D277">
        <v>-0.88330078125</v>
      </c>
      <c r="E277">
        <v>0.95665537782461996</v>
      </c>
      <c r="F277">
        <v>1.34930564099409</v>
      </c>
      <c r="G277">
        <f t="shared" ref="G277:G308" si="35">B277*C277+D277</f>
        <v>-0.8888721289863234</v>
      </c>
      <c r="H277">
        <f t="shared" ref="H277:H308" si="36">B277*D277</f>
        <v>0.25396391725915568</v>
      </c>
      <c r="I277">
        <f t="shared" ref="I277:I308" si="37">B277+C277+D277</f>
        <v>-1.1514402374507868</v>
      </c>
      <c r="J277">
        <v>1.31996068838131</v>
      </c>
      <c r="K277">
        <v>1.8984375</v>
      </c>
      <c r="L277" s="2">
        <f t="shared" ref="L277:L308" si="38">ROUNDUP((HOUR(A277)+1)/2,0)</f>
        <v>6</v>
      </c>
      <c r="M277" s="7" t="str">
        <f t="shared" si="32"/>
        <v/>
      </c>
      <c r="N277" s="8" t="str">
        <f t="shared" si="33"/>
        <v>G</v>
      </c>
      <c r="O277" s="9" t="str">
        <f t="shared" si="34"/>
        <v/>
      </c>
      <c r="P277">
        <v>7</v>
      </c>
    </row>
    <row r="278" spans="1:16" x14ac:dyDescent="0.25">
      <c r="A278" s="4">
        <v>43060.47378472222</v>
      </c>
      <c r="B278">
        <v>-0.38844711061507903</v>
      </c>
      <c r="C278">
        <v>-0.28811306423611099</v>
      </c>
      <c r="D278">
        <v>-0.81701078869047605</v>
      </c>
      <c r="E278">
        <v>0.96140719278189402</v>
      </c>
      <c r="F278">
        <v>1.49443126860119</v>
      </c>
      <c r="G278">
        <f t="shared" si="35"/>
        <v>-0.70509410135750206</v>
      </c>
      <c r="H278">
        <f t="shared" si="36"/>
        <v>0.3173654802081623</v>
      </c>
      <c r="I278">
        <f t="shared" si="37"/>
        <v>-1.4935709635416661</v>
      </c>
      <c r="J278">
        <v>1.3288983954231699</v>
      </c>
      <c r="K278">
        <v>2.02099609375</v>
      </c>
      <c r="L278" s="2">
        <f t="shared" si="38"/>
        <v>6</v>
      </c>
      <c r="M278" s="7" t="str">
        <f t="shared" si="32"/>
        <v/>
      </c>
      <c r="N278" s="8" t="str">
        <f t="shared" si="33"/>
        <v>G</v>
      </c>
      <c r="O278" s="9" t="str">
        <f t="shared" si="34"/>
        <v/>
      </c>
      <c r="P278">
        <v>7</v>
      </c>
    </row>
    <row r="279" spans="1:16" x14ac:dyDescent="0.25">
      <c r="A279" s="4">
        <v>43060.47384259259</v>
      </c>
      <c r="B279">
        <v>-0.31018546998031499</v>
      </c>
      <c r="C279">
        <v>-0.27822419414369998</v>
      </c>
      <c r="D279">
        <v>-0.86017085999015697</v>
      </c>
      <c r="E279">
        <v>0.97856419110132398</v>
      </c>
      <c r="F279">
        <v>1.4540554256889699</v>
      </c>
      <c r="G279">
        <f t="shared" si="35"/>
        <v>-0.77386975756979903</v>
      </c>
      <c r="H279">
        <f t="shared" si="36"/>
        <v>0.26681250246941857</v>
      </c>
      <c r="I279">
        <f t="shared" si="37"/>
        <v>-1.4485805241141718</v>
      </c>
      <c r="J279">
        <v>1.8060565066067999</v>
      </c>
      <c r="K279">
        <v>2.57568359375</v>
      </c>
      <c r="L279" s="2">
        <f t="shared" si="38"/>
        <v>6</v>
      </c>
      <c r="M279" s="7" t="str">
        <f t="shared" si="32"/>
        <v/>
      </c>
      <c r="N279" s="8" t="str">
        <f t="shared" si="33"/>
        <v/>
      </c>
      <c r="O279" s="9" t="str">
        <f t="shared" si="34"/>
        <v>W</v>
      </c>
      <c r="P279">
        <v>7</v>
      </c>
    </row>
    <row r="280" spans="1:16" x14ac:dyDescent="0.25">
      <c r="A280" s="4">
        <v>43060.473900462966</v>
      </c>
      <c r="B280">
        <v>-0.215936569940476</v>
      </c>
      <c r="C280">
        <v>-0.301602802579365</v>
      </c>
      <c r="D280">
        <v>-0.88387431795634896</v>
      </c>
      <c r="E280">
        <v>0.97255032424030297</v>
      </c>
      <c r="F280">
        <v>1.40908668154761</v>
      </c>
      <c r="G280">
        <f t="shared" si="35"/>
        <v>-0.81874724328292636</v>
      </c>
      <c r="H280">
        <f t="shared" si="36"/>
        <v>0.19086078847797167</v>
      </c>
      <c r="I280">
        <f t="shared" si="37"/>
        <v>-1.4014136904761898</v>
      </c>
      <c r="J280">
        <v>1.7055712289466201</v>
      </c>
      <c r="K280">
        <v>2.7958984375</v>
      </c>
      <c r="L280" s="2">
        <f t="shared" si="38"/>
        <v>6</v>
      </c>
      <c r="M280" s="7" t="str">
        <f t="shared" si="32"/>
        <v/>
      </c>
      <c r="N280" s="8" t="str">
        <f t="shared" si="33"/>
        <v/>
      </c>
      <c r="O280" s="9" t="str">
        <f t="shared" si="34"/>
        <v>W</v>
      </c>
      <c r="P280">
        <v>7</v>
      </c>
    </row>
    <row r="281" spans="1:16" x14ac:dyDescent="0.25">
      <c r="A281" s="4">
        <v>43060.473958333336</v>
      </c>
      <c r="B281">
        <v>-0.25620155634842501</v>
      </c>
      <c r="C281">
        <v>-0.32941298597440899</v>
      </c>
      <c r="D281">
        <v>-0.854280727116141</v>
      </c>
      <c r="E281">
        <v>0.96698320989156195</v>
      </c>
      <c r="F281">
        <v>1.44210983636811</v>
      </c>
      <c r="G281">
        <f t="shared" si="35"/>
        <v>-0.76988460742811549</v>
      </c>
      <c r="H281">
        <f t="shared" si="36"/>
        <v>0.2188680518456195</v>
      </c>
      <c r="I281">
        <f t="shared" si="37"/>
        <v>-1.4398952694389751</v>
      </c>
      <c r="J281">
        <v>1.47790692194538</v>
      </c>
      <c r="K281">
        <v>2.3544921875</v>
      </c>
      <c r="L281" s="2">
        <f t="shared" si="38"/>
        <v>6</v>
      </c>
      <c r="M281" s="7" t="str">
        <f t="shared" si="32"/>
        <v/>
      </c>
      <c r="N281" s="8" t="str">
        <f t="shared" si="33"/>
        <v/>
      </c>
      <c r="O281" s="9" t="str">
        <f t="shared" si="34"/>
        <v>W</v>
      </c>
      <c r="P281">
        <v>7</v>
      </c>
    </row>
    <row r="282" spans="1:16" x14ac:dyDescent="0.25">
      <c r="A282" s="4">
        <v>43060.474016203705</v>
      </c>
      <c r="B282">
        <v>-0.32343982514880898</v>
      </c>
      <c r="C282">
        <v>-0.29432896205357101</v>
      </c>
      <c r="D282">
        <v>-0.84396313864087302</v>
      </c>
      <c r="E282">
        <v>0.95767969661476204</v>
      </c>
      <c r="F282">
        <v>1.46173192584325</v>
      </c>
      <c r="G282">
        <f t="shared" si="35"/>
        <v>-0.74876543061803558</v>
      </c>
      <c r="H282">
        <f t="shared" si="36"/>
        <v>0.27297128999404402</v>
      </c>
      <c r="I282">
        <f t="shared" si="37"/>
        <v>-1.4617319258432531</v>
      </c>
      <c r="J282">
        <v>1.5242734522855499</v>
      </c>
      <c r="K282">
        <v>2.33935546875</v>
      </c>
      <c r="L282" s="2">
        <f t="shared" si="38"/>
        <v>6</v>
      </c>
      <c r="M282" s="7" t="str">
        <f t="shared" si="32"/>
        <v/>
      </c>
      <c r="N282" s="8" t="str">
        <f t="shared" si="33"/>
        <v/>
      </c>
      <c r="O282" s="9" t="str">
        <f t="shared" si="34"/>
        <v>W</v>
      </c>
      <c r="P282">
        <v>7</v>
      </c>
    </row>
    <row r="283" spans="1:16" x14ac:dyDescent="0.25">
      <c r="A283" s="4">
        <v>43060.474074074074</v>
      </c>
      <c r="B283">
        <v>-0.27520992249015702</v>
      </c>
      <c r="C283">
        <v>-0.31401867002952699</v>
      </c>
      <c r="D283">
        <v>-0.85930195004921195</v>
      </c>
      <c r="E283">
        <v>0.96463741426183103</v>
      </c>
      <c r="F283">
        <v>1.4485305425688899</v>
      </c>
      <c r="G283">
        <f t="shared" si="35"/>
        <v>-0.77288089620992362</v>
      </c>
      <c r="H283">
        <f t="shared" si="36"/>
        <v>0.23648842306868439</v>
      </c>
      <c r="I283">
        <f t="shared" si="37"/>
        <v>-1.4485305425688959</v>
      </c>
      <c r="J283">
        <v>1.43746168666036</v>
      </c>
      <c r="K283">
        <v>2.169921875</v>
      </c>
      <c r="L283" s="2">
        <f t="shared" si="38"/>
        <v>6</v>
      </c>
      <c r="M283" s="7" t="str">
        <f t="shared" si="32"/>
        <v/>
      </c>
      <c r="N283" s="8" t="str">
        <f t="shared" si="33"/>
        <v>G</v>
      </c>
      <c r="O283" s="9" t="str">
        <f t="shared" si="34"/>
        <v/>
      </c>
      <c r="P283">
        <v>7</v>
      </c>
    </row>
    <row r="284" spans="1:16" x14ac:dyDescent="0.25">
      <c r="A284" s="4">
        <v>43060.474131944444</v>
      </c>
      <c r="B284">
        <v>-0.245508587549603</v>
      </c>
      <c r="C284">
        <v>-0.33482142857142799</v>
      </c>
      <c r="D284">
        <v>-0.85637555803571397</v>
      </c>
      <c r="E284">
        <v>0.96473086056447199</v>
      </c>
      <c r="F284">
        <v>1.4421309213789599</v>
      </c>
      <c r="G284">
        <f t="shared" si="35"/>
        <v>-0.77417402202580243</v>
      </c>
      <c r="H284">
        <f t="shared" si="36"/>
        <v>0.21024755366535122</v>
      </c>
      <c r="I284">
        <f t="shared" si="37"/>
        <v>-1.4367055741567449</v>
      </c>
      <c r="J284">
        <v>1.46873555277759</v>
      </c>
      <c r="K284">
        <v>2.33740234375</v>
      </c>
      <c r="L284" s="2">
        <f t="shared" si="38"/>
        <v>6</v>
      </c>
      <c r="M284" s="7" t="str">
        <f t="shared" si="32"/>
        <v/>
      </c>
      <c r="N284" s="8" t="str">
        <f t="shared" si="33"/>
        <v/>
      </c>
      <c r="O284" s="9" t="str">
        <f t="shared" si="34"/>
        <v>W</v>
      </c>
      <c r="P284">
        <v>7</v>
      </c>
    </row>
    <row r="285" spans="1:16" x14ac:dyDescent="0.25">
      <c r="A285" s="4">
        <v>43060.474189814813</v>
      </c>
      <c r="B285">
        <v>-0.26234159694881798</v>
      </c>
      <c r="C285">
        <v>-0.386395792322834</v>
      </c>
      <c r="D285">
        <v>-0.83617971825787396</v>
      </c>
      <c r="E285">
        <v>0.97018516903518304</v>
      </c>
      <c r="F285">
        <v>1.4860090120570799</v>
      </c>
      <c r="G285">
        <f t="shared" si="35"/>
        <v>-0.73481202904559784</v>
      </c>
      <c r="H285">
        <f t="shared" si="36"/>
        <v>0.21936472262398335</v>
      </c>
      <c r="I285">
        <f t="shared" si="37"/>
        <v>-1.484917107529526</v>
      </c>
      <c r="J285">
        <v>1.39500175681054</v>
      </c>
      <c r="K285">
        <v>2.18798828125</v>
      </c>
      <c r="L285" s="2">
        <f t="shared" si="38"/>
        <v>6</v>
      </c>
      <c r="M285" s="7" t="str">
        <f t="shared" si="32"/>
        <v/>
      </c>
      <c r="N285" s="8" t="str">
        <f t="shared" si="33"/>
        <v>G</v>
      </c>
      <c r="O285" s="9" t="str">
        <f t="shared" si="34"/>
        <v/>
      </c>
      <c r="P285">
        <v>7</v>
      </c>
    </row>
    <row r="286" spans="1:16" x14ac:dyDescent="0.25">
      <c r="A286" s="4">
        <v>43060.474247685182</v>
      </c>
      <c r="B286">
        <v>-0.203721788194444</v>
      </c>
      <c r="C286">
        <v>-0.35625542534722199</v>
      </c>
      <c r="D286">
        <v>-0.86997767857142805</v>
      </c>
      <c r="E286">
        <v>0.978818691120516</v>
      </c>
      <c r="F286">
        <v>1.4391469804067401</v>
      </c>
      <c r="G286">
        <f t="shared" si="35"/>
        <v>-0.79740068626571969</v>
      </c>
      <c r="H286">
        <f t="shared" si="36"/>
        <v>0.17723340836782256</v>
      </c>
      <c r="I286">
        <f t="shared" si="37"/>
        <v>-1.429954892113094</v>
      </c>
      <c r="J286">
        <v>1.5621929629971101</v>
      </c>
      <c r="K286">
        <v>2.4384765625</v>
      </c>
      <c r="L286" s="2">
        <f t="shared" si="38"/>
        <v>6</v>
      </c>
      <c r="M286" s="7" t="str">
        <f t="shared" si="32"/>
        <v/>
      </c>
      <c r="N286" s="8" t="str">
        <f t="shared" si="33"/>
        <v/>
      </c>
      <c r="O286" s="9" t="str">
        <f t="shared" si="34"/>
        <v>W</v>
      </c>
      <c r="P286">
        <v>7</v>
      </c>
    </row>
    <row r="287" spans="1:16" x14ac:dyDescent="0.25">
      <c r="A287" s="4">
        <v>43060.474305555559</v>
      </c>
      <c r="B287">
        <v>-0.233448419045275</v>
      </c>
      <c r="C287">
        <v>-0.30272668553149601</v>
      </c>
      <c r="D287">
        <v>-0.87141670767716495</v>
      </c>
      <c r="E287">
        <v>0.965635997212828</v>
      </c>
      <c r="F287">
        <v>1.40969103715551</v>
      </c>
      <c r="G287">
        <f t="shared" si="35"/>
        <v>-0.8007456415370211</v>
      </c>
      <c r="H287">
        <f t="shared" si="36"/>
        <v>0.2034308527368727</v>
      </c>
      <c r="I287">
        <f t="shared" si="37"/>
        <v>-1.4075918122539359</v>
      </c>
      <c r="J287">
        <v>1.3779561603255199</v>
      </c>
      <c r="K287">
        <v>2.1630859375</v>
      </c>
      <c r="L287" s="2">
        <f t="shared" si="38"/>
        <v>6</v>
      </c>
      <c r="M287" s="7" t="str">
        <f t="shared" si="32"/>
        <v/>
      </c>
      <c r="N287" s="8" t="str">
        <f t="shared" si="33"/>
        <v>G</v>
      </c>
      <c r="O287" s="9" t="str">
        <f t="shared" si="34"/>
        <v/>
      </c>
      <c r="P287">
        <v>7</v>
      </c>
    </row>
    <row r="288" spans="1:16" x14ac:dyDescent="0.25">
      <c r="A288" s="4">
        <v>43060.474363425928</v>
      </c>
      <c r="B288">
        <v>-0.24125744047618999</v>
      </c>
      <c r="C288">
        <v>-0.27878534226190399</v>
      </c>
      <c r="D288">
        <v>-0.87802656870039597</v>
      </c>
      <c r="E288">
        <v>0.96326603653881004</v>
      </c>
      <c r="F288">
        <v>1.4014485677083299</v>
      </c>
      <c r="G288">
        <f t="shared" si="35"/>
        <v>-0.81076753058401041</v>
      </c>
      <c r="H288">
        <f t="shared" si="36"/>
        <v>0.21183044263474912</v>
      </c>
      <c r="I288">
        <f t="shared" si="37"/>
        <v>-1.3980693514384899</v>
      </c>
      <c r="J288">
        <v>1.49052272421768</v>
      </c>
      <c r="K288">
        <v>2.30322265625</v>
      </c>
      <c r="L288" s="2">
        <f t="shared" si="38"/>
        <v>6</v>
      </c>
      <c r="M288" s="7" t="str">
        <f t="shared" si="32"/>
        <v/>
      </c>
      <c r="N288" s="8" t="str">
        <f t="shared" si="33"/>
        <v>G</v>
      </c>
      <c r="O288" s="9" t="str">
        <f t="shared" si="34"/>
        <v/>
      </c>
      <c r="P288">
        <v>7</v>
      </c>
    </row>
    <row r="289" spans="1:16" x14ac:dyDescent="0.25">
      <c r="A289" s="4">
        <v>43060.474421296298</v>
      </c>
      <c r="B289">
        <v>-0.371370570866141</v>
      </c>
      <c r="C289">
        <v>-0.32864403912401502</v>
      </c>
      <c r="D289">
        <v>-0.81155419537401496</v>
      </c>
      <c r="E289">
        <v>0.97667149261643504</v>
      </c>
      <c r="F289">
        <v>1.51909679502952</v>
      </c>
      <c r="G289">
        <f t="shared" si="35"/>
        <v>-0.68950547095277515</v>
      </c>
      <c r="H289">
        <f t="shared" si="36"/>
        <v>0.30138734482485968</v>
      </c>
      <c r="I289">
        <f t="shared" si="37"/>
        <v>-1.5115688053641709</v>
      </c>
      <c r="J289">
        <v>1.8912668320939801</v>
      </c>
      <c r="K289">
        <v>2.77197265625</v>
      </c>
      <c r="L289" s="2">
        <f t="shared" si="38"/>
        <v>6</v>
      </c>
      <c r="M289" s="7" t="str">
        <f t="shared" si="32"/>
        <v/>
      </c>
      <c r="N289" s="8" t="str">
        <f t="shared" si="33"/>
        <v/>
      </c>
      <c r="O289" s="9" t="str">
        <f t="shared" si="34"/>
        <v>W</v>
      </c>
      <c r="P289">
        <v>7</v>
      </c>
    </row>
    <row r="290" spans="1:16" x14ac:dyDescent="0.25">
      <c r="A290" s="4">
        <v>43060.474479166667</v>
      </c>
      <c r="B290">
        <v>-0.37839084201388801</v>
      </c>
      <c r="C290">
        <v>-0.33244590153769799</v>
      </c>
      <c r="D290">
        <v>-0.81083364335317398</v>
      </c>
      <c r="E290">
        <v>0.97230549598382499</v>
      </c>
      <c r="F290">
        <v>1.5227167038690399</v>
      </c>
      <c r="G290">
        <f t="shared" si="35"/>
        <v>-0.68503915874625831</v>
      </c>
      <c r="H290">
        <f t="shared" si="36"/>
        <v>0.30681202504159605</v>
      </c>
      <c r="I290">
        <f t="shared" si="37"/>
        <v>-1.5216703869047601</v>
      </c>
      <c r="J290">
        <v>1.3980225528158501</v>
      </c>
      <c r="K290">
        <v>2.14453125</v>
      </c>
      <c r="L290" s="2">
        <f t="shared" si="38"/>
        <v>6</v>
      </c>
      <c r="M290" s="7" t="str">
        <f t="shared" si="32"/>
        <v/>
      </c>
      <c r="N290" s="8" t="str">
        <f t="shared" si="33"/>
        <v>G</v>
      </c>
      <c r="O290" s="9" t="str">
        <f t="shared" si="34"/>
        <v/>
      </c>
      <c r="P290">
        <v>7</v>
      </c>
    </row>
    <row r="291" spans="1:16" x14ac:dyDescent="0.25">
      <c r="A291" s="4">
        <v>43060.474537037036</v>
      </c>
      <c r="B291">
        <v>-0.400805856299212</v>
      </c>
      <c r="C291">
        <v>-0.30750184547244003</v>
      </c>
      <c r="D291">
        <v>-0.80925504429133799</v>
      </c>
      <c r="E291">
        <v>0.97089558781114804</v>
      </c>
      <c r="F291">
        <v>1.5190391240157399</v>
      </c>
      <c r="G291">
        <f t="shared" si="35"/>
        <v>-0.68600650380316874</v>
      </c>
      <c r="H291">
        <f t="shared" si="36"/>
        <v>0.32435416099164643</v>
      </c>
      <c r="I291">
        <f t="shared" si="37"/>
        <v>-1.5175627460629899</v>
      </c>
      <c r="J291">
        <v>1.5877603662795401</v>
      </c>
      <c r="K291">
        <v>2.44189453125</v>
      </c>
      <c r="L291" s="2">
        <f t="shared" si="38"/>
        <v>6</v>
      </c>
      <c r="M291" s="7" t="str">
        <f t="shared" si="32"/>
        <v/>
      </c>
      <c r="N291" s="8" t="str">
        <f t="shared" si="33"/>
        <v/>
      </c>
      <c r="O291" s="9" t="str">
        <f t="shared" si="34"/>
        <v>W</v>
      </c>
      <c r="P291">
        <v>7</v>
      </c>
    </row>
    <row r="292" spans="1:16" x14ac:dyDescent="0.25">
      <c r="A292" s="4">
        <v>43060.474594907406</v>
      </c>
      <c r="B292">
        <v>-0.26897321428571402</v>
      </c>
      <c r="C292">
        <v>-0.35024104042658699</v>
      </c>
      <c r="D292">
        <v>-0.85052005828373001</v>
      </c>
      <c r="E292">
        <v>0.97206500509878602</v>
      </c>
      <c r="F292">
        <v>1.4710441468253901</v>
      </c>
      <c r="G292">
        <f t="shared" si="35"/>
        <v>-0.75631459986541816</v>
      </c>
      <c r="H292">
        <f t="shared" si="36"/>
        <v>0.2287671138910477</v>
      </c>
      <c r="I292">
        <f t="shared" si="37"/>
        <v>-1.469734312996031</v>
      </c>
      <c r="J292">
        <v>1.8958361978474301</v>
      </c>
      <c r="K292">
        <v>2.8310546875</v>
      </c>
      <c r="L292" s="2">
        <f t="shared" si="38"/>
        <v>6</v>
      </c>
      <c r="M292" s="7" t="str">
        <f t="shared" si="32"/>
        <v/>
      </c>
      <c r="N292" s="8" t="str">
        <f t="shared" si="33"/>
        <v/>
      </c>
      <c r="O292" s="9" t="str">
        <f t="shared" si="34"/>
        <v>W</v>
      </c>
      <c r="P292">
        <v>7</v>
      </c>
    </row>
    <row r="293" spans="1:16" x14ac:dyDescent="0.25">
      <c r="A293" s="4">
        <v>43060.474652777775</v>
      </c>
      <c r="B293">
        <v>-0.30208461491141703</v>
      </c>
      <c r="C293">
        <v>-0.362627645177165</v>
      </c>
      <c r="D293">
        <v>-0.81945896899606296</v>
      </c>
      <c r="E293">
        <v>0.96013672179889498</v>
      </c>
      <c r="F293">
        <v>1.4842635027066899</v>
      </c>
      <c r="G293">
        <f t="shared" si="35"/>
        <v>-0.70991473644648506</v>
      </c>
      <c r="H293">
        <f t="shared" si="36"/>
        <v>0.24754594708488251</v>
      </c>
      <c r="I293">
        <f t="shared" si="37"/>
        <v>-1.4841712290846449</v>
      </c>
      <c r="J293">
        <v>1.3881810175187099</v>
      </c>
      <c r="K293">
        <v>2.21728515625</v>
      </c>
      <c r="L293" s="2">
        <f t="shared" si="38"/>
        <v>6</v>
      </c>
      <c r="M293" s="7" t="str">
        <f t="shared" si="32"/>
        <v/>
      </c>
      <c r="N293" s="8" t="str">
        <f t="shared" si="33"/>
        <v>G</v>
      </c>
      <c r="O293" s="9" t="str">
        <f t="shared" si="34"/>
        <v/>
      </c>
      <c r="P293">
        <v>7</v>
      </c>
    </row>
    <row r="294" spans="1:16" x14ac:dyDescent="0.25">
      <c r="A294" s="4">
        <v>43060.474710648145</v>
      </c>
      <c r="B294">
        <v>-0.245837983630952</v>
      </c>
      <c r="C294">
        <v>-0.34958612351190399</v>
      </c>
      <c r="D294">
        <v>-0.85930524553571397</v>
      </c>
      <c r="E294">
        <v>0.97143050796267905</v>
      </c>
      <c r="F294">
        <v>1.45562841021825</v>
      </c>
      <c r="G294">
        <f t="shared" si="35"/>
        <v>-0.77336369782618652</v>
      </c>
      <c r="H294">
        <f t="shared" si="36"/>
        <v>0.21124986888600003</v>
      </c>
      <c r="I294">
        <f t="shared" si="37"/>
        <v>-1.4547293526785698</v>
      </c>
      <c r="J294">
        <v>1.35456514608955</v>
      </c>
      <c r="K294">
        <v>2.18310546875</v>
      </c>
      <c r="L294" s="2">
        <f t="shared" si="38"/>
        <v>6</v>
      </c>
      <c r="M294" s="7" t="str">
        <f t="shared" si="32"/>
        <v/>
      </c>
      <c r="N294" s="8" t="str">
        <f t="shared" si="33"/>
        <v>G</v>
      </c>
      <c r="O294" s="9" t="str">
        <f t="shared" si="34"/>
        <v/>
      </c>
      <c r="P294">
        <v>7</v>
      </c>
    </row>
    <row r="295" spans="1:16" x14ac:dyDescent="0.25">
      <c r="A295" s="4">
        <v>43060.474768518521</v>
      </c>
      <c r="B295">
        <v>-0.35583015501968501</v>
      </c>
      <c r="C295">
        <v>-0.32843257874015702</v>
      </c>
      <c r="D295">
        <v>-0.81958200049212604</v>
      </c>
      <c r="E295">
        <v>0.96749995180441595</v>
      </c>
      <c r="F295">
        <v>1.5041600024606201</v>
      </c>
      <c r="G295">
        <f t="shared" si="35"/>
        <v>-0.70271578508550103</v>
      </c>
      <c r="H295">
        <f t="shared" si="36"/>
        <v>0.29163199028645675</v>
      </c>
      <c r="I295">
        <f t="shared" si="37"/>
        <v>-1.5038447342519681</v>
      </c>
      <c r="J295">
        <v>1.34251897446846</v>
      </c>
      <c r="K295">
        <v>2.251953125</v>
      </c>
      <c r="L295" s="2">
        <f t="shared" si="38"/>
        <v>6</v>
      </c>
      <c r="M295" s="7" t="str">
        <f t="shared" si="32"/>
        <v/>
      </c>
      <c r="N295" s="8" t="str">
        <f t="shared" si="33"/>
        <v>G</v>
      </c>
      <c r="O295" s="9" t="str">
        <f t="shared" si="34"/>
        <v/>
      </c>
      <c r="P295">
        <v>7</v>
      </c>
    </row>
    <row r="296" spans="1:16" x14ac:dyDescent="0.25">
      <c r="A296" s="4">
        <v>43060.474826388891</v>
      </c>
      <c r="B296">
        <v>-0.286582341269841</v>
      </c>
      <c r="C296">
        <v>-0.36314174107142799</v>
      </c>
      <c r="D296">
        <v>-0.83119419642857095</v>
      </c>
      <c r="E296">
        <v>0.97268390064909904</v>
      </c>
      <c r="F296">
        <v>1.48401847718253</v>
      </c>
      <c r="G296">
        <f t="shared" si="35"/>
        <v>-0.72712418605951479</v>
      </c>
      <c r="H296">
        <f t="shared" si="36"/>
        <v>0.23820557886240398</v>
      </c>
      <c r="I296">
        <f t="shared" si="37"/>
        <v>-1.4809182787698401</v>
      </c>
      <c r="J296">
        <v>1.5944333574896801</v>
      </c>
      <c r="K296">
        <v>2.564453125</v>
      </c>
      <c r="L296" s="2">
        <f t="shared" si="38"/>
        <v>6</v>
      </c>
      <c r="M296" s="7" t="str">
        <f t="shared" si="32"/>
        <v/>
      </c>
      <c r="N296" s="8" t="str">
        <f t="shared" si="33"/>
        <v/>
      </c>
      <c r="O296" s="9" t="str">
        <f t="shared" si="34"/>
        <v>W</v>
      </c>
      <c r="P296">
        <v>7</v>
      </c>
    </row>
    <row r="297" spans="1:16" x14ac:dyDescent="0.25">
      <c r="A297" s="4">
        <v>43060.47488425926</v>
      </c>
      <c r="B297">
        <v>-0.24555164247047201</v>
      </c>
      <c r="C297">
        <v>-0.332077386811023</v>
      </c>
      <c r="D297">
        <v>-0.85825618233267698</v>
      </c>
      <c r="E297">
        <v>0.96534558970400897</v>
      </c>
      <c r="F297">
        <v>1.43650036909448</v>
      </c>
      <c r="G297">
        <f t="shared" si="35"/>
        <v>-0.77671403457392807</v>
      </c>
      <c r="H297">
        <f t="shared" si="36"/>
        <v>0.21074621523222573</v>
      </c>
      <c r="I297">
        <f t="shared" si="37"/>
        <v>-1.4358852116141718</v>
      </c>
      <c r="J297">
        <v>1.34025909836862</v>
      </c>
      <c r="K297">
        <v>2.01904296875</v>
      </c>
      <c r="L297" s="2">
        <f t="shared" si="38"/>
        <v>6</v>
      </c>
      <c r="M297" s="7" t="str">
        <f t="shared" si="32"/>
        <v/>
      </c>
      <c r="N297" s="8" t="str">
        <f t="shared" si="33"/>
        <v>G</v>
      </c>
      <c r="O297" s="9" t="str">
        <f t="shared" si="34"/>
        <v/>
      </c>
      <c r="P297">
        <v>7</v>
      </c>
    </row>
    <row r="298" spans="1:16" x14ac:dyDescent="0.25">
      <c r="A298" s="4">
        <v>43060.474942129629</v>
      </c>
      <c r="B298">
        <v>-0.330066499255952</v>
      </c>
      <c r="C298">
        <v>-0.30737692212301498</v>
      </c>
      <c r="D298">
        <v>-0.85131448412698396</v>
      </c>
      <c r="E298">
        <v>0.97845508579218998</v>
      </c>
      <c r="F298">
        <v>1.49030025421626</v>
      </c>
      <c r="G298">
        <f t="shared" si="35"/>
        <v>-0.74985965948977107</v>
      </c>
      <c r="H298">
        <f t="shared" si="36"/>
        <v>0.28099039154168032</v>
      </c>
      <c r="I298">
        <f t="shared" si="37"/>
        <v>-1.488757905505951</v>
      </c>
      <c r="J298">
        <v>1.4559288456633599</v>
      </c>
      <c r="K298">
        <v>2.24853515625</v>
      </c>
      <c r="L298" s="2">
        <f t="shared" si="38"/>
        <v>6</v>
      </c>
      <c r="M298" s="7" t="str">
        <f t="shared" si="32"/>
        <v/>
      </c>
      <c r="N298" s="8" t="str">
        <f t="shared" si="33"/>
        <v>G</v>
      </c>
      <c r="O298" s="9" t="str">
        <f t="shared" si="34"/>
        <v/>
      </c>
      <c r="P298">
        <v>7</v>
      </c>
    </row>
    <row r="299" spans="1:16" x14ac:dyDescent="0.25">
      <c r="A299" s="4">
        <v>43060.474999999999</v>
      </c>
      <c r="B299">
        <v>-0.34021964905753899</v>
      </c>
      <c r="C299">
        <v>-0.28267221602182502</v>
      </c>
      <c r="D299">
        <v>-0.84151785714285698</v>
      </c>
      <c r="E299">
        <v>0.96239052468849196</v>
      </c>
      <c r="F299">
        <v>1.4644097222222201</v>
      </c>
      <c r="G299">
        <f t="shared" si="35"/>
        <v>-0.74534721500959478</v>
      </c>
      <c r="H299">
        <f t="shared" si="36"/>
        <v>0.28630091003279501</v>
      </c>
      <c r="I299">
        <f t="shared" si="37"/>
        <v>-1.464409722222221</v>
      </c>
      <c r="J299">
        <v>1.3222928516283801</v>
      </c>
      <c r="K299">
        <v>2.0654296875</v>
      </c>
      <c r="L299" s="2">
        <f t="shared" si="38"/>
        <v>6</v>
      </c>
      <c r="M299" s="7" t="str">
        <f t="shared" si="32"/>
        <v/>
      </c>
      <c r="N299" s="8" t="str">
        <f t="shared" si="33"/>
        <v>G</v>
      </c>
      <c r="O299" s="9" t="str">
        <f t="shared" si="34"/>
        <v/>
      </c>
      <c r="P299">
        <v>7</v>
      </c>
    </row>
    <row r="300" spans="1:16" x14ac:dyDescent="0.25">
      <c r="A300" s="4">
        <v>43060.475057870368</v>
      </c>
      <c r="B300">
        <v>-0.44142931840551097</v>
      </c>
      <c r="C300">
        <v>-0.31855161171259799</v>
      </c>
      <c r="D300">
        <v>-0.78244186761810997</v>
      </c>
      <c r="E300">
        <v>0.97422832340254095</v>
      </c>
      <c r="F300">
        <v>1.5438607283464501</v>
      </c>
      <c r="G300">
        <f t="shared" si="35"/>
        <v>-0.64182384678284088</v>
      </c>
      <c r="H300">
        <f t="shared" si="36"/>
        <v>0.3453927803145973</v>
      </c>
      <c r="I300">
        <f t="shared" si="37"/>
        <v>-1.542422797736219</v>
      </c>
      <c r="J300">
        <v>1.7201078426574601</v>
      </c>
      <c r="K300">
        <v>2.87939453125</v>
      </c>
      <c r="L300" s="2">
        <f t="shared" si="38"/>
        <v>6</v>
      </c>
      <c r="M300" s="7" t="str">
        <f t="shared" si="32"/>
        <v/>
      </c>
      <c r="N300" s="8" t="str">
        <f t="shared" si="33"/>
        <v/>
      </c>
      <c r="O300" s="9" t="str">
        <f t="shared" si="34"/>
        <v>W</v>
      </c>
      <c r="P300">
        <v>7</v>
      </c>
    </row>
    <row r="301" spans="1:16" x14ac:dyDescent="0.25">
      <c r="A301" s="4">
        <v>43060.475115740737</v>
      </c>
      <c r="B301">
        <v>-0.39105902777777701</v>
      </c>
      <c r="C301">
        <v>-0.34287031870039603</v>
      </c>
      <c r="D301">
        <v>-0.80054485987103097</v>
      </c>
      <c r="E301">
        <v>0.970530074703849</v>
      </c>
      <c r="F301">
        <v>1.5377914186507899</v>
      </c>
      <c r="G301">
        <f t="shared" si="35"/>
        <v>-0.66646232638619751</v>
      </c>
      <c r="H301">
        <f t="shared" si="36"/>
        <v>0.31306029459366208</v>
      </c>
      <c r="I301">
        <f t="shared" si="37"/>
        <v>-1.5344742063492041</v>
      </c>
      <c r="J301">
        <v>1.45003747562781</v>
      </c>
      <c r="K301">
        <v>2.30859375</v>
      </c>
      <c r="L301" s="2">
        <f t="shared" si="38"/>
        <v>6</v>
      </c>
      <c r="M301" s="7" t="str">
        <f t="shared" si="32"/>
        <v/>
      </c>
      <c r="N301" s="8" t="str">
        <f t="shared" si="33"/>
        <v>G</v>
      </c>
      <c r="O301" s="9" t="str">
        <f t="shared" si="34"/>
        <v/>
      </c>
      <c r="P301">
        <v>7</v>
      </c>
    </row>
    <row r="302" spans="1:16" x14ac:dyDescent="0.25">
      <c r="A302" s="4">
        <v>43060.475173611114</v>
      </c>
      <c r="B302">
        <v>-0.230403389517716</v>
      </c>
      <c r="C302">
        <v>-0.31146192175196802</v>
      </c>
      <c r="D302">
        <v>-0.87111297367125895</v>
      </c>
      <c r="E302">
        <v>0.97700404873484903</v>
      </c>
      <c r="F302">
        <v>1.42551980807086</v>
      </c>
      <c r="G302">
        <f t="shared" si="35"/>
        <v>-0.79935109119390391</v>
      </c>
      <c r="H302">
        <f t="shared" si="36"/>
        <v>0.20070738178671496</v>
      </c>
      <c r="I302">
        <f t="shared" si="37"/>
        <v>-1.4129782849409431</v>
      </c>
      <c r="J302">
        <v>1.3917771613443</v>
      </c>
      <c r="K302">
        <v>2.234375</v>
      </c>
      <c r="L302" s="2">
        <f t="shared" si="38"/>
        <v>6</v>
      </c>
      <c r="M302" s="7" t="str">
        <f t="shared" si="32"/>
        <v/>
      </c>
      <c r="N302" s="8" t="str">
        <f t="shared" si="33"/>
        <v>G</v>
      </c>
      <c r="O302" s="9" t="str">
        <f t="shared" si="34"/>
        <v/>
      </c>
      <c r="P302">
        <v>7</v>
      </c>
    </row>
    <row r="303" spans="1:16" x14ac:dyDescent="0.25">
      <c r="A303" s="4">
        <v>43060.475231481483</v>
      </c>
      <c r="B303">
        <v>-0.21552966889880901</v>
      </c>
      <c r="C303">
        <v>-0.292430090525793</v>
      </c>
      <c r="D303">
        <v>-0.87822420634920595</v>
      </c>
      <c r="E303">
        <v>0.96811328252400897</v>
      </c>
      <c r="F303">
        <v>1.4021267361111101</v>
      </c>
      <c r="G303">
        <f t="shared" si="35"/>
        <v>-0.81519684576213303</v>
      </c>
      <c r="H303">
        <f t="shared" si="36"/>
        <v>0.18928337241336368</v>
      </c>
      <c r="I303">
        <f t="shared" si="37"/>
        <v>-1.386183965773808</v>
      </c>
      <c r="J303">
        <v>1.39197423395338</v>
      </c>
      <c r="K303">
        <v>2.177734375</v>
      </c>
      <c r="L303" s="2">
        <f t="shared" si="38"/>
        <v>6</v>
      </c>
      <c r="M303" s="7" t="str">
        <f t="shared" si="32"/>
        <v/>
      </c>
      <c r="N303" s="8" t="str">
        <f t="shared" si="33"/>
        <v>G</v>
      </c>
      <c r="O303" s="9" t="str">
        <f t="shared" si="34"/>
        <v/>
      </c>
      <c r="P303">
        <v>7</v>
      </c>
    </row>
    <row r="304" spans="1:16" x14ac:dyDescent="0.25">
      <c r="A304" s="4">
        <v>43060.475289351853</v>
      </c>
      <c r="B304">
        <v>-0.14395838459645599</v>
      </c>
      <c r="C304">
        <v>-0.322800043061023</v>
      </c>
      <c r="D304">
        <v>-0.88656496062992096</v>
      </c>
      <c r="E304">
        <v>0.98419012245905302</v>
      </c>
      <c r="F304">
        <v>1.4135473056102299</v>
      </c>
      <c r="G304">
        <f t="shared" si="35"/>
        <v>-0.84009518788318971</v>
      </c>
      <c r="H304">
        <f t="shared" si="36"/>
        <v>0.12762845957210403</v>
      </c>
      <c r="I304">
        <f t="shared" si="37"/>
        <v>-1.3533233882874001</v>
      </c>
      <c r="J304">
        <v>1.6940252805307401</v>
      </c>
      <c r="K304">
        <v>2.27392578125</v>
      </c>
      <c r="L304" s="2">
        <f t="shared" si="38"/>
        <v>6</v>
      </c>
      <c r="M304" s="7" t="str">
        <f t="shared" si="32"/>
        <v/>
      </c>
      <c r="N304" s="8" t="str">
        <f t="shared" si="33"/>
        <v>G</v>
      </c>
      <c r="O304" s="9" t="str">
        <f t="shared" si="34"/>
        <v/>
      </c>
      <c r="P304">
        <v>7</v>
      </c>
    </row>
    <row r="305" spans="1:16" x14ac:dyDescent="0.25">
      <c r="A305" s="4">
        <v>43060.475347222222</v>
      </c>
      <c r="B305">
        <v>-0.241114056299603</v>
      </c>
      <c r="C305">
        <v>-0.43844168526785698</v>
      </c>
      <c r="D305">
        <v>-0.81032598586309501</v>
      </c>
      <c r="E305">
        <v>0.96968991503242097</v>
      </c>
      <c r="F305">
        <v>1.4916178385416601</v>
      </c>
      <c r="G305">
        <f t="shared" si="35"/>
        <v>-0.70461153267732812</v>
      </c>
      <c r="H305">
        <f t="shared" si="36"/>
        <v>0.19538098537642559</v>
      </c>
      <c r="I305">
        <f t="shared" si="37"/>
        <v>-1.4898817274305549</v>
      </c>
      <c r="J305">
        <v>1.25556735949373</v>
      </c>
      <c r="K305">
        <v>2.1015625</v>
      </c>
      <c r="L305" s="2">
        <f t="shared" si="38"/>
        <v>6</v>
      </c>
      <c r="M305" s="7" t="str">
        <f t="shared" si="32"/>
        <v/>
      </c>
      <c r="N305" s="8" t="str">
        <f t="shared" si="33"/>
        <v>G</v>
      </c>
      <c r="O305" s="9" t="str">
        <f t="shared" si="34"/>
        <v/>
      </c>
      <c r="P305">
        <v>7</v>
      </c>
    </row>
    <row r="306" spans="1:16" x14ac:dyDescent="0.25">
      <c r="A306" s="4">
        <v>43060.475405092591</v>
      </c>
      <c r="B306">
        <v>-0.287947527066929</v>
      </c>
      <c r="C306">
        <v>-0.337006336122047</v>
      </c>
      <c r="D306">
        <v>-0.84162770669291298</v>
      </c>
      <c r="E306">
        <v>0.96301555414252904</v>
      </c>
      <c r="F306">
        <v>1.46753506397637</v>
      </c>
      <c r="G306">
        <f t="shared" si="35"/>
        <v>-0.74458756560068329</v>
      </c>
      <c r="H306">
        <f t="shared" si="36"/>
        <v>0.24234461685323494</v>
      </c>
      <c r="I306">
        <f t="shared" si="37"/>
        <v>-1.4665815698818889</v>
      </c>
      <c r="J306">
        <v>1.2338265274878999</v>
      </c>
      <c r="K306">
        <v>2.04443359375</v>
      </c>
      <c r="L306" s="2">
        <f t="shared" si="38"/>
        <v>6</v>
      </c>
      <c r="M306" s="7" t="str">
        <f t="shared" si="32"/>
        <v/>
      </c>
      <c r="N306" s="8" t="str">
        <f t="shared" si="33"/>
        <v>G</v>
      </c>
      <c r="O306" s="9" t="str">
        <f t="shared" si="34"/>
        <v/>
      </c>
      <c r="P306">
        <v>7</v>
      </c>
    </row>
    <row r="307" spans="1:16" x14ac:dyDescent="0.25">
      <c r="A307" s="4">
        <v>43060.475462962961</v>
      </c>
      <c r="B307">
        <v>-0.223388671875</v>
      </c>
      <c r="C307">
        <v>-0.35864645337301498</v>
      </c>
      <c r="D307">
        <v>-0.85469757564484095</v>
      </c>
      <c r="E307">
        <v>0.96959506378368998</v>
      </c>
      <c r="F307">
        <v>1.44390966021825</v>
      </c>
      <c r="G307">
        <f t="shared" si="35"/>
        <v>-0.77458002075316401</v>
      </c>
      <c r="H307">
        <f t="shared" si="36"/>
        <v>0.19092975627808337</v>
      </c>
      <c r="I307">
        <f t="shared" si="37"/>
        <v>-1.4367327008928559</v>
      </c>
      <c r="J307">
        <v>1.3536117101255201</v>
      </c>
      <c r="K307">
        <v>2.05029296875</v>
      </c>
      <c r="L307" s="2">
        <f t="shared" si="38"/>
        <v>6</v>
      </c>
      <c r="M307" s="7" t="str">
        <f t="shared" si="32"/>
        <v/>
      </c>
      <c r="N307" s="8" t="str">
        <f t="shared" si="33"/>
        <v>G</v>
      </c>
      <c r="O307" s="9" t="str">
        <f t="shared" si="34"/>
        <v/>
      </c>
      <c r="P307">
        <v>7</v>
      </c>
    </row>
    <row r="308" spans="1:16" x14ac:dyDescent="0.25">
      <c r="A308" s="4">
        <v>43060.47552083333</v>
      </c>
      <c r="B308">
        <v>-0.1205093503937</v>
      </c>
      <c r="C308">
        <v>-0.44852669783464499</v>
      </c>
      <c r="D308">
        <v>-0.84073572834645605</v>
      </c>
      <c r="E308">
        <v>0.98790349047071002</v>
      </c>
      <c r="F308">
        <v>1.45848455954724</v>
      </c>
      <c r="G308">
        <f t="shared" si="35"/>
        <v>-0.78668406735617158</v>
      </c>
      <c r="H308">
        <f t="shared" si="36"/>
        <v>0.10131651647580565</v>
      </c>
      <c r="I308">
        <f t="shared" si="37"/>
        <v>-1.409771776574801</v>
      </c>
      <c r="J308">
        <v>1.91830621613471</v>
      </c>
      <c r="K308">
        <v>3.1982421875</v>
      </c>
      <c r="L308" s="2">
        <f t="shared" si="38"/>
        <v>6</v>
      </c>
      <c r="M308" s="7" t="str">
        <f t="shared" si="32"/>
        <v/>
      </c>
      <c r="N308" s="8" t="str">
        <f t="shared" si="33"/>
        <v/>
      </c>
      <c r="O308" s="9" t="str">
        <f t="shared" si="34"/>
        <v>W</v>
      </c>
      <c r="P308">
        <v>7</v>
      </c>
    </row>
    <row r="309" spans="1:16" x14ac:dyDescent="0.25">
      <c r="A309" s="4">
        <v>43067.52621527778</v>
      </c>
      <c r="B309">
        <v>-0.30257674089566899</v>
      </c>
      <c r="C309">
        <v>-0.18463567298228301</v>
      </c>
      <c r="D309">
        <v>-0.87354284571850305</v>
      </c>
      <c r="E309">
        <v>0.95366762880463996</v>
      </c>
      <c r="F309">
        <v>1.3660994402066899</v>
      </c>
      <c r="G309">
        <f t="shared" ref="G309:G372" si="39">B309*C309+D309</f>
        <v>-0.81767638553444533</v>
      </c>
      <c r="H309">
        <f t="shared" ref="H309:H372" si="40">B309*D309</f>
        <v>0.26431374729023283</v>
      </c>
      <c r="I309">
        <f t="shared" ref="I309:I372" si="41">B309+C309+D309</f>
        <v>-1.3607552595964552</v>
      </c>
      <c r="J309">
        <v>1.33202355346246</v>
      </c>
      <c r="K309">
        <v>2.01806640625</v>
      </c>
      <c r="L309" s="2">
        <f t="shared" ref="L309:L372" si="42">ROUNDUP((HOUR(A309)+1)/2,0)</f>
        <v>7</v>
      </c>
      <c r="M309" s="7" t="str">
        <f t="shared" si="32"/>
        <v/>
      </c>
      <c r="N309" s="8" t="str">
        <f t="shared" si="33"/>
        <v>G</v>
      </c>
      <c r="O309" s="9" t="str">
        <f t="shared" si="34"/>
        <v/>
      </c>
      <c r="P309">
        <v>7</v>
      </c>
    </row>
    <row r="310" spans="1:16" x14ac:dyDescent="0.25">
      <c r="A310" s="4">
        <v>43067.526273148149</v>
      </c>
      <c r="B310">
        <v>-0.27407957062007798</v>
      </c>
      <c r="C310">
        <v>-0.20939191683070801</v>
      </c>
      <c r="D310">
        <v>-0.88472717765747999</v>
      </c>
      <c r="E310">
        <v>0.96320426593544795</v>
      </c>
      <c r="F310">
        <v>1.37417338213582</v>
      </c>
      <c r="G310">
        <f t="shared" si="39"/>
        <v>-0.82733713100120443</v>
      </c>
      <c r="H310">
        <f t="shared" si="40"/>
        <v>0.24248564496827557</v>
      </c>
      <c r="I310">
        <f t="shared" si="41"/>
        <v>-1.368198665108266</v>
      </c>
      <c r="J310">
        <v>1.5625895665247</v>
      </c>
      <c r="K310">
        <v>2.4326171875</v>
      </c>
      <c r="L310" s="2">
        <f t="shared" si="42"/>
        <v>7</v>
      </c>
      <c r="M310" s="7" t="str">
        <f t="shared" si="32"/>
        <v/>
      </c>
      <c r="N310" s="8" t="str">
        <f t="shared" si="33"/>
        <v/>
      </c>
      <c r="O310" s="9" t="str">
        <f t="shared" si="34"/>
        <v>W</v>
      </c>
      <c r="P310">
        <v>7</v>
      </c>
    </row>
    <row r="311" spans="1:16" x14ac:dyDescent="0.25">
      <c r="A311" s="4">
        <v>43067.526331018518</v>
      </c>
      <c r="B311">
        <v>-0.22485159325787399</v>
      </c>
      <c r="C311">
        <v>0.37127060777559001</v>
      </c>
      <c r="D311">
        <v>-0.81492218257874005</v>
      </c>
      <c r="E311">
        <v>0.92896306191919598</v>
      </c>
      <c r="F311">
        <v>1.41269761934055</v>
      </c>
      <c r="G311">
        <f t="shared" si="39"/>
        <v>-0.89840297026690064</v>
      </c>
      <c r="H311">
        <f t="shared" si="40"/>
        <v>0.18323655113401377</v>
      </c>
      <c r="I311">
        <f t="shared" si="41"/>
        <v>-0.66850316806102406</v>
      </c>
      <c r="J311">
        <v>1.0278610261646599</v>
      </c>
      <c r="K311">
        <v>1.6181640625</v>
      </c>
      <c r="L311" s="2">
        <f t="shared" si="42"/>
        <v>7</v>
      </c>
      <c r="M311" s="7" t="str">
        <f t="shared" si="32"/>
        <v>R</v>
      </c>
      <c r="N311" s="8" t="str">
        <f t="shared" si="33"/>
        <v/>
      </c>
      <c r="O311" s="9" t="str">
        <f t="shared" si="34"/>
        <v/>
      </c>
      <c r="P311">
        <v>7</v>
      </c>
    </row>
    <row r="312" spans="1:16" x14ac:dyDescent="0.25">
      <c r="A312" s="4">
        <v>43067.526388888888</v>
      </c>
      <c r="B312">
        <v>-0.29942878844246001</v>
      </c>
      <c r="C312">
        <v>-0.37481786334325301</v>
      </c>
      <c r="D312">
        <v>-0.81227523561507897</v>
      </c>
      <c r="E312">
        <v>0.96214991782955595</v>
      </c>
      <c r="F312">
        <v>1.48938957093253</v>
      </c>
      <c r="G312">
        <f t="shared" si="39"/>
        <v>-0.70004397690761722</v>
      </c>
      <c r="H312">
        <f t="shared" si="40"/>
        <v>0.24321858968203686</v>
      </c>
      <c r="I312">
        <f t="shared" si="41"/>
        <v>-1.4865218874007922</v>
      </c>
      <c r="J312">
        <v>1.27745620279204</v>
      </c>
      <c r="K312">
        <v>2.02294921875</v>
      </c>
      <c r="L312" s="2">
        <f t="shared" si="42"/>
        <v>7</v>
      </c>
      <c r="M312" s="7" t="str">
        <f t="shared" si="32"/>
        <v/>
      </c>
      <c r="N312" s="8" t="str">
        <f t="shared" si="33"/>
        <v>G</v>
      </c>
      <c r="O312" s="9" t="str">
        <f t="shared" si="34"/>
        <v/>
      </c>
      <c r="P312">
        <v>7</v>
      </c>
    </row>
    <row r="313" spans="1:16" x14ac:dyDescent="0.25">
      <c r="A313" s="4">
        <v>43067.526446759257</v>
      </c>
      <c r="B313">
        <v>-0.37235097810039303</v>
      </c>
      <c r="C313">
        <v>-0.25934270423228301</v>
      </c>
      <c r="D313">
        <v>-0.83527620570866101</v>
      </c>
      <c r="E313">
        <v>0.96981026763100697</v>
      </c>
      <c r="F313">
        <v>1.47718150221456</v>
      </c>
      <c r="G313">
        <f t="shared" si="39"/>
        <v>-0.73870969612456949</v>
      </c>
      <c r="H313">
        <f t="shared" si="40"/>
        <v>0.311015912179605</v>
      </c>
      <c r="I313">
        <f t="shared" si="41"/>
        <v>-1.4669698880413371</v>
      </c>
      <c r="J313">
        <v>1.88656008983266</v>
      </c>
      <c r="K313">
        <v>3.029296875</v>
      </c>
      <c r="L313" s="2">
        <f t="shared" si="42"/>
        <v>7</v>
      </c>
      <c r="M313" s="7" t="str">
        <f t="shared" si="32"/>
        <v/>
      </c>
      <c r="N313" s="8" t="str">
        <f t="shared" si="33"/>
        <v/>
      </c>
      <c r="O313" s="9" t="str">
        <f t="shared" si="34"/>
        <v>W</v>
      </c>
      <c r="P313">
        <v>7</v>
      </c>
    </row>
    <row r="314" spans="1:16" x14ac:dyDescent="0.25">
      <c r="A314" s="4">
        <v>43067.526504629626</v>
      </c>
      <c r="B314">
        <v>-0.32341135580708602</v>
      </c>
      <c r="C314">
        <v>-0.178226500984251</v>
      </c>
      <c r="D314">
        <v>-0.86343503937007804</v>
      </c>
      <c r="E314">
        <v>0.95295350296535897</v>
      </c>
      <c r="F314">
        <v>1.3746693528543299</v>
      </c>
      <c r="G314">
        <f t="shared" si="39"/>
        <v>-0.80579456504600844</v>
      </c>
      <c r="H314">
        <f t="shared" si="40"/>
        <v>0.27924469673402164</v>
      </c>
      <c r="I314">
        <f t="shared" si="41"/>
        <v>-1.3650728961614149</v>
      </c>
      <c r="J314">
        <v>1.3344430874822799</v>
      </c>
      <c r="K314">
        <v>2.1416015625</v>
      </c>
      <c r="L314" s="2">
        <f t="shared" si="42"/>
        <v>7</v>
      </c>
      <c r="M314" s="7" t="str">
        <f t="shared" si="32"/>
        <v/>
      </c>
      <c r="N314" s="8" t="str">
        <f t="shared" si="33"/>
        <v>G</v>
      </c>
      <c r="O314" s="9" t="str">
        <f t="shared" si="34"/>
        <v/>
      </c>
      <c r="P314">
        <v>7</v>
      </c>
    </row>
    <row r="315" spans="1:16" x14ac:dyDescent="0.25">
      <c r="A315" s="4">
        <v>43067.526562500003</v>
      </c>
      <c r="B315">
        <v>-0.337448480561023</v>
      </c>
      <c r="C315">
        <v>-0.125</v>
      </c>
      <c r="D315">
        <v>-0.87296998031495998</v>
      </c>
      <c r="E315">
        <v>0.96156286583752004</v>
      </c>
      <c r="F315">
        <v>1.37018254798228</v>
      </c>
      <c r="G315">
        <f t="shared" si="39"/>
        <v>-0.83078892024483209</v>
      </c>
      <c r="H315">
        <f t="shared" si="40"/>
        <v>0.2945823934326694</v>
      </c>
      <c r="I315">
        <f t="shared" si="41"/>
        <v>-1.3354184608759829</v>
      </c>
      <c r="J315">
        <v>1.4058574552488401</v>
      </c>
      <c r="K315">
        <v>2.01904296875</v>
      </c>
      <c r="L315" s="2">
        <f t="shared" si="42"/>
        <v>7</v>
      </c>
      <c r="M315" s="7" t="str">
        <f t="shared" si="32"/>
        <v/>
      </c>
      <c r="N315" s="8" t="str">
        <f t="shared" si="33"/>
        <v>G</v>
      </c>
      <c r="O315" s="9" t="str">
        <f t="shared" si="34"/>
        <v/>
      </c>
      <c r="P315">
        <v>7</v>
      </c>
    </row>
    <row r="316" spans="1:16" x14ac:dyDescent="0.25">
      <c r="A316" s="4">
        <v>43067.526620370372</v>
      </c>
      <c r="B316">
        <v>-0.33271716889880898</v>
      </c>
      <c r="C316">
        <v>-0.317227802579365</v>
      </c>
      <c r="D316">
        <v>-0.80928354414682502</v>
      </c>
      <c r="E316">
        <v>0.95069283564823304</v>
      </c>
      <c r="F316">
        <v>1.4632122705853099</v>
      </c>
      <c r="G316">
        <f t="shared" si="39"/>
        <v>-0.70373640777662838</v>
      </c>
      <c r="H316">
        <f t="shared" si="40"/>
        <v>0.26926252964492592</v>
      </c>
      <c r="I316">
        <f t="shared" si="41"/>
        <v>-1.4592285156249991</v>
      </c>
      <c r="J316">
        <v>1.29581877198373</v>
      </c>
      <c r="K316">
        <v>2.1015625</v>
      </c>
      <c r="L316" s="2">
        <f t="shared" si="42"/>
        <v>7</v>
      </c>
      <c r="M316" s="7" t="str">
        <f t="shared" si="32"/>
        <v/>
      </c>
      <c r="N316" s="8" t="str">
        <f t="shared" si="33"/>
        <v>G</v>
      </c>
      <c r="O316" s="9" t="str">
        <f t="shared" si="34"/>
        <v/>
      </c>
      <c r="P316">
        <v>7</v>
      </c>
    </row>
    <row r="317" spans="1:16" x14ac:dyDescent="0.25">
      <c r="A317" s="4">
        <v>43067.526678240742</v>
      </c>
      <c r="B317">
        <v>-0.34842904158464499</v>
      </c>
      <c r="C317">
        <v>-0.35000922736220402</v>
      </c>
      <c r="D317">
        <v>-0.81971656619094402</v>
      </c>
      <c r="E317">
        <v>0.96757148953788097</v>
      </c>
      <c r="F317">
        <v>1.51866234005905</v>
      </c>
      <c r="G317">
        <f t="shared" si="39"/>
        <v>-0.69776318655534919</v>
      </c>
      <c r="H317">
        <f t="shared" si="40"/>
        <v>0.28561305752896682</v>
      </c>
      <c r="I317">
        <f t="shared" si="41"/>
        <v>-1.5181548351377931</v>
      </c>
      <c r="J317">
        <v>1.4825886467970699</v>
      </c>
      <c r="K317">
        <v>2.37353515625</v>
      </c>
      <c r="L317" s="2">
        <f t="shared" si="42"/>
        <v>7</v>
      </c>
      <c r="M317" s="7" t="str">
        <f t="shared" si="32"/>
        <v/>
      </c>
      <c r="N317" s="8" t="str">
        <f t="shared" si="33"/>
        <v/>
      </c>
      <c r="O317" s="9" t="str">
        <f t="shared" si="34"/>
        <v>W</v>
      </c>
      <c r="P317">
        <v>7</v>
      </c>
    </row>
    <row r="318" spans="1:16" x14ac:dyDescent="0.25">
      <c r="A318" s="4">
        <v>43067.526736111111</v>
      </c>
      <c r="B318">
        <v>-0.279269961860236</v>
      </c>
      <c r="C318">
        <v>-0.37746447465551097</v>
      </c>
      <c r="D318">
        <v>-0.81286140501968496</v>
      </c>
      <c r="E318">
        <v>0.95364227771254895</v>
      </c>
      <c r="F318">
        <v>1.4697419414370001</v>
      </c>
      <c r="G318">
        <f t="shared" si="39"/>
        <v>-0.70744691557904638</v>
      </c>
      <c r="H318">
        <f t="shared" si="40"/>
        <v>0.22700777357750526</v>
      </c>
      <c r="I318">
        <f t="shared" si="41"/>
        <v>-1.469595841535432</v>
      </c>
      <c r="J318">
        <v>1.3643233461689299</v>
      </c>
      <c r="K318">
        <v>2.2978515625</v>
      </c>
      <c r="L318" s="2">
        <f t="shared" si="42"/>
        <v>7</v>
      </c>
      <c r="M318" s="7" t="str">
        <f t="shared" si="32"/>
        <v/>
      </c>
      <c r="N318" s="8" t="str">
        <f t="shared" si="33"/>
        <v>G</v>
      </c>
      <c r="O318" s="9" t="str">
        <f t="shared" si="34"/>
        <v/>
      </c>
      <c r="P318">
        <v>7</v>
      </c>
    </row>
    <row r="319" spans="1:16" x14ac:dyDescent="0.25">
      <c r="A319" s="4">
        <v>43067.52679398148</v>
      </c>
      <c r="B319">
        <v>-0.30640609621062898</v>
      </c>
      <c r="C319">
        <v>-0.33008196973425102</v>
      </c>
      <c r="D319">
        <v>-0.833100086122047</v>
      </c>
      <c r="E319">
        <v>0.96409122774842104</v>
      </c>
      <c r="F319">
        <v>1.4712721456692901</v>
      </c>
      <c r="G319">
        <f t="shared" si="39"/>
        <v>-0.73196095834626018</v>
      </c>
      <c r="H319">
        <f t="shared" si="40"/>
        <v>0.2552669451413952</v>
      </c>
      <c r="I319">
        <f t="shared" si="41"/>
        <v>-1.4695881520669269</v>
      </c>
      <c r="J319">
        <v>1.46496304852751</v>
      </c>
      <c r="K319">
        <v>2.3193359375</v>
      </c>
      <c r="L319" s="2">
        <f t="shared" si="42"/>
        <v>7</v>
      </c>
      <c r="M319" s="7" t="str">
        <f t="shared" si="32"/>
        <v/>
      </c>
      <c r="N319" s="8" t="str">
        <f t="shared" si="33"/>
        <v/>
      </c>
      <c r="O319" s="9" t="str">
        <f t="shared" si="34"/>
        <v>W</v>
      </c>
      <c r="P319">
        <v>7</v>
      </c>
    </row>
    <row r="320" spans="1:16" x14ac:dyDescent="0.25">
      <c r="A320" s="4">
        <v>43067.52685185185</v>
      </c>
      <c r="B320">
        <v>-0.24445839533730099</v>
      </c>
      <c r="C320">
        <v>-0.40544782366071402</v>
      </c>
      <c r="D320">
        <v>-0.82425750248015806</v>
      </c>
      <c r="E320">
        <v>0.96695393010416797</v>
      </c>
      <c r="F320">
        <v>1.4806663876488</v>
      </c>
      <c r="G320">
        <f t="shared" si="39"/>
        <v>-0.72514237811505888</v>
      </c>
      <c r="H320">
        <f t="shared" si="40"/>
        <v>0.20149666640103084</v>
      </c>
      <c r="I320">
        <f t="shared" si="41"/>
        <v>-1.4741637214781731</v>
      </c>
      <c r="J320">
        <v>1.44884911936186</v>
      </c>
      <c r="K320">
        <v>2.41845703125</v>
      </c>
      <c r="L320" s="2">
        <f t="shared" si="42"/>
        <v>7</v>
      </c>
      <c r="M320" s="7" t="str">
        <f t="shared" si="32"/>
        <v/>
      </c>
      <c r="N320" s="8" t="str">
        <f t="shared" si="33"/>
        <v/>
      </c>
      <c r="O320" s="9" t="str">
        <f t="shared" si="34"/>
        <v>W</v>
      </c>
      <c r="P320">
        <v>7</v>
      </c>
    </row>
    <row r="321" spans="1:16" x14ac:dyDescent="0.25">
      <c r="A321" s="4">
        <v>43067.526909722219</v>
      </c>
      <c r="B321">
        <v>-0.29557932455708602</v>
      </c>
      <c r="C321">
        <v>-0.397203340305118</v>
      </c>
      <c r="D321">
        <v>-0.811919445127952</v>
      </c>
      <c r="E321">
        <v>0.96601662979798797</v>
      </c>
      <c r="F321">
        <v>1.5095310962106201</v>
      </c>
      <c r="G321">
        <f t="shared" si="39"/>
        <v>-0.69451435008874685</v>
      </c>
      <c r="H321">
        <f t="shared" si="40"/>
        <v>0.23998660118568413</v>
      </c>
      <c r="I321">
        <f t="shared" si="41"/>
        <v>-1.5047021099901561</v>
      </c>
      <c r="J321">
        <v>1.4030886401114799</v>
      </c>
      <c r="K321">
        <v>2.21630859375</v>
      </c>
      <c r="L321" s="2">
        <f t="shared" si="42"/>
        <v>7</v>
      </c>
      <c r="M321" s="7" t="str">
        <f t="shared" si="32"/>
        <v/>
      </c>
      <c r="N321" s="8" t="str">
        <f t="shared" si="33"/>
        <v>G</v>
      </c>
      <c r="O321" s="9" t="str">
        <f t="shared" si="34"/>
        <v/>
      </c>
      <c r="P321">
        <v>7</v>
      </c>
    </row>
    <row r="322" spans="1:16" x14ac:dyDescent="0.25">
      <c r="A322" s="4">
        <v>43067.526967592596</v>
      </c>
      <c r="B322">
        <v>-0.32642562746062898</v>
      </c>
      <c r="C322">
        <v>-0.33708707554133799</v>
      </c>
      <c r="D322">
        <v>-0.81815560408464505</v>
      </c>
      <c r="E322">
        <v>0.95789075198374796</v>
      </c>
      <c r="F322">
        <v>1.4816683070866099</v>
      </c>
      <c r="G322">
        <f t="shared" si="39"/>
        <v>-0.7081217439421954</v>
      </c>
      <c r="H322">
        <f t="shared" si="40"/>
        <v>0.26706695642376022</v>
      </c>
      <c r="I322">
        <f t="shared" si="41"/>
        <v>-1.4816683070866121</v>
      </c>
      <c r="J322">
        <v>1.3637279226891901</v>
      </c>
      <c r="K322">
        <v>2.22607421875</v>
      </c>
      <c r="L322" s="2">
        <f t="shared" si="42"/>
        <v>7</v>
      </c>
      <c r="M322" s="7" t="str">
        <f t="shared" si="32"/>
        <v/>
      </c>
      <c r="N322" s="8" t="str">
        <f t="shared" si="33"/>
        <v>G</v>
      </c>
      <c r="O322" s="9" t="str">
        <f t="shared" si="34"/>
        <v/>
      </c>
      <c r="P322">
        <v>7</v>
      </c>
    </row>
    <row r="323" spans="1:16" x14ac:dyDescent="0.25">
      <c r="A323" s="4">
        <v>43067.527025462965</v>
      </c>
      <c r="B323">
        <v>-0.32374584768700698</v>
      </c>
      <c r="C323">
        <v>-0.39146699680118102</v>
      </c>
      <c r="D323">
        <v>-0.80111958661417304</v>
      </c>
      <c r="E323">
        <v>0.96989272535198001</v>
      </c>
      <c r="F323">
        <v>1.5239296259842501</v>
      </c>
      <c r="G323">
        <f t="shared" si="39"/>
        <v>-0.67438377189328791</v>
      </c>
      <c r="H323">
        <f t="shared" si="40"/>
        <v>0.25935913966707008</v>
      </c>
      <c r="I323">
        <f t="shared" si="41"/>
        <v>-1.5163324311023612</v>
      </c>
      <c r="J323">
        <v>1.5364113062326601</v>
      </c>
      <c r="K323">
        <v>2.60595703125</v>
      </c>
      <c r="L323" s="2">
        <f t="shared" si="42"/>
        <v>7</v>
      </c>
      <c r="M323" s="7" t="str">
        <f t="shared" ref="M323:M386" si="43">IF((K323&lt;1.688),"R","")</f>
        <v/>
      </c>
      <c r="N323" s="8" t="str">
        <f t="shared" ref="N323:N386" si="44">(IF((M323="R"),"",IF((K323&lt;2.31),"G","")))</f>
        <v/>
      </c>
      <c r="O323" s="9" t="str">
        <f t="shared" ref="O323:O386" si="45">(IF((M323="R"),"",IF((N323="G"),"","W")))</f>
        <v>W</v>
      </c>
      <c r="P323">
        <v>7</v>
      </c>
    </row>
    <row r="324" spans="1:16" x14ac:dyDescent="0.25">
      <c r="A324" s="4">
        <v>43067.527083333334</v>
      </c>
      <c r="B324">
        <v>-0.36078171502976097</v>
      </c>
      <c r="C324">
        <v>-0.33341471354166602</v>
      </c>
      <c r="D324">
        <v>-0.810624379960317</v>
      </c>
      <c r="E324">
        <v>0.97029337993366405</v>
      </c>
      <c r="F324">
        <v>1.517578125</v>
      </c>
      <c r="G324">
        <f t="shared" si="39"/>
        <v>-0.69033444779259823</v>
      </c>
      <c r="H324">
        <f t="shared" si="40"/>
        <v>0.29245845404701976</v>
      </c>
      <c r="I324">
        <f t="shared" si="41"/>
        <v>-1.504820808531744</v>
      </c>
      <c r="J324">
        <v>1.97068721587127</v>
      </c>
      <c r="K324">
        <v>3.35400390625</v>
      </c>
      <c r="L324" s="2">
        <f t="shared" si="42"/>
        <v>7</v>
      </c>
      <c r="M324" s="7" t="str">
        <f t="shared" si="43"/>
        <v/>
      </c>
      <c r="N324" s="8" t="str">
        <f t="shared" si="44"/>
        <v/>
      </c>
      <c r="O324" s="9" t="str">
        <f t="shared" si="45"/>
        <v>W</v>
      </c>
      <c r="P324">
        <v>7</v>
      </c>
    </row>
    <row r="325" spans="1:16" x14ac:dyDescent="0.25">
      <c r="A325" s="4">
        <v>43067.527141203704</v>
      </c>
      <c r="B325">
        <v>-0.33844042199803098</v>
      </c>
      <c r="C325">
        <v>-0.28012349286417298</v>
      </c>
      <c r="D325">
        <v>-0.83759842519685002</v>
      </c>
      <c r="E325">
        <v>0.95750398484729304</v>
      </c>
      <c r="F325">
        <v>1.45616234005905</v>
      </c>
      <c r="G325">
        <f t="shared" si="39"/>
        <v>-0.74279331206033694</v>
      </c>
      <c r="H325">
        <f t="shared" si="40"/>
        <v>0.28347716448850813</v>
      </c>
      <c r="I325">
        <f t="shared" si="41"/>
        <v>-1.456162340059054</v>
      </c>
      <c r="J325">
        <v>1.1522189832482601</v>
      </c>
      <c r="K325">
        <v>1.8896484375</v>
      </c>
      <c r="L325" s="2">
        <f t="shared" si="42"/>
        <v>7</v>
      </c>
      <c r="M325" s="7" t="str">
        <f t="shared" si="43"/>
        <v/>
      </c>
      <c r="N325" s="8" t="str">
        <f t="shared" si="44"/>
        <v>G</v>
      </c>
      <c r="O325" s="9" t="str">
        <f t="shared" si="45"/>
        <v/>
      </c>
      <c r="P325">
        <v>7</v>
      </c>
    </row>
    <row r="326" spans="1:16" x14ac:dyDescent="0.25">
      <c r="A326" s="4">
        <v>43067.527199074073</v>
      </c>
      <c r="B326">
        <v>-0.31957046628937003</v>
      </c>
      <c r="C326">
        <v>-0.320174089566929</v>
      </c>
      <c r="D326">
        <v>-0.83275021530511795</v>
      </c>
      <c r="E326">
        <v>0.95860356736637198</v>
      </c>
      <c r="F326">
        <v>1.47249477116141</v>
      </c>
      <c r="G326">
        <f t="shared" si="39"/>
        <v>-0.73043203220843989</v>
      </c>
      <c r="H326">
        <f t="shared" si="40"/>
        <v>0.26612237460762983</v>
      </c>
      <c r="I326">
        <f t="shared" si="41"/>
        <v>-1.4724947711614171</v>
      </c>
      <c r="J326">
        <v>1.42286354326952</v>
      </c>
      <c r="K326">
        <v>2.30908203125</v>
      </c>
      <c r="L326" s="2">
        <f t="shared" si="42"/>
        <v>7</v>
      </c>
      <c r="M326" s="7" t="str">
        <f t="shared" si="43"/>
        <v/>
      </c>
      <c r="N326" s="8" t="str">
        <f t="shared" si="44"/>
        <v>G</v>
      </c>
      <c r="O326" s="9" t="str">
        <f t="shared" si="45"/>
        <v/>
      </c>
      <c r="P326">
        <v>7</v>
      </c>
    </row>
    <row r="327" spans="1:16" x14ac:dyDescent="0.25">
      <c r="A327" s="4">
        <v>43067.527256944442</v>
      </c>
      <c r="B327">
        <v>-0.34359621062992102</v>
      </c>
      <c r="C327">
        <v>-0.24656665231299199</v>
      </c>
      <c r="D327">
        <v>-0.84086644931102295</v>
      </c>
      <c r="E327">
        <v>0.95623687157650405</v>
      </c>
      <c r="F327">
        <v>1.43505859375</v>
      </c>
      <c r="G327">
        <f t="shared" si="39"/>
        <v>-0.7561470819085736</v>
      </c>
      <c r="H327">
        <f t="shared" si="40"/>
        <v>0.28891852562910403</v>
      </c>
      <c r="I327">
        <f t="shared" si="41"/>
        <v>-1.4310293122539359</v>
      </c>
      <c r="J327">
        <v>1.3382513520597199</v>
      </c>
      <c r="K327">
        <v>2.146484375</v>
      </c>
      <c r="L327" s="2">
        <f t="shared" si="42"/>
        <v>7</v>
      </c>
      <c r="M327" s="7" t="str">
        <f t="shared" si="43"/>
        <v/>
      </c>
      <c r="N327" s="8" t="str">
        <f t="shared" si="44"/>
        <v>G</v>
      </c>
      <c r="O327" s="9" t="str">
        <f t="shared" si="45"/>
        <v/>
      </c>
      <c r="P327">
        <v>7</v>
      </c>
    </row>
    <row r="328" spans="1:16" x14ac:dyDescent="0.25">
      <c r="A328" s="4">
        <v>43067.527314814812</v>
      </c>
      <c r="B328">
        <v>-0.31082754060039303</v>
      </c>
      <c r="C328">
        <v>-0.30572942298228301</v>
      </c>
      <c r="D328">
        <v>-0.84055887057086598</v>
      </c>
      <c r="E328">
        <v>0.96419777678950502</v>
      </c>
      <c r="F328">
        <v>1.4617987204724401</v>
      </c>
      <c r="G328">
        <f t="shared" si="39"/>
        <v>-0.74552974593610566</v>
      </c>
      <c r="H328">
        <f t="shared" si="40"/>
        <v>0.26126884646938636</v>
      </c>
      <c r="I328">
        <f t="shared" si="41"/>
        <v>-1.457115834153542</v>
      </c>
      <c r="J328">
        <v>1.44053801565643</v>
      </c>
      <c r="K328">
        <v>2.3330078125</v>
      </c>
      <c r="L328" s="2">
        <f t="shared" si="42"/>
        <v>7</v>
      </c>
      <c r="M328" s="7" t="str">
        <f t="shared" si="43"/>
        <v/>
      </c>
      <c r="N328" s="8" t="str">
        <f t="shared" si="44"/>
        <v/>
      </c>
      <c r="O328" s="9" t="str">
        <f t="shared" si="45"/>
        <v>W</v>
      </c>
      <c r="P328">
        <v>7</v>
      </c>
    </row>
    <row r="329" spans="1:16" x14ac:dyDescent="0.25">
      <c r="A329" s="4">
        <v>43067.527372685188</v>
      </c>
      <c r="B329">
        <v>-0.32301742311507903</v>
      </c>
      <c r="C329">
        <v>-0.22988746279761901</v>
      </c>
      <c r="D329">
        <v>-0.85725136408730096</v>
      </c>
      <c r="E329">
        <v>0.95611721113221304</v>
      </c>
      <c r="F329">
        <v>1.4125434027777699</v>
      </c>
      <c r="G329">
        <f t="shared" si="39"/>
        <v>-0.78299370824795045</v>
      </c>
      <c r="H329">
        <f t="shared" si="40"/>
        <v>0.27690712658936634</v>
      </c>
      <c r="I329">
        <f t="shared" si="41"/>
        <v>-1.4101562499999991</v>
      </c>
      <c r="J329">
        <v>1.3901171667816199</v>
      </c>
      <c r="K329">
        <v>2.23876953125</v>
      </c>
      <c r="L329" s="2">
        <f t="shared" si="42"/>
        <v>7</v>
      </c>
      <c r="M329" s="7" t="str">
        <f t="shared" si="43"/>
        <v/>
      </c>
      <c r="N329" s="8" t="str">
        <f t="shared" si="44"/>
        <v>G</v>
      </c>
      <c r="O329" s="9" t="str">
        <f t="shared" si="45"/>
        <v/>
      </c>
      <c r="P329">
        <v>7</v>
      </c>
    </row>
    <row r="330" spans="1:16" x14ac:dyDescent="0.25">
      <c r="A330" s="4">
        <v>43067.527430555558</v>
      </c>
      <c r="B330">
        <v>-0.31272683932086598</v>
      </c>
      <c r="C330">
        <v>-0.17713075172244</v>
      </c>
      <c r="D330">
        <v>-0.87616879921259805</v>
      </c>
      <c r="E330">
        <v>0.95988374485265804</v>
      </c>
      <c r="F330">
        <v>1.3790523499015701</v>
      </c>
      <c r="G330">
        <f t="shared" si="39"/>
        <v>-0.82077525907991034</v>
      </c>
      <c r="H330">
        <f t="shared" si="40"/>
        <v>0.27400149928931422</v>
      </c>
      <c r="I330">
        <f t="shared" si="41"/>
        <v>-1.366026390255904</v>
      </c>
      <c r="J330">
        <v>1.3594743538865</v>
      </c>
      <c r="K330">
        <v>2.07568359375</v>
      </c>
      <c r="L330" s="2">
        <f t="shared" si="42"/>
        <v>7</v>
      </c>
      <c r="M330" s="7" t="str">
        <f t="shared" si="43"/>
        <v/>
      </c>
      <c r="N330" s="8" t="str">
        <f t="shared" si="44"/>
        <v>G</v>
      </c>
      <c r="O330" s="9" t="str">
        <f t="shared" si="45"/>
        <v/>
      </c>
      <c r="P330">
        <v>7</v>
      </c>
    </row>
    <row r="331" spans="1:16" x14ac:dyDescent="0.25">
      <c r="A331" s="4">
        <v>43067.527488425927</v>
      </c>
      <c r="B331">
        <v>-0.40693051796259799</v>
      </c>
      <c r="C331">
        <v>-0.23347917691929099</v>
      </c>
      <c r="D331">
        <v>-0.81762503075787396</v>
      </c>
      <c r="E331">
        <v>0.95706587425143597</v>
      </c>
      <c r="F331">
        <v>1.4580347256397601</v>
      </c>
      <c r="G331">
        <f t="shared" si="39"/>
        <v>-0.72261522836062586</v>
      </c>
      <c r="H331">
        <f t="shared" si="40"/>
        <v>0.33271657726548676</v>
      </c>
      <c r="I331">
        <f t="shared" si="41"/>
        <v>-1.458034725639763</v>
      </c>
      <c r="J331">
        <v>1.44185790555731</v>
      </c>
      <c r="K331">
        <v>2.1455078125</v>
      </c>
      <c r="L331" s="2">
        <f t="shared" si="42"/>
        <v>7</v>
      </c>
      <c r="M331" s="7" t="str">
        <f t="shared" si="43"/>
        <v/>
      </c>
      <c r="N331" s="8" t="str">
        <f t="shared" si="44"/>
        <v>G</v>
      </c>
      <c r="O331" s="9" t="str">
        <f t="shared" si="45"/>
        <v/>
      </c>
      <c r="P331">
        <v>7</v>
      </c>
    </row>
    <row r="332" spans="1:16" x14ac:dyDescent="0.25">
      <c r="A332" s="4">
        <v>43067.527546296296</v>
      </c>
      <c r="B332">
        <v>-0.37423105314960597</v>
      </c>
      <c r="C332">
        <v>-0.323895792322834</v>
      </c>
      <c r="D332">
        <v>-0.80777482160433001</v>
      </c>
      <c r="E332">
        <v>0.96265967112546502</v>
      </c>
      <c r="F332">
        <v>1.50748569758858</v>
      </c>
      <c r="G332">
        <f t="shared" si="39"/>
        <v>-0.6865629581326298</v>
      </c>
      <c r="H332">
        <f t="shared" si="40"/>
        <v>0.30229442219672353</v>
      </c>
      <c r="I332">
        <f t="shared" si="41"/>
        <v>-1.50590166707677</v>
      </c>
      <c r="J332">
        <v>1.3976968690056399</v>
      </c>
      <c r="K332">
        <v>2.3544921875</v>
      </c>
      <c r="L332" s="2">
        <f t="shared" si="42"/>
        <v>7</v>
      </c>
      <c r="M332" s="7" t="str">
        <f t="shared" si="43"/>
        <v/>
      </c>
      <c r="N332" s="8" t="str">
        <f t="shared" si="44"/>
        <v/>
      </c>
      <c r="O332" s="9" t="str">
        <f t="shared" si="45"/>
        <v>W</v>
      </c>
      <c r="P332">
        <v>7</v>
      </c>
    </row>
    <row r="333" spans="1:16" x14ac:dyDescent="0.25">
      <c r="A333" s="4">
        <v>43067.527604166666</v>
      </c>
      <c r="B333">
        <v>-0.34958224826388801</v>
      </c>
      <c r="C333">
        <v>-0.271368117559523</v>
      </c>
      <c r="D333">
        <v>-0.83949885292658699</v>
      </c>
      <c r="E333">
        <v>0.96220850545690095</v>
      </c>
      <c r="F333">
        <v>1.46062748015873</v>
      </c>
      <c r="G333">
        <f t="shared" si="39"/>
        <v>-0.74463337628298987</v>
      </c>
      <c r="H333">
        <f t="shared" si="40"/>
        <v>0.29347389642103133</v>
      </c>
      <c r="I333">
        <f t="shared" si="41"/>
        <v>-1.460449218749998</v>
      </c>
      <c r="J333">
        <v>1.23768519547456</v>
      </c>
      <c r="K333">
        <v>2.0849609375</v>
      </c>
      <c r="L333" s="2">
        <f t="shared" si="42"/>
        <v>7</v>
      </c>
      <c r="M333" s="7" t="str">
        <f t="shared" si="43"/>
        <v/>
      </c>
      <c r="N333" s="8" t="str">
        <f t="shared" si="44"/>
        <v>G</v>
      </c>
      <c r="O333" s="9" t="str">
        <f t="shared" si="45"/>
        <v/>
      </c>
      <c r="P333">
        <v>7</v>
      </c>
    </row>
    <row r="334" spans="1:16" x14ac:dyDescent="0.25">
      <c r="A334" s="4">
        <v>43067.527662037035</v>
      </c>
      <c r="B334">
        <v>-0.24591304749015699</v>
      </c>
      <c r="C334">
        <v>-0.37214720718503902</v>
      </c>
      <c r="D334">
        <v>-0.83756382258858197</v>
      </c>
      <c r="E334">
        <v>0.96049986515875596</v>
      </c>
      <c r="F334">
        <v>1.4571696604330699</v>
      </c>
      <c r="G334">
        <f t="shared" si="39"/>
        <v>-0.74604796875475821</v>
      </c>
      <c r="H334">
        <f t="shared" si="40"/>
        <v>0.20596787208026338</v>
      </c>
      <c r="I334">
        <f t="shared" si="41"/>
        <v>-1.4556240772637778</v>
      </c>
      <c r="J334">
        <v>1.3975173224397399</v>
      </c>
      <c r="K334">
        <v>2.16748046875</v>
      </c>
      <c r="L334" s="2">
        <f t="shared" si="42"/>
        <v>7</v>
      </c>
      <c r="M334" s="7" t="str">
        <f t="shared" si="43"/>
        <v/>
      </c>
      <c r="N334" s="8" t="str">
        <f t="shared" si="44"/>
        <v>G</v>
      </c>
      <c r="O334" s="9" t="str">
        <f t="shared" si="45"/>
        <v/>
      </c>
      <c r="P334">
        <v>7</v>
      </c>
    </row>
    <row r="335" spans="1:16" x14ac:dyDescent="0.25">
      <c r="A335" s="4">
        <v>43067.527719907404</v>
      </c>
      <c r="B335">
        <v>-0.32410340797244003</v>
      </c>
      <c r="C335">
        <v>-0.345149483267716</v>
      </c>
      <c r="D335">
        <v>-0.82012410802165303</v>
      </c>
      <c r="E335">
        <v>0.96106132626371399</v>
      </c>
      <c r="F335">
        <v>1.48937699926181</v>
      </c>
      <c r="G335">
        <f t="shared" si="39"/>
        <v>-0.70825998423465963</v>
      </c>
      <c r="H335">
        <f t="shared" si="40"/>
        <v>0.26580501837017528</v>
      </c>
      <c r="I335">
        <f t="shared" si="41"/>
        <v>-1.4893769992618091</v>
      </c>
      <c r="J335">
        <v>1.3341378030190301</v>
      </c>
      <c r="K335">
        <v>2.14501953125</v>
      </c>
      <c r="L335" s="2">
        <f t="shared" si="42"/>
        <v>7</v>
      </c>
      <c r="M335" s="7" t="str">
        <f t="shared" si="43"/>
        <v/>
      </c>
      <c r="N335" s="8" t="str">
        <f t="shared" si="44"/>
        <v>G</v>
      </c>
      <c r="O335" s="9" t="str">
        <f t="shared" si="45"/>
        <v/>
      </c>
      <c r="P335">
        <v>7</v>
      </c>
    </row>
    <row r="336" spans="1:16" x14ac:dyDescent="0.25">
      <c r="A336" s="4">
        <v>43067.527777777781</v>
      </c>
      <c r="B336">
        <v>-0.355099655511811</v>
      </c>
      <c r="C336">
        <v>-0.38002891240157399</v>
      </c>
      <c r="D336">
        <v>-0.78774375615157399</v>
      </c>
      <c r="E336">
        <v>0.96325809210263802</v>
      </c>
      <c r="F336">
        <v>1.5267324372539299</v>
      </c>
      <c r="G336">
        <f t="shared" si="39"/>
        <v>-0.65279562027324689</v>
      </c>
      <c r="H336">
        <f t="shared" si="40"/>
        <v>0.27972753644100395</v>
      </c>
      <c r="I336">
        <f t="shared" si="41"/>
        <v>-1.5228723240649589</v>
      </c>
      <c r="J336">
        <v>1.5085850451162399</v>
      </c>
      <c r="K336">
        <v>2.576171875</v>
      </c>
      <c r="L336" s="2">
        <f t="shared" si="42"/>
        <v>7</v>
      </c>
      <c r="M336" s="7" t="str">
        <f t="shared" si="43"/>
        <v/>
      </c>
      <c r="N336" s="8" t="str">
        <f t="shared" si="44"/>
        <v/>
      </c>
      <c r="O336" s="9" t="str">
        <f t="shared" si="45"/>
        <v>W</v>
      </c>
      <c r="P336">
        <v>7</v>
      </c>
    </row>
    <row r="337" spans="1:16" x14ac:dyDescent="0.25">
      <c r="A337" s="4">
        <v>43067.52783564815</v>
      </c>
      <c r="B337">
        <v>-0.31141880580357101</v>
      </c>
      <c r="C337">
        <v>-0.29642934647817398</v>
      </c>
      <c r="D337">
        <v>-0.84612940228174605</v>
      </c>
      <c r="E337">
        <v>0.96343603883632001</v>
      </c>
      <c r="F337">
        <v>1.4539775545634901</v>
      </c>
      <c r="G337">
        <f t="shared" si="39"/>
        <v>-0.75381572919638007</v>
      </c>
      <c r="H337">
        <f t="shared" si="40"/>
        <v>0.26350060801387071</v>
      </c>
      <c r="I337">
        <f t="shared" si="41"/>
        <v>-1.453977554563491</v>
      </c>
      <c r="J337">
        <v>1.35947724758019</v>
      </c>
      <c r="K337">
        <v>2.2470703125</v>
      </c>
      <c r="L337" s="2">
        <f t="shared" si="42"/>
        <v>7</v>
      </c>
      <c r="M337" s="7" t="str">
        <f t="shared" si="43"/>
        <v/>
      </c>
      <c r="N337" s="8" t="str">
        <f t="shared" si="44"/>
        <v>G</v>
      </c>
      <c r="O337" s="9" t="str">
        <f t="shared" si="45"/>
        <v/>
      </c>
      <c r="P337">
        <v>7</v>
      </c>
    </row>
    <row r="338" spans="1:16" x14ac:dyDescent="0.25">
      <c r="A338" s="4">
        <v>43067.52789351852</v>
      </c>
      <c r="B338">
        <v>-0.319170613927165</v>
      </c>
      <c r="C338">
        <v>-0.17797274852362199</v>
      </c>
      <c r="D338">
        <v>-0.86578801673228301</v>
      </c>
      <c r="E338">
        <v>0.94933211016760899</v>
      </c>
      <c r="F338">
        <v>1.3633081631397601</v>
      </c>
      <c r="G338">
        <f t="shared" si="39"/>
        <v>-0.80898434532369368</v>
      </c>
      <c r="H338">
        <f t="shared" si="40"/>
        <v>0.2763340928312254</v>
      </c>
      <c r="I338">
        <f t="shared" si="41"/>
        <v>-1.3629313791830699</v>
      </c>
      <c r="J338">
        <v>1.2588785522944099</v>
      </c>
      <c r="K338">
        <v>2.064453125</v>
      </c>
      <c r="L338" s="2">
        <f t="shared" si="42"/>
        <v>7</v>
      </c>
      <c r="M338" s="7" t="str">
        <f t="shared" si="43"/>
        <v/>
      </c>
      <c r="N338" s="8" t="str">
        <f t="shared" si="44"/>
        <v>G</v>
      </c>
      <c r="O338" s="9" t="str">
        <f t="shared" si="45"/>
        <v/>
      </c>
      <c r="P338">
        <v>7</v>
      </c>
    </row>
    <row r="339" spans="1:16" x14ac:dyDescent="0.25">
      <c r="A339" s="4">
        <v>43067.527951388889</v>
      </c>
      <c r="B339">
        <v>-0.29464889886811002</v>
      </c>
      <c r="C339">
        <v>9.9424827755905491E-3</v>
      </c>
      <c r="D339">
        <v>-0.86747585506889702</v>
      </c>
      <c r="E339">
        <v>0.95087056723152796</v>
      </c>
      <c r="F339">
        <v>1.3704709030511799</v>
      </c>
      <c r="G339">
        <f t="shared" si="39"/>
        <v>-0.87040539667073991</v>
      </c>
      <c r="H339">
        <f t="shared" si="40"/>
        <v>0.25560080549072273</v>
      </c>
      <c r="I339">
        <f t="shared" si="41"/>
        <v>-1.1521822711614165</v>
      </c>
      <c r="J339">
        <v>1.2144410671103001</v>
      </c>
      <c r="K339">
        <v>1.87646484375</v>
      </c>
      <c r="L339" s="2">
        <f t="shared" si="42"/>
        <v>7</v>
      </c>
      <c r="M339" s="7" t="str">
        <f t="shared" si="43"/>
        <v/>
      </c>
      <c r="N339" s="8" t="str">
        <f t="shared" si="44"/>
        <v>G</v>
      </c>
      <c r="O339" s="9" t="str">
        <f t="shared" si="45"/>
        <v/>
      </c>
      <c r="P339">
        <v>7</v>
      </c>
    </row>
    <row r="340" spans="1:16" x14ac:dyDescent="0.25">
      <c r="A340" s="4">
        <v>43067.528009259258</v>
      </c>
      <c r="B340">
        <v>-0.257351131889763</v>
      </c>
      <c r="C340">
        <v>0.45490895669291298</v>
      </c>
      <c r="D340">
        <v>-0.77645177165354295</v>
      </c>
      <c r="E340">
        <v>0.938699587320591</v>
      </c>
      <c r="F340">
        <v>1.4887118602362199</v>
      </c>
      <c r="G340">
        <f t="shared" si="39"/>
        <v>-0.89352310656525524</v>
      </c>
      <c r="H340">
        <f t="shared" si="40"/>
        <v>0.19982074229285107</v>
      </c>
      <c r="I340">
        <f t="shared" si="41"/>
        <v>-0.57889394685039297</v>
      </c>
      <c r="J340">
        <v>1.0188879563237001</v>
      </c>
      <c r="K340">
        <v>1.6298828125</v>
      </c>
      <c r="L340" s="2">
        <f t="shared" si="42"/>
        <v>7</v>
      </c>
      <c r="M340" s="7" t="str">
        <f t="shared" si="43"/>
        <v>R</v>
      </c>
      <c r="N340" s="8" t="str">
        <f t="shared" si="44"/>
        <v/>
      </c>
      <c r="O340" s="9" t="str">
        <f t="shared" si="45"/>
        <v/>
      </c>
      <c r="P340">
        <v>7</v>
      </c>
    </row>
    <row r="341" spans="1:16" x14ac:dyDescent="0.25">
      <c r="A341" s="4">
        <v>43067.528067129628</v>
      </c>
      <c r="B341">
        <v>-0.25219339037698402</v>
      </c>
      <c r="C341">
        <v>0.47015283978174599</v>
      </c>
      <c r="D341">
        <v>-0.77239118303571397</v>
      </c>
      <c r="E341">
        <v>0.93901706235564797</v>
      </c>
      <c r="F341">
        <v>1.49473741319444</v>
      </c>
      <c r="G341">
        <f t="shared" si="39"/>
        <v>-0.8909606216956395</v>
      </c>
      <c r="H341">
        <f t="shared" si="40"/>
        <v>0.19479195114706632</v>
      </c>
      <c r="I341">
        <f t="shared" si="41"/>
        <v>-0.554431733630952</v>
      </c>
      <c r="J341">
        <v>0.980543278145106</v>
      </c>
      <c r="K341">
        <v>1.5634765625</v>
      </c>
      <c r="L341" s="2">
        <f t="shared" si="42"/>
        <v>7</v>
      </c>
      <c r="M341" s="7" t="str">
        <f t="shared" si="43"/>
        <v>R</v>
      </c>
      <c r="N341" s="8" t="str">
        <f t="shared" si="44"/>
        <v/>
      </c>
      <c r="O341" s="9" t="str">
        <f t="shared" si="45"/>
        <v/>
      </c>
      <c r="P341">
        <v>7</v>
      </c>
    </row>
    <row r="342" spans="1:16" x14ac:dyDescent="0.25">
      <c r="A342" s="4">
        <v>43067.528124999997</v>
      </c>
      <c r="B342">
        <v>-0.24612835260826699</v>
      </c>
      <c r="C342">
        <v>0.46775421382874</v>
      </c>
      <c r="D342">
        <v>-0.77676703986220397</v>
      </c>
      <c r="E342">
        <v>0.94080489437993498</v>
      </c>
      <c r="F342">
        <v>1.4906496062992101</v>
      </c>
      <c r="G342">
        <f t="shared" si="39"/>
        <v>-0.89189461393744685</v>
      </c>
      <c r="H342">
        <f t="shared" si="40"/>
        <v>0.19118439188168432</v>
      </c>
      <c r="I342">
        <f t="shared" si="41"/>
        <v>-0.55514117864173096</v>
      </c>
      <c r="J342">
        <v>1.0187126761310099</v>
      </c>
      <c r="K342">
        <v>1.689453125</v>
      </c>
      <c r="L342" s="2">
        <f t="shared" si="42"/>
        <v>7</v>
      </c>
      <c r="M342" s="7" t="str">
        <f t="shared" si="43"/>
        <v/>
      </c>
      <c r="N342" s="8" t="str">
        <f t="shared" si="44"/>
        <v>G</v>
      </c>
      <c r="O342" s="9" t="str">
        <f t="shared" si="45"/>
        <v/>
      </c>
      <c r="P342">
        <v>7</v>
      </c>
    </row>
    <row r="343" spans="1:16" x14ac:dyDescent="0.25">
      <c r="A343" s="4">
        <v>43067.528182870374</v>
      </c>
      <c r="B343">
        <v>-0.28644039124015702</v>
      </c>
      <c r="C343">
        <v>0.44104100024606302</v>
      </c>
      <c r="D343">
        <v>-0.77496385949803104</v>
      </c>
      <c r="E343">
        <v>0.93898582061090397</v>
      </c>
      <c r="F343">
        <v>1.5024452509842501</v>
      </c>
      <c r="G343">
        <f t="shared" si="39"/>
        <v>-0.90129581616146348</v>
      </c>
      <c r="H343">
        <f t="shared" si="40"/>
        <v>0.22198095111159807</v>
      </c>
      <c r="I343">
        <f t="shared" si="41"/>
        <v>-0.62036325049212504</v>
      </c>
      <c r="J343">
        <v>1.01821627531484</v>
      </c>
      <c r="K343">
        <v>1.64990234375</v>
      </c>
      <c r="L343" s="2">
        <f t="shared" si="42"/>
        <v>7</v>
      </c>
      <c r="M343" s="7" t="str">
        <f t="shared" si="43"/>
        <v>R</v>
      </c>
      <c r="N343" s="8" t="str">
        <f t="shared" si="44"/>
        <v/>
      </c>
      <c r="O343" s="9" t="str">
        <f t="shared" si="45"/>
        <v/>
      </c>
      <c r="P343">
        <v>7</v>
      </c>
    </row>
    <row r="344" spans="1:16" x14ac:dyDescent="0.25">
      <c r="A344" s="4">
        <v>43067.528240740743</v>
      </c>
      <c r="B344">
        <v>-0.33734467273621999</v>
      </c>
      <c r="C344">
        <v>0.25163785679133799</v>
      </c>
      <c r="D344">
        <v>-0.81534510334645605</v>
      </c>
      <c r="E344">
        <v>0.937307407140334</v>
      </c>
      <c r="F344">
        <v>1.40641147883858</v>
      </c>
      <c r="G344">
        <f t="shared" si="39"/>
        <v>-0.90023379379377377</v>
      </c>
      <c r="H344">
        <f t="shared" si="40"/>
        <v>0.27505232705548965</v>
      </c>
      <c r="I344">
        <f t="shared" si="41"/>
        <v>-0.90105191929133799</v>
      </c>
      <c r="J344">
        <v>1.0245502043264101</v>
      </c>
      <c r="K344">
        <v>1.64013671875</v>
      </c>
      <c r="L344" s="2">
        <f t="shared" si="42"/>
        <v>7</v>
      </c>
      <c r="M344" s="7" t="str">
        <f t="shared" si="43"/>
        <v>R</v>
      </c>
      <c r="N344" s="8" t="str">
        <f t="shared" si="44"/>
        <v/>
      </c>
      <c r="O344" s="9" t="str">
        <f t="shared" si="45"/>
        <v/>
      </c>
      <c r="P344">
        <v>7</v>
      </c>
    </row>
    <row r="345" spans="1:16" x14ac:dyDescent="0.25">
      <c r="A345" s="4">
        <v>43067.528298611112</v>
      </c>
      <c r="B345">
        <v>-0.42921084449404701</v>
      </c>
      <c r="C345">
        <v>7.2765531994047603E-2</v>
      </c>
      <c r="D345">
        <v>-0.82678028893849198</v>
      </c>
      <c r="E345">
        <v>0.93540830008771003</v>
      </c>
      <c r="F345">
        <v>1.3287566654265801</v>
      </c>
      <c r="G345">
        <f t="shared" si="39"/>
        <v>-0.85801204437571577</v>
      </c>
      <c r="H345">
        <f t="shared" si="40"/>
        <v>0.35486306602632234</v>
      </c>
      <c r="I345">
        <f t="shared" si="41"/>
        <v>-1.1832256014384914</v>
      </c>
      <c r="J345">
        <v>0.97432911116992105</v>
      </c>
      <c r="K345">
        <v>1.43212890625</v>
      </c>
      <c r="L345" s="2">
        <f t="shared" si="42"/>
        <v>7</v>
      </c>
      <c r="M345" s="7" t="str">
        <f t="shared" si="43"/>
        <v>R</v>
      </c>
      <c r="N345" s="8" t="str">
        <f t="shared" si="44"/>
        <v/>
      </c>
      <c r="O345" s="9" t="str">
        <f t="shared" si="45"/>
        <v/>
      </c>
      <c r="P345">
        <v>7</v>
      </c>
    </row>
    <row r="346" spans="1:16" x14ac:dyDescent="0.25">
      <c r="A346" s="4">
        <v>43067.528356481482</v>
      </c>
      <c r="B346">
        <v>-0.37154358390747999</v>
      </c>
      <c r="C346">
        <v>0.16415092888779501</v>
      </c>
      <c r="D346">
        <v>-0.83443420890747999</v>
      </c>
      <c r="E346">
        <v>0.93551014494888496</v>
      </c>
      <c r="F346">
        <v>1.3701902374507799</v>
      </c>
      <c r="G346">
        <f t="shared" si="39"/>
        <v>-0.89542343332819319</v>
      </c>
      <c r="H346">
        <f t="shared" si="40"/>
        <v>0.310028676512488</v>
      </c>
      <c r="I346">
        <f t="shared" si="41"/>
        <v>-1.0418268639271651</v>
      </c>
      <c r="J346">
        <v>1.0221976421229699</v>
      </c>
      <c r="K346">
        <v>1.4775390625</v>
      </c>
      <c r="L346" s="2">
        <f t="shared" si="42"/>
        <v>7</v>
      </c>
      <c r="M346" s="7" t="str">
        <f t="shared" si="43"/>
        <v>R</v>
      </c>
      <c r="N346" s="8" t="str">
        <f t="shared" si="44"/>
        <v/>
      </c>
      <c r="O346" s="9" t="str">
        <f t="shared" si="45"/>
        <v/>
      </c>
      <c r="P346">
        <v>7</v>
      </c>
    </row>
    <row r="347" spans="1:16" x14ac:dyDescent="0.25">
      <c r="A347" s="4">
        <v>43067.528414351851</v>
      </c>
      <c r="B347">
        <v>-0.35879828986220402</v>
      </c>
      <c r="C347">
        <v>0.29805148868110198</v>
      </c>
      <c r="D347">
        <v>-0.80830155019685002</v>
      </c>
      <c r="E347">
        <v>0.93324794367379105</v>
      </c>
      <c r="F347">
        <v>1.4651513287401501</v>
      </c>
      <c r="G347">
        <f t="shared" si="39"/>
        <v>-0.9152419146265135</v>
      </c>
      <c r="H347">
        <f t="shared" si="40"/>
        <v>0.29001721390359825</v>
      </c>
      <c r="I347">
        <f t="shared" si="41"/>
        <v>-0.86904835137795211</v>
      </c>
      <c r="J347">
        <v>0.94470674637127705</v>
      </c>
      <c r="K347">
        <v>1.48193359375</v>
      </c>
      <c r="L347" s="2">
        <f t="shared" si="42"/>
        <v>7</v>
      </c>
      <c r="M347" s="7" t="str">
        <f t="shared" si="43"/>
        <v>R</v>
      </c>
      <c r="N347" s="8" t="str">
        <f t="shared" si="44"/>
        <v/>
      </c>
      <c r="O347" s="9" t="str">
        <f t="shared" si="45"/>
        <v/>
      </c>
      <c r="P347">
        <v>7</v>
      </c>
    </row>
    <row r="348" spans="1:16" x14ac:dyDescent="0.25">
      <c r="A348" s="4">
        <v>43067.52847222222</v>
      </c>
      <c r="B348">
        <v>-0.32614111712598398</v>
      </c>
      <c r="C348">
        <v>0.240207461860236</v>
      </c>
      <c r="D348">
        <v>-0.83696019931102295</v>
      </c>
      <c r="E348">
        <v>0.93511649810820596</v>
      </c>
      <c r="F348">
        <v>1.40330877829724</v>
      </c>
      <c r="G348">
        <f t="shared" si="39"/>
        <v>-0.91530172926411746</v>
      </c>
      <c r="H348">
        <f t="shared" si="40"/>
        <v>0.27296713439328324</v>
      </c>
      <c r="I348">
        <f t="shared" si="41"/>
        <v>-0.92289385457677087</v>
      </c>
      <c r="J348">
        <v>1.03977700813878</v>
      </c>
      <c r="K348">
        <v>1.54931640625</v>
      </c>
      <c r="L348" s="2">
        <f t="shared" si="42"/>
        <v>7</v>
      </c>
      <c r="M348" s="7" t="str">
        <f t="shared" si="43"/>
        <v>R</v>
      </c>
      <c r="N348" s="8" t="str">
        <f t="shared" si="44"/>
        <v/>
      </c>
      <c r="O348" s="9" t="str">
        <f t="shared" si="45"/>
        <v/>
      </c>
      <c r="P348">
        <v>7</v>
      </c>
    </row>
    <row r="349" spans="1:16" x14ac:dyDescent="0.25">
      <c r="A349" s="4">
        <v>43067.52853009259</v>
      </c>
      <c r="B349">
        <v>-0.37177811269685002</v>
      </c>
      <c r="C349">
        <v>-4.5921505905511799E-2</v>
      </c>
      <c r="D349">
        <v>-0.84978623277558996</v>
      </c>
      <c r="E349">
        <v>0.953678250409843</v>
      </c>
      <c r="F349">
        <v>1.3936162032480299</v>
      </c>
      <c r="G349">
        <f t="shared" si="39"/>
        <v>-0.83271362197784149</v>
      </c>
      <c r="H349">
        <f t="shared" si="40"/>
        <v>0.31593192181707491</v>
      </c>
      <c r="I349">
        <f t="shared" si="41"/>
        <v>-1.2674858513779519</v>
      </c>
      <c r="J349">
        <v>1.5299910215974499</v>
      </c>
      <c r="K349">
        <v>2.38623046875</v>
      </c>
      <c r="L349" s="2">
        <f t="shared" si="42"/>
        <v>7</v>
      </c>
      <c r="M349" s="7" t="str">
        <f t="shared" si="43"/>
        <v/>
      </c>
      <c r="N349" s="8" t="str">
        <f t="shared" si="44"/>
        <v/>
      </c>
      <c r="O349" s="9" t="str">
        <f t="shared" si="45"/>
        <v>W</v>
      </c>
      <c r="P349">
        <v>7</v>
      </c>
    </row>
    <row r="350" spans="1:16" x14ac:dyDescent="0.25">
      <c r="A350" s="4">
        <v>43067.528587962966</v>
      </c>
      <c r="B350">
        <v>-0.37235708085317398</v>
      </c>
      <c r="C350">
        <v>-2.7514260912698402E-2</v>
      </c>
      <c r="D350">
        <v>-0.83963836185515806</v>
      </c>
      <c r="E350">
        <v>0.94294797774883199</v>
      </c>
      <c r="F350">
        <v>1.3846609933035701</v>
      </c>
      <c r="G350">
        <f t="shared" si="39"/>
        <v>-0.82939323197987314</v>
      </c>
      <c r="H350">
        <f t="shared" si="40"/>
        <v>0.31264528939272762</v>
      </c>
      <c r="I350">
        <f t="shared" si="41"/>
        <v>-1.2395097036210303</v>
      </c>
      <c r="J350">
        <v>1.50078006170445</v>
      </c>
      <c r="K350">
        <v>2.3818359375</v>
      </c>
      <c r="L350" s="2">
        <f t="shared" si="42"/>
        <v>7</v>
      </c>
      <c r="M350" s="7" t="str">
        <f t="shared" si="43"/>
        <v/>
      </c>
      <c r="N350" s="8" t="str">
        <f t="shared" si="44"/>
        <v/>
      </c>
      <c r="O350" s="9" t="str">
        <f t="shared" si="45"/>
        <v>W</v>
      </c>
      <c r="P350">
        <v>7</v>
      </c>
    </row>
    <row r="351" spans="1:16" x14ac:dyDescent="0.25">
      <c r="A351" s="4">
        <v>43067.528645833336</v>
      </c>
      <c r="B351">
        <v>-0.478607898622047</v>
      </c>
      <c r="C351">
        <v>-0.44364388533464499</v>
      </c>
      <c r="D351">
        <v>-0.69257120447834597</v>
      </c>
      <c r="E351">
        <v>0.96143359406781204</v>
      </c>
      <c r="F351">
        <v>1.61482298843503</v>
      </c>
      <c r="G351">
        <f t="shared" si="39"/>
        <v>-0.48023973678181114</v>
      </c>
      <c r="H351">
        <f t="shared" si="40"/>
        <v>0.3314700488215212</v>
      </c>
      <c r="I351">
        <f t="shared" si="41"/>
        <v>-1.614822988435038</v>
      </c>
      <c r="J351">
        <v>1.2813128014036499</v>
      </c>
      <c r="K351">
        <v>2.20654296875</v>
      </c>
      <c r="L351" s="2">
        <f t="shared" si="42"/>
        <v>7</v>
      </c>
      <c r="M351" s="7" t="str">
        <f t="shared" si="43"/>
        <v/>
      </c>
      <c r="N351" s="8" t="str">
        <f t="shared" si="44"/>
        <v>G</v>
      </c>
      <c r="O351" s="9" t="str">
        <f t="shared" si="45"/>
        <v/>
      </c>
      <c r="P351">
        <v>7</v>
      </c>
    </row>
    <row r="352" spans="1:16" x14ac:dyDescent="0.25">
      <c r="A352" s="4">
        <v>43067.528703703705</v>
      </c>
      <c r="B352">
        <v>-0.454985851377952</v>
      </c>
      <c r="C352">
        <v>-0.303011195866141</v>
      </c>
      <c r="D352">
        <v>-0.77490618848425197</v>
      </c>
      <c r="E352">
        <v>0.96160075728854999</v>
      </c>
      <c r="F352">
        <v>1.53296475147637</v>
      </c>
      <c r="G352">
        <f t="shared" si="39"/>
        <v>-0.63704038155604437</v>
      </c>
      <c r="H352">
        <f t="shared" si="40"/>
        <v>0.35257135190555111</v>
      </c>
      <c r="I352">
        <f t="shared" si="41"/>
        <v>-1.532903235728345</v>
      </c>
      <c r="J352">
        <v>1.37782777102498</v>
      </c>
      <c r="K352">
        <v>2.3115234375</v>
      </c>
      <c r="L352" s="2">
        <f t="shared" si="42"/>
        <v>7</v>
      </c>
      <c r="M352" s="7" t="str">
        <f t="shared" si="43"/>
        <v/>
      </c>
      <c r="N352" s="8" t="str">
        <f t="shared" si="44"/>
        <v/>
      </c>
      <c r="O352" s="9" t="str">
        <f t="shared" si="45"/>
        <v>W</v>
      </c>
      <c r="P352">
        <v>7</v>
      </c>
    </row>
    <row r="353" spans="1:16" x14ac:dyDescent="0.25">
      <c r="A353" s="4">
        <v>43067.528761574074</v>
      </c>
      <c r="B353">
        <v>-0.29064268577755897</v>
      </c>
      <c r="C353">
        <v>-0.32907080462598398</v>
      </c>
      <c r="D353">
        <v>-0.837429256889763</v>
      </c>
      <c r="E353">
        <v>0.96172812448362299</v>
      </c>
      <c r="F353">
        <v>1.45751953125</v>
      </c>
      <c r="G353">
        <f t="shared" si="39"/>
        <v>-0.74178723442228467</v>
      </c>
      <c r="H353">
        <f t="shared" si="40"/>
        <v>0.24339268837114611</v>
      </c>
      <c r="I353">
        <f t="shared" si="41"/>
        <v>-1.4571427472933061</v>
      </c>
      <c r="J353">
        <v>1.5609908636095799</v>
      </c>
      <c r="K353">
        <v>2.43505859375</v>
      </c>
      <c r="L353" s="2">
        <f t="shared" si="42"/>
        <v>7</v>
      </c>
      <c r="M353" s="7" t="str">
        <f t="shared" si="43"/>
        <v/>
      </c>
      <c r="N353" s="8" t="str">
        <f t="shared" si="44"/>
        <v/>
      </c>
      <c r="O353" s="9" t="str">
        <f t="shared" si="45"/>
        <v>W</v>
      </c>
      <c r="P353">
        <v>7</v>
      </c>
    </row>
    <row r="354" spans="1:16" x14ac:dyDescent="0.25">
      <c r="A354" s="4">
        <v>43067.528819444444</v>
      </c>
      <c r="B354">
        <v>-0.24411737351190399</v>
      </c>
      <c r="C354">
        <v>-0.27084495907737999</v>
      </c>
      <c r="D354">
        <v>-0.87498449900793596</v>
      </c>
      <c r="E354">
        <v>0.96068947562464602</v>
      </c>
      <c r="F354">
        <v>1.3942328559027699</v>
      </c>
      <c r="G354">
        <f t="shared" si="39"/>
        <v>-0.80886653896902683</v>
      </c>
      <c r="H354">
        <f t="shared" si="40"/>
        <v>0.21359891776144649</v>
      </c>
      <c r="I354">
        <f t="shared" si="41"/>
        <v>-1.3899468315972201</v>
      </c>
      <c r="J354">
        <v>1.2450496879681701</v>
      </c>
      <c r="K354">
        <v>1.955078125</v>
      </c>
      <c r="L354" s="2">
        <f t="shared" si="42"/>
        <v>7</v>
      </c>
      <c r="M354" s="7" t="str">
        <f t="shared" si="43"/>
        <v/>
      </c>
      <c r="N354" s="8" t="str">
        <f t="shared" si="44"/>
        <v>G</v>
      </c>
      <c r="O354" s="9" t="str">
        <f t="shared" si="45"/>
        <v/>
      </c>
      <c r="P354">
        <v>7</v>
      </c>
    </row>
    <row r="355" spans="1:16" x14ac:dyDescent="0.25">
      <c r="A355" s="4">
        <v>43067.528877314813</v>
      </c>
      <c r="B355">
        <v>-0.28599824680118102</v>
      </c>
      <c r="C355">
        <v>-0.242095226377952</v>
      </c>
      <c r="D355">
        <v>-0.86577648252952699</v>
      </c>
      <c r="E355">
        <v>0.954952846300963</v>
      </c>
      <c r="F355">
        <v>1.3940468134842501</v>
      </c>
      <c r="G355">
        <f t="shared" si="39"/>
        <v>-0.79653767222649763</v>
      </c>
      <c r="H355">
        <f t="shared" si="40"/>
        <v>0.24761055612513805</v>
      </c>
      <c r="I355">
        <f t="shared" si="41"/>
        <v>-1.39386995570866</v>
      </c>
      <c r="J355">
        <v>1.37497485744724</v>
      </c>
      <c r="K355">
        <v>2.19677734375</v>
      </c>
      <c r="L355" s="2">
        <f t="shared" si="42"/>
        <v>7</v>
      </c>
      <c r="M355" s="7" t="str">
        <f t="shared" si="43"/>
        <v/>
      </c>
      <c r="N355" s="8" t="str">
        <f t="shared" si="44"/>
        <v>G</v>
      </c>
      <c r="O355" s="9" t="str">
        <f t="shared" si="45"/>
        <v/>
      </c>
      <c r="P355">
        <v>7</v>
      </c>
    </row>
    <row r="356" spans="1:16" x14ac:dyDescent="0.25">
      <c r="A356" s="4">
        <v>43067.528935185182</v>
      </c>
      <c r="B356">
        <v>-0.33155065821850299</v>
      </c>
      <c r="C356">
        <v>-0.26584030511811002</v>
      </c>
      <c r="D356">
        <v>-0.84574157234251901</v>
      </c>
      <c r="E356">
        <v>0.95931140731460696</v>
      </c>
      <c r="F356">
        <v>1.4433862881397601</v>
      </c>
      <c r="G356">
        <f t="shared" si="39"/>
        <v>-0.75760204419960198</v>
      </c>
      <c r="H356">
        <f t="shared" si="40"/>
        <v>0.28040617499291387</v>
      </c>
      <c r="I356">
        <f t="shared" si="41"/>
        <v>-1.443132535679132</v>
      </c>
      <c r="J356">
        <v>1.3030229560545401</v>
      </c>
      <c r="K356">
        <v>2.05078125</v>
      </c>
      <c r="L356" s="2">
        <f t="shared" si="42"/>
        <v>7</v>
      </c>
      <c r="M356" s="7" t="str">
        <f t="shared" si="43"/>
        <v/>
      </c>
      <c r="N356" s="8" t="str">
        <f t="shared" si="44"/>
        <v>G</v>
      </c>
      <c r="O356" s="9" t="str">
        <f t="shared" si="45"/>
        <v/>
      </c>
      <c r="P356">
        <v>7</v>
      </c>
    </row>
    <row r="357" spans="1:16" x14ac:dyDescent="0.25">
      <c r="A357" s="4">
        <v>43067.528993055559</v>
      </c>
      <c r="B357">
        <v>-0.28693636195866101</v>
      </c>
      <c r="C357">
        <v>-0.18434731791338499</v>
      </c>
      <c r="D357">
        <v>-0.87165508120078705</v>
      </c>
      <c r="E357">
        <v>0.94595116865596995</v>
      </c>
      <c r="F357">
        <v>1.34395377091535</v>
      </c>
      <c r="G357">
        <f t="shared" si="39"/>
        <v>-0.8187591324618837</v>
      </c>
      <c r="H357">
        <f t="shared" si="40"/>
        <v>0.25010953788253509</v>
      </c>
      <c r="I357">
        <f t="shared" si="41"/>
        <v>-1.3429387610728329</v>
      </c>
      <c r="J357">
        <v>1.3248769199138899</v>
      </c>
      <c r="K357">
        <v>2.06982421875</v>
      </c>
      <c r="L357" s="2">
        <f t="shared" si="42"/>
        <v>7</v>
      </c>
      <c r="M357" s="7" t="str">
        <f t="shared" si="43"/>
        <v/>
      </c>
      <c r="N357" s="8" t="str">
        <f t="shared" si="44"/>
        <v>G</v>
      </c>
      <c r="O357" s="9" t="str">
        <f t="shared" si="45"/>
        <v/>
      </c>
      <c r="P357">
        <v>7</v>
      </c>
    </row>
    <row r="358" spans="1:16" x14ac:dyDescent="0.25">
      <c r="A358" s="4">
        <v>43067.529050925928</v>
      </c>
      <c r="B358">
        <v>-0.30967106894841201</v>
      </c>
      <c r="C358">
        <v>-0.28289698040674599</v>
      </c>
      <c r="D358">
        <v>-0.84257579985119002</v>
      </c>
      <c r="E358">
        <v>0.950177192779732</v>
      </c>
      <c r="F358">
        <v>1.43514384920634</v>
      </c>
      <c r="G358">
        <f t="shared" si="39"/>
        <v>-0.75497078952635499</v>
      </c>
      <c r="H358">
        <f t="shared" si="40"/>
        <v>0.26092134860998129</v>
      </c>
      <c r="I358">
        <f t="shared" si="41"/>
        <v>-1.435143849206348</v>
      </c>
      <c r="J358">
        <v>1.2188490802887</v>
      </c>
      <c r="K358">
        <v>1.96630859375</v>
      </c>
      <c r="L358" s="2">
        <f t="shared" si="42"/>
        <v>7</v>
      </c>
      <c r="M358" s="7" t="str">
        <f t="shared" si="43"/>
        <v/>
      </c>
      <c r="N358" s="8" t="str">
        <f t="shared" si="44"/>
        <v>G</v>
      </c>
      <c r="O358" s="9" t="str">
        <f t="shared" si="45"/>
        <v/>
      </c>
      <c r="P358">
        <v>7</v>
      </c>
    </row>
    <row r="359" spans="1:16" x14ac:dyDescent="0.25">
      <c r="A359" s="4">
        <v>43067.529108796298</v>
      </c>
      <c r="B359">
        <v>-0.33768685408464499</v>
      </c>
      <c r="C359">
        <v>-0.22802734375</v>
      </c>
      <c r="D359">
        <v>-0.84913262795275501</v>
      </c>
      <c r="E359">
        <v>0.95190572182477895</v>
      </c>
      <c r="F359">
        <v>1.4182686392716499</v>
      </c>
      <c r="G359">
        <f t="shared" si="39"/>
        <v>-0.77213079159653963</v>
      </c>
      <c r="H359">
        <f t="shared" si="40"/>
        <v>0.28674092583399313</v>
      </c>
      <c r="I359">
        <f t="shared" si="41"/>
        <v>-1.4148468257874001</v>
      </c>
      <c r="J359">
        <v>1.3441001081138599</v>
      </c>
      <c r="K359">
        <v>2.05322265625</v>
      </c>
      <c r="L359" s="2">
        <f t="shared" si="42"/>
        <v>7</v>
      </c>
      <c r="M359" s="7" t="str">
        <f t="shared" si="43"/>
        <v/>
      </c>
      <c r="N359" s="8" t="str">
        <f t="shared" si="44"/>
        <v>G</v>
      </c>
      <c r="O359" s="9" t="str">
        <f t="shared" si="45"/>
        <v/>
      </c>
      <c r="P359">
        <v>7</v>
      </c>
    </row>
    <row r="360" spans="1:16" x14ac:dyDescent="0.25">
      <c r="A360" s="4">
        <v>43067.529166666667</v>
      </c>
      <c r="B360">
        <v>-0.36011318897637701</v>
      </c>
      <c r="C360">
        <v>-0.15953340305118099</v>
      </c>
      <c r="D360">
        <v>-0.84359236589566899</v>
      </c>
      <c r="E360">
        <v>0.95965127298336095</v>
      </c>
      <c r="F360">
        <v>1.3790715735728301</v>
      </c>
      <c r="G360">
        <f t="shared" si="39"/>
        <v>-0.78614228337465453</v>
      </c>
      <c r="H360">
        <f t="shared" si="40"/>
        <v>0.30378873707881604</v>
      </c>
      <c r="I360">
        <f t="shared" si="41"/>
        <v>-1.3632389579232269</v>
      </c>
      <c r="J360">
        <v>1.37995278733802</v>
      </c>
      <c r="K360">
        <v>2.3056640625</v>
      </c>
      <c r="L360" s="2">
        <f t="shared" si="42"/>
        <v>7</v>
      </c>
      <c r="M360" s="7" t="str">
        <f t="shared" si="43"/>
        <v/>
      </c>
      <c r="N360" s="8" t="str">
        <f t="shared" si="44"/>
        <v>G</v>
      </c>
      <c r="O360" s="9" t="str">
        <f t="shared" si="45"/>
        <v/>
      </c>
      <c r="P360">
        <v>7</v>
      </c>
    </row>
    <row r="361" spans="1:16" x14ac:dyDescent="0.25">
      <c r="A361" s="4">
        <v>43067.529224537036</v>
      </c>
      <c r="B361">
        <v>-0.36631859005905498</v>
      </c>
      <c r="C361">
        <v>-0.27431794414369998</v>
      </c>
      <c r="D361">
        <v>-0.824245663139763</v>
      </c>
      <c r="E361">
        <v>0.95796012447326095</v>
      </c>
      <c r="F361">
        <v>1.4664124015747999</v>
      </c>
      <c r="G361">
        <f t="shared" si="39"/>
        <v>-0.72375790061314427</v>
      </c>
      <c r="H361">
        <f t="shared" si="40"/>
        <v>0.30193650918364878</v>
      </c>
      <c r="I361">
        <f t="shared" si="41"/>
        <v>-1.4648821973425179</v>
      </c>
      <c r="J361">
        <v>1.40789994826621</v>
      </c>
      <c r="K361">
        <v>2.32470703125</v>
      </c>
      <c r="L361" s="2">
        <f t="shared" si="42"/>
        <v>7</v>
      </c>
      <c r="M361" s="7" t="str">
        <f t="shared" si="43"/>
        <v/>
      </c>
      <c r="N361" s="8" t="str">
        <f t="shared" si="44"/>
        <v/>
      </c>
      <c r="O361" s="9" t="str">
        <f t="shared" si="45"/>
        <v>W</v>
      </c>
      <c r="P361">
        <v>7</v>
      </c>
    </row>
    <row r="362" spans="1:16" x14ac:dyDescent="0.25">
      <c r="A362" s="4">
        <v>43067.529282407406</v>
      </c>
      <c r="B362">
        <v>-0.32051401289682502</v>
      </c>
      <c r="C362">
        <v>-0.13869512648809501</v>
      </c>
      <c r="D362">
        <v>-0.87774755084325395</v>
      </c>
      <c r="E362">
        <v>0.95806134739775395</v>
      </c>
      <c r="F362">
        <v>1.3543023003472201</v>
      </c>
      <c r="G362">
        <f t="shared" si="39"/>
        <v>-0.83329381928332191</v>
      </c>
      <c r="H362">
        <f t="shared" si="40"/>
        <v>0.28133038983113129</v>
      </c>
      <c r="I362">
        <f t="shared" si="41"/>
        <v>-1.336956690228174</v>
      </c>
      <c r="J362">
        <v>1.4443536000335599</v>
      </c>
      <c r="K362">
        <v>2.2392578125</v>
      </c>
      <c r="L362" s="2">
        <f t="shared" si="42"/>
        <v>7</v>
      </c>
      <c r="M362" s="7" t="str">
        <f t="shared" si="43"/>
        <v/>
      </c>
      <c r="N362" s="8" t="str">
        <f t="shared" si="44"/>
        <v>G</v>
      </c>
      <c r="O362" s="9" t="str">
        <f t="shared" si="45"/>
        <v/>
      </c>
      <c r="P362">
        <v>7</v>
      </c>
    </row>
    <row r="363" spans="1:16" x14ac:dyDescent="0.25">
      <c r="A363" s="4">
        <v>43067.529340277775</v>
      </c>
      <c r="B363">
        <v>-0.31581031619094402</v>
      </c>
      <c r="C363">
        <v>-0.22099148006889699</v>
      </c>
      <c r="D363">
        <v>-0.85247754675196796</v>
      </c>
      <c r="E363">
        <v>0.94548995620963505</v>
      </c>
      <c r="F363">
        <v>1.3898560531496</v>
      </c>
      <c r="G363">
        <f t="shared" si="39"/>
        <v>-0.78268615755590487</v>
      </c>
      <c r="H363">
        <f t="shared" si="40"/>
        <v>0.26922120358541929</v>
      </c>
      <c r="I363">
        <f t="shared" si="41"/>
        <v>-1.3892793430118089</v>
      </c>
      <c r="J363">
        <v>1.3443770608926</v>
      </c>
      <c r="K363">
        <v>2.1279296875</v>
      </c>
      <c r="L363" s="2">
        <f t="shared" si="42"/>
        <v>7</v>
      </c>
      <c r="M363" s="7" t="str">
        <f t="shared" si="43"/>
        <v/>
      </c>
      <c r="N363" s="8" t="str">
        <f t="shared" si="44"/>
        <v>G</v>
      </c>
      <c r="O363" s="9" t="str">
        <f t="shared" si="45"/>
        <v/>
      </c>
      <c r="P363">
        <v>7</v>
      </c>
    </row>
    <row r="364" spans="1:16" x14ac:dyDescent="0.25">
      <c r="A364" s="4">
        <v>43067.529398148145</v>
      </c>
      <c r="B364">
        <v>-0.29100024606299202</v>
      </c>
      <c r="C364">
        <v>-0.31570266363188898</v>
      </c>
      <c r="D364">
        <v>-0.84113173597440904</v>
      </c>
      <c r="E364">
        <v>0.96719958987983401</v>
      </c>
      <c r="F364">
        <v>1.45773868110236</v>
      </c>
      <c r="G364">
        <f t="shared" si="39"/>
        <v>-0.74926218317478732</v>
      </c>
      <c r="H364">
        <f t="shared" si="40"/>
        <v>0.24476954213994467</v>
      </c>
      <c r="I364">
        <f t="shared" si="41"/>
        <v>-1.4478346456692901</v>
      </c>
      <c r="J364">
        <v>1.51558897624513</v>
      </c>
      <c r="K364">
        <v>2.5078125</v>
      </c>
      <c r="L364" s="2">
        <f t="shared" si="42"/>
        <v>7</v>
      </c>
      <c r="M364" s="7" t="str">
        <f t="shared" si="43"/>
        <v/>
      </c>
      <c r="N364" s="8" t="str">
        <f t="shared" si="44"/>
        <v/>
      </c>
      <c r="O364" s="9" t="str">
        <f t="shared" si="45"/>
        <v>W</v>
      </c>
      <c r="P364">
        <v>7</v>
      </c>
    </row>
    <row r="365" spans="1:16" x14ac:dyDescent="0.25">
      <c r="A365" s="4">
        <v>43067.529456018521</v>
      </c>
      <c r="B365">
        <v>-0.321750430610236</v>
      </c>
      <c r="C365">
        <v>-0.26017701156495998</v>
      </c>
      <c r="D365">
        <v>-0.84616833784448797</v>
      </c>
      <c r="E365">
        <v>0.95649219428881904</v>
      </c>
      <c r="F365">
        <v>1.4293645423228301</v>
      </c>
      <c r="G365">
        <f t="shared" si="39"/>
        <v>-0.76245627233857771</v>
      </c>
      <c r="H365">
        <f t="shared" si="40"/>
        <v>0.27225502707021165</v>
      </c>
      <c r="I365">
        <f t="shared" si="41"/>
        <v>-1.4280957800196838</v>
      </c>
      <c r="J365">
        <v>1.2180200004438799</v>
      </c>
      <c r="K365">
        <v>1.97412109375</v>
      </c>
      <c r="L365" s="2">
        <f t="shared" si="42"/>
        <v>7</v>
      </c>
      <c r="M365" s="7" t="str">
        <f t="shared" si="43"/>
        <v/>
      </c>
      <c r="N365" s="8" t="str">
        <f t="shared" si="44"/>
        <v>G</v>
      </c>
      <c r="O365" s="9" t="str">
        <f t="shared" si="45"/>
        <v/>
      </c>
      <c r="P365">
        <v>7</v>
      </c>
    </row>
    <row r="366" spans="1:16" x14ac:dyDescent="0.25">
      <c r="A366" s="4">
        <v>43067.529513888891</v>
      </c>
      <c r="B366">
        <v>-0.32462565104166602</v>
      </c>
      <c r="C366">
        <v>-0.15929982018849201</v>
      </c>
      <c r="D366">
        <v>-0.86925688244047605</v>
      </c>
      <c r="E366">
        <v>0.95246958320119501</v>
      </c>
      <c r="F366">
        <v>1.36924913194444</v>
      </c>
      <c r="G366">
        <f t="shared" si="39"/>
        <v>-0.81754407460096645</v>
      </c>
      <c r="H366">
        <f t="shared" si="40"/>
        <v>0.28218308138468851</v>
      </c>
      <c r="I366">
        <f t="shared" si="41"/>
        <v>-1.353182353670634</v>
      </c>
      <c r="J366">
        <v>1.30060097301457</v>
      </c>
      <c r="K366">
        <v>1.88720703125</v>
      </c>
      <c r="L366" s="2">
        <f t="shared" si="42"/>
        <v>7</v>
      </c>
      <c r="M366" s="7" t="str">
        <f t="shared" si="43"/>
        <v/>
      </c>
      <c r="N366" s="8" t="str">
        <f t="shared" si="44"/>
        <v>G</v>
      </c>
      <c r="O366" s="9" t="str">
        <f t="shared" si="45"/>
        <v/>
      </c>
      <c r="P366">
        <v>7</v>
      </c>
    </row>
    <row r="367" spans="1:16" x14ac:dyDescent="0.25">
      <c r="A367" s="4">
        <v>43067.52957175926</v>
      </c>
      <c r="B367">
        <v>-0.26810485359251901</v>
      </c>
      <c r="C367">
        <v>-0.22360205462598401</v>
      </c>
      <c r="D367">
        <v>-0.86546121432086598</v>
      </c>
      <c r="E367">
        <v>0.94474745728718101</v>
      </c>
      <c r="F367">
        <v>1.35757566437007</v>
      </c>
      <c r="G367">
        <f t="shared" si="39"/>
        <v>-0.80551241820238006</v>
      </c>
      <c r="H367">
        <f t="shared" si="40"/>
        <v>0.2320343521554995</v>
      </c>
      <c r="I367">
        <f t="shared" si="41"/>
        <v>-1.357168122539369</v>
      </c>
      <c r="J367">
        <v>1.26263564485859</v>
      </c>
      <c r="K367">
        <v>1.91650390625</v>
      </c>
      <c r="L367" s="2">
        <f t="shared" si="42"/>
        <v>7</v>
      </c>
      <c r="M367" s="7" t="str">
        <f t="shared" si="43"/>
        <v/>
      </c>
      <c r="N367" s="8" t="str">
        <f t="shared" si="44"/>
        <v>G</v>
      </c>
      <c r="O367" s="9" t="str">
        <f t="shared" si="45"/>
        <v/>
      </c>
      <c r="P367">
        <v>7</v>
      </c>
    </row>
    <row r="368" spans="1:16" x14ac:dyDescent="0.25">
      <c r="A368" s="4">
        <v>43067.529629629629</v>
      </c>
      <c r="B368">
        <v>-0.28532541830708602</v>
      </c>
      <c r="C368">
        <v>-0.231279988927165</v>
      </c>
      <c r="D368">
        <v>-0.86767578125</v>
      </c>
      <c r="E368">
        <v>0.95485360270976105</v>
      </c>
      <c r="F368">
        <v>1.3876261072834599</v>
      </c>
      <c r="G368">
        <f t="shared" si="39"/>
        <v>-0.80168572166329843</v>
      </c>
      <c r="H368">
        <f t="shared" si="40"/>
        <v>0.24756995524008391</v>
      </c>
      <c r="I368">
        <f t="shared" si="41"/>
        <v>-1.384281188484251</v>
      </c>
      <c r="J368">
        <v>1.3114469027254601</v>
      </c>
      <c r="K368">
        <v>2.0478515625</v>
      </c>
      <c r="L368" s="2">
        <f t="shared" si="42"/>
        <v>7</v>
      </c>
      <c r="M368" s="7" t="str">
        <f t="shared" si="43"/>
        <v/>
      </c>
      <c r="N368" s="8" t="str">
        <f t="shared" si="44"/>
        <v>G</v>
      </c>
      <c r="O368" s="9" t="str">
        <f t="shared" si="45"/>
        <v/>
      </c>
      <c r="P368">
        <v>7</v>
      </c>
    </row>
    <row r="369" spans="1:16" x14ac:dyDescent="0.25">
      <c r="A369" s="4">
        <v>43067.529687499999</v>
      </c>
      <c r="B369">
        <v>-0.27746678149606302</v>
      </c>
      <c r="C369">
        <v>7.1331354576771602E-2</v>
      </c>
      <c r="D369">
        <v>-0.88651497908464505</v>
      </c>
      <c r="E369">
        <v>0.94795562086346896</v>
      </c>
      <c r="F369">
        <v>1.2850870447834599</v>
      </c>
      <c r="G369">
        <f t="shared" si="39"/>
        <v>-0.90630706045881637</v>
      </c>
      <c r="H369">
        <f t="shared" si="40"/>
        <v>0.24597845799466608</v>
      </c>
      <c r="I369">
        <f t="shared" si="41"/>
        <v>-1.0926504060039366</v>
      </c>
      <c r="J369">
        <v>1.65890268906592</v>
      </c>
      <c r="K369">
        <v>2.24951171875</v>
      </c>
      <c r="L369" s="2">
        <f t="shared" si="42"/>
        <v>7</v>
      </c>
      <c r="M369" s="7" t="str">
        <f t="shared" si="43"/>
        <v/>
      </c>
      <c r="N369" s="8" t="str">
        <f t="shared" si="44"/>
        <v>G</v>
      </c>
      <c r="O369" s="9" t="str">
        <f t="shared" si="45"/>
        <v/>
      </c>
      <c r="P369">
        <v>7</v>
      </c>
    </row>
    <row r="370" spans="1:16" x14ac:dyDescent="0.25">
      <c r="A370" s="4">
        <v>43067.529745370368</v>
      </c>
      <c r="B370">
        <v>-0.27649894593253899</v>
      </c>
      <c r="C370">
        <v>-0.14210146949404701</v>
      </c>
      <c r="D370">
        <v>-0.87584092881944398</v>
      </c>
      <c r="E370">
        <v>0.95646887442157402</v>
      </c>
      <c r="F370">
        <v>1.3226996527777699</v>
      </c>
      <c r="G370">
        <f t="shared" si="39"/>
        <v>-0.83655002228887509</v>
      </c>
      <c r="H370">
        <f t="shared" si="40"/>
        <v>0.24216909362315217</v>
      </c>
      <c r="I370">
        <f t="shared" si="41"/>
        <v>-1.2944413442460299</v>
      </c>
      <c r="J370">
        <v>1.2708904795487601</v>
      </c>
      <c r="K370">
        <v>1.86279296875</v>
      </c>
      <c r="L370" s="2">
        <f t="shared" si="42"/>
        <v>7</v>
      </c>
      <c r="M370" s="7" t="str">
        <f t="shared" si="43"/>
        <v/>
      </c>
      <c r="N370" s="8" t="str">
        <f t="shared" si="44"/>
        <v>G</v>
      </c>
      <c r="O370" s="9" t="str">
        <f t="shared" si="45"/>
        <v/>
      </c>
      <c r="P370">
        <v>7</v>
      </c>
    </row>
    <row r="371" spans="1:16" x14ac:dyDescent="0.25">
      <c r="A371" s="4">
        <v>43067.529803240737</v>
      </c>
      <c r="B371">
        <v>-0.28910479207677098</v>
      </c>
      <c r="C371">
        <v>-0.2802734375</v>
      </c>
      <c r="D371">
        <v>-0.84065498892716495</v>
      </c>
      <c r="E371">
        <v>0.94596872219275996</v>
      </c>
      <c r="F371">
        <v>1.4130782480314901</v>
      </c>
      <c r="G371">
        <f t="shared" si="39"/>
        <v>-0.75962659505408558</v>
      </c>
      <c r="H371">
        <f t="shared" si="40"/>
        <v>0.24303738578208822</v>
      </c>
      <c r="I371">
        <f t="shared" si="41"/>
        <v>-1.4100332185039359</v>
      </c>
      <c r="J371">
        <v>1.21714461793394</v>
      </c>
      <c r="K371">
        <v>1.8193359375</v>
      </c>
      <c r="L371" s="2">
        <f t="shared" si="42"/>
        <v>7</v>
      </c>
      <c r="M371" s="7" t="str">
        <f t="shared" si="43"/>
        <v/>
      </c>
      <c r="N371" s="8" t="str">
        <f t="shared" si="44"/>
        <v>G</v>
      </c>
      <c r="O371" s="9" t="str">
        <f t="shared" si="45"/>
        <v/>
      </c>
      <c r="P371">
        <v>7</v>
      </c>
    </row>
    <row r="372" spans="1:16" x14ac:dyDescent="0.25">
      <c r="A372" s="4">
        <v>43067.529861111114</v>
      </c>
      <c r="B372">
        <v>-0.24919260580708599</v>
      </c>
      <c r="C372">
        <v>-0.31852854330708602</v>
      </c>
      <c r="D372">
        <v>-0.86138964074803104</v>
      </c>
      <c r="E372">
        <v>0.97107196349640201</v>
      </c>
      <c r="F372">
        <v>1.43881489911417</v>
      </c>
      <c r="G372">
        <f t="shared" si="39"/>
        <v>-0.78201468301740307</v>
      </c>
      <c r="H372">
        <f t="shared" si="40"/>
        <v>0.21465192919323151</v>
      </c>
      <c r="I372">
        <f t="shared" si="41"/>
        <v>-1.4291107898622031</v>
      </c>
      <c r="J372">
        <v>1.41156704567275</v>
      </c>
      <c r="K372">
        <v>2.32958984375</v>
      </c>
      <c r="L372" s="2">
        <f t="shared" si="42"/>
        <v>7</v>
      </c>
      <c r="M372" s="7" t="str">
        <f t="shared" si="43"/>
        <v/>
      </c>
      <c r="N372" s="8" t="str">
        <f t="shared" si="44"/>
        <v/>
      </c>
      <c r="O372" s="9" t="str">
        <f t="shared" si="45"/>
        <v>W</v>
      </c>
      <c r="P372">
        <v>7</v>
      </c>
    </row>
    <row r="373" spans="1:16" x14ac:dyDescent="0.25">
      <c r="A373" s="4">
        <v>43067.529918981483</v>
      </c>
      <c r="B373">
        <v>-0.24964243971456601</v>
      </c>
      <c r="C373">
        <v>-5.5979330708661401E-2</v>
      </c>
      <c r="D373">
        <v>-0.88434270423228301</v>
      </c>
      <c r="E373">
        <v>0.94875310845370897</v>
      </c>
      <c r="F373">
        <v>1.2971633550688899</v>
      </c>
      <c r="G373">
        <f t="shared" ref="G373:G436" si="46">B373*C373+D373</f>
        <v>-0.87036788754058425</v>
      </c>
      <c r="H373">
        <f t="shared" ref="H373:H436" si="47">B373*D373</f>
        <v>0.22076947022832399</v>
      </c>
      <c r="I373">
        <f t="shared" ref="I373:I436" si="48">B373+C373+D373</f>
        <v>-1.1899644746555105</v>
      </c>
      <c r="J373">
        <v>1.19576170216105</v>
      </c>
      <c r="K373">
        <v>1.77685546875</v>
      </c>
      <c r="L373" s="2">
        <f t="shared" ref="L373:L436" si="49">ROUNDUP((HOUR(A373)+1)/2,0)</f>
        <v>7</v>
      </c>
      <c r="M373" s="7" t="str">
        <f t="shared" si="43"/>
        <v/>
      </c>
      <c r="N373" s="8" t="str">
        <f t="shared" si="44"/>
        <v>G</v>
      </c>
      <c r="O373" s="9" t="str">
        <f t="shared" si="45"/>
        <v/>
      </c>
      <c r="P373">
        <v>7</v>
      </c>
    </row>
    <row r="374" spans="1:16" x14ac:dyDescent="0.25">
      <c r="A374" s="4">
        <v>43067.529976851853</v>
      </c>
      <c r="B374">
        <v>-0.33734421502976097</v>
      </c>
      <c r="C374">
        <v>-0.152029854910714</v>
      </c>
      <c r="D374">
        <v>-0.86129324776785698</v>
      </c>
      <c r="E374">
        <v>0.95290387490236805</v>
      </c>
      <c r="F374">
        <v>1.3579915364583299</v>
      </c>
      <c r="G374">
        <f t="shared" si="46"/>
        <v>-0.81000685570191377</v>
      </c>
      <c r="H374">
        <f t="shared" si="47"/>
        <v>0.29055229457868115</v>
      </c>
      <c r="I374">
        <f t="shared" si="48"/>
        <v>-1.3506673177083319</v>
      </c>
      <c r="J374">
        <v>1.1827816836980101</v>
      </c>
      <c r="K374">
        <v>1.9736328125</v>
      </c>
      <c r="L374" s="2">
        <f t="shared" si="49"/>
        <v>7</v>
      </c>
      <c r="M374" s="7" t="str">
        <f t="shared" si="43"/>
        <v/>
      </c>
      <c r="N374" s="8" t="str">
        <f t="shared" si="44"/>
        <v>G</v>
      </c>
      <c r="O374" s="9" t="str">
        <f t="shared" si="45"/>
        <v/>
      </c>
      <c r="P374">
        <v>7</v>
      </c>
    </row>
    <row r="375" spans="1:16" x14ac:dyDescent="0.25">
      <c r="A375" s="4">
        <v>43067.530034722222</v>
      </c>
      <c r="B375">
        <v>-0.32007797121062898</v>
      </c>
      <c r="C375">
        <v>-0.33156603715551097</v>
      </c>
      <c r="D375">
        <v>-0.82852485236220397</v>
      </c>
      <c r="E375">
        <v>0.95993812257475897</v>
      </c>
      <c r="F375">
        <v>1.4801688607283401</v>
      </c>
      <c r="G375">
        <f t="shared" si="46"/>
        <v>-0.72239786786712001</v>
      </c>
      <c r="H375">
        <f t="shared" si="47"/>
        <v>0.26519255384168017</v>
      </c>
      <c r="I375">
        <f t="shared" si="48"/>
        <v>-1.4801688607283439</v>
      </c>
      <c r="J375">
        <v>1.51588532090057</v>
      </c>
      <c r="K375">
        <v>2.4658203125</v>
      </c>
      <c r="L375" s="2">
        <f t="shared" si="49"/>
        <v>7</v>
      </c>
      <c r="M375" s="7" t="str">
        <f t="shared" si="43"/>
        <v/>
      </c>
      <c r="N375" s="8" t="str">
        <f t="shared" si="44"/>
        <v/>
      </c>
      <c r="O375" s="9" t="str">
        <f t="shared" si="45"/>
        <v>W</v>
      </c>
      <c r="P375">
        <v>7</v>
      </c>
    </row>
    <row r="376" spans="1:16" x14ac:dyDescent="0.25">
      <c r="A376" s="4">
        <v>43067.530092592591</v>
      </c>
      <c r="B376">
        <v>-0.26547890009842501</v>
      </c>
      <c r="C376">
        <v>-0.14128244955708599</v>
      </c>
      <c r="D376">
        <v>-0.86966350885826704</v>
      </c>
      <c r="E376">
        <v>0.950821618414458</v>
      </c>
      <c r="F376">
        <v>1.3303972379429101</v>
      </c>
      <c r="G376">
        <f t="shared" si="46"/>
        <v>-0.83215599954664066</v>
      </c>
      <c r="H376">
        <f t="shared" si="47"/>
        <v>0.23087731178742962</v>
      </c>
      <c r="I376">
        <f t="shared" si="48"/>
        <v>-1.2764248585137781</v>
      </c>
      <c r="J376">
        <v>1.23383667228838</v>
      </c>
      <c r="K376">
        <v>1.9033203125</v>
      </c>
      <c r="L376" s="2">
        <f t="shared" si="49"/>
        <v>7</v>
      </c>
      <c r="M376" s="7" t="str">
        <f t="shared" si="43"/>
        <v/>
      </c>
      <c r="N376" s="8" t="str">
        <f t="shared" si="44"/>
        <v>G</v>
      </c>
      <c r="O376" s="9" t="str">
        <f t="shared" si="45"/>
        <v/>
      </c>
      <c r="P376">
        <v>7</v>
      </c>
    </row>
    <row r="377" spans="1:16" x14ac:dyDescent="0.25">
      <c r="A377" s="4">
        <v>43067.530150462961</v>
      </c>
      <c r="B377">
        <v>-0.26760119340551097</v>
      </c>
      <c r="C377">
        <v>0.169783464566929</v>
      </c>
      <c r="D377">
        <v>-0.87760288508858197</v>
      </c>
      <c r="E377">
        <v>0.94794227414651899</v>
      </c>
      <c r="F377">
        <v>1.32752906619094</v>
      </c>
      <c r="G377">
        <f t="shared" si="46"/>
        <v>-0.9230371428272145</v>
      </c>
      <c r="H377">
        <f t="shared" si="47"/>
        <v>0.23484757938582404</v>
      </c>
      <c r="I377">
        <f t="shared" si="48"/>
        <v>-0.97542061392716395</v>
      </c>
      <c r="J377">
        <v>1.29989474677438</v>
      </c>
      <c r="K377">
        <v>2.068359375</v>
      </c>
      <c r="L377" s="2">
        <f t="shared" si="49"/>
        <v>7</v>
      </c>
      <c r="M377" s="7" t="str">
        <f t="shared" si="43"/>
        <v/>
      </c>
      <c r="N377" s="8" t="str">
        <f t="shared" si="44"/>
        <v>G</v>
      </c>
      <c r="O377" s="9" t="str">
        <f t="shared" si="45"/>
        <v/>
      </c>
      <c r="P377">
        <v>7</v>
      </c>
    </row>
    <row r="378" spans="1:16" x14ac:dyDescent="0.25">
      <c r="A378" s="4">
        <v>43067.53020833333</v>
      </c>
      <c r="B378">
        <v>-0.33468579489087302</v>
      </c>
      <c r="C378">
        <v>-0.154316251240079</v>
      </c>
      <c r="D378">
        <v>-0.84008401537698396</v>
      </c>
      <c r="E378">
        <v>0.95452132769384601</v>
      </c>
      <c r="F378">
        <v>1.4140469990079301</v>
      </c>
      <c r="G378">
        <f t="shared" si="46"/>
        <v>-0.78843655816611846</v>
      </c>
      <c r="H378">
        <f t="shared" si="47"/>
        <v>0.28116418646156227</v>
      </c>
      <c r="I378">
        <f t="shared" si="48"/>
        <v>-1.3290860615079358</v>
      </c>
      <c r="J378">
        <v>1.216402776832</v>
      </c>
      <c r="K378">
        <v>1.9833984375</v>
      </c>
      <c r="L378" s="2">
        <f t="shared" si="49"/>
        <v>7</v>
      </c>
      <c r="M378" s="7" t="str">
        <f t="shared" si="43"/>
        <v/>
      </c>
      <c r="N378" s="8" t="str">
        <f t="shared" si="44"/>
        <v>G</v>
      </c>
      <c r="O378" s="9" t="str">
        <f t="shared" si="45"/>
        <v/>
      </c>
      <c r="P378">
        <v>7</v>
      </c>
    </row>
    <row r="379" spans="1:16" x14ac:dyDescent="0.25">
      <c r="A379" s="4">
        <v>43067.530266203707</v>
      </c>
      <c r="B379">
        <v>-0.30203078863188898</v>
      </c>
      <c r="C379">
        <v>-3.1111589566929099E-2</v>
      </c>
      <c r="D379">
        <v>-0.87601500984251901</v>
      </c>
      <c r="E379">
        <v>0.95265467495795497</v>
      </c>
      <c r="F379">
        <v>1.3033149298720399</v>
      </c>
      <c r="G379">
        <f t="shared" si="46"/>
        <v>-0.86661835191002778</v>
      </c>
      <c r="H379">
        <f t="shared" si="47"/>
        <v>0.26458350427610799</v>
      </c>
      <c r="I379">
        <f t="shared" si="48"/>
        <v>-1.2091573880413371</v>
      </c>
      <c r="J379">
        <v>1.2697766815044</v>
      </c>
      <c r="K379">
        <v>2.1767578125</v>
      </c>
      <c r="L379" s="2">
        <f t="shared" si="49"/>
        <v>7</v>
      </c>
      <c r="M379" s="7" t="str">
        <f t="shared" si="43"/>
        <v/>
      </c>
      <c r="N379" s="8" t="str">
        <f t="shared" si="44"/>
        <v>G</v>
      </c>
      <c r="O379" s="9" t="str">
        <f t="shared" si="45"/>
        <v/>
      </c>
      <c r="P379">
        <v>7</v>
      </c>
    </row>
    <row r="380" spans="1:16" x14ac:dyDescent="0.25">
      <c r="A380" s="4">
        <v>43067.530324074076</v>
      </c>
      <c r="B380">
        <v>-0.33007043553149601</v>
      </c>
      <c r="C380">
        <v>-0.243260180856299</v>
      </c>
      <c r="D380">
        <v>-0.84261195866141703</v>
      </c>
      <c r="E380">
        <v>0.94897428211302304</v>
      </c>
      <c r="F380">
        <v>1.4212175504429101</v>
      </c>
      <c r="G380">
        <f t="shared" si="46"/>
        <v>-0.76231896481870787</v>
      </c>
      <c r="H380">
        <f t="shared" si="47"/>
        <v>0.27812129617942083</v>
      </c>
      <c r="I380">
        <f t="shared" si="48"/>
        <v>-1.4159425750492121</v>
      </c>
      <c r="J380">
        <v>1.2205169779945699</v>
      </c>
      <c r="K380">
        <v>1.9423828125</v>
      </c>
      <c r="L380" s="2">
        <f t="shared" si="49"/>
        <v>7</v>
      </c>
      <c r="M380" s="7" t="str">
        <f t="shared" si="43"/>
        <v/>
      </c>
      <c r="N380" s="8" t="str">
        <f t="shared" si="44"/>
        <v>G</v>
      </c>
      <c r="O380" s="9" t="str">
        <f t="shared" si="45"/>
        <v/>
      </c>
      <c r="P380">
        <v>7</v>
      </c>
    </row>
    <row r="381" spans="1:16" x14ac:dyDescent="0.25">
      <c r="A381" s="4">
        <v>43067.530381944445</v>
      </c>
      <c r="B381">
        <v>-0.337521530511811</v>
      </c>
      <c r="C381">
        <v>-0.239353930856299</v>
      </c>
      <c r="D381">
        <v>-0.85020915354330695</v>
      </c>
      <c r="E381">
        <v>0.95553736312055304</v>
      </c>
      <c r="F381">
        <v>1.4273921936515701</v>
      </c>
      <c r="G381">
        <f t="shared" si="46"/>
        <v>-0.76942204846667073</v>
      </c>
      <c r="H381">
        <f t="shared" si="47"/>
        <v>0.28696389475908829</v>
      </c>
      <c r="I381">
        <f t="shared" si="48"/>
        <v>-1.4270846149114169</v>
      </c>
      <c r="J381">
        <v>1.36165637925618</v>
      </c>
      <c r="K381">
        <v>2.0703125</v>
      </c>
      <c r="L381" s="2">
        <f t="shared" si="49"/>
        <v>7</v>
      </c>
      <c r="M381" s="7" t="str">
        <f t="shared" si="43"/>
        <v/>
      </c>
      <c r="N381" s="8" t="str">
        <f t="shared" si="44"/>
        <v>G</v>
      </c>
      <c r="O381" s="9" t="str">
        <f t="shared" si="45"/>
        <v/>
      </c>
      <c r="P381">
        <v>7</v>
      </c>
    </row>
    <row r="382" spans="1:16" x14ac:dyDescent="0.25">
      <c r="A382" s="4">
        <v>43067.530439814815</v>
      </c>
      <c r="B382">
        <v>-0.29511951264880898</v>
      </c>
      <c r="C382">
        <v>-0.223349919394841</v>
      </c>
      <c r="D382">
        <v>-0.86597067212301504</v>
      </c>
      <c r="E382">
        <v>0.95279813023559801</v>
      </c>
      <c r="F382">
        <v>1.38507564484126</v>
      </c>
      <c r="G382">
        <f t="shared" si="46"/>
        <v>-0.80005575276105878</v>
      </c>
      <c r="H382">
        <f t="shared" si="47"/>
        <v>0.25556484272510577</v>
      </c>
      <c r="I382">
        <f t="shared" si="48"/>
        <v>-1.3844401041666652</v>
      </c>
      <c r="J382">
        <v>1.3139093189564299</v>
      </c>
      <c r="K382">
        <v>2.0546875</v>
      </c>
      <c r="L382" s="2">
        <f t="shared" si="49"/>
        <v>7</v>
      </c>
      <c r="M382" s="7" t="str">
        <f t="shared" si="43"/>
        <v/>
      </c>
      <c r="N382" s="8" t="str">
        <f t="shared" si="44"/>
        <v>G</v>
      </c>
      <c r="O382" s="9" t="str">
        <f t="shared" si="45"/>
        <v/>
      </c>
      <c r="P382">
        <v>7</v>
      </c>
    </row>
    <row r="383" spans="1:16" x14ac:dyDescent="0.25">
      <c r="A383" s="4">
        <v>43067.530497685184</v>
      </c>
      <c r="B383">
        <v>-0.30419921875</v>
      </c>
      <c r="C383">
        <v>-0.22220257135826699</v>
      </c>
      <c r="D383">
        <v>-0.86328509473425197</v>
      </c>
      <c r="E383">
        <v>0.95176078346939796</v>
      </c>
      <c r="F383">
        <v>1.3900252214566899</v>
      </c>
      <c r="G383">
        <f t="shared" si="46"/>
        <v>-0.79569124612282605</v>
      </c>
      <c r="H383">
        <f t="shared" si="47"/>
        <v>0.26261065137667916</v>
      </c>
      <c r="I383">
        <f t="shared" si="48"/>
        <v>-1.389686884842519</v>
      </c>
      <c r="J383">
        <v>1.2042757946227101</v>
      </c>
      <c r="K383">
        <v>1.7880859375</v>
      </c>
      <c r="L383" s="2">
        <f t="shared" si="49"/>
        <v>7</v>
      </c>
      <c r="M383" s="7" t="str">
        <f t="shared" si="43"/>
        <v/>
      </c>
      <c r="N383" s="8" t="str">
        <f t="shared" si="44"/>
        <v>G</v>
      </c>
      <c r="O383" s="9" t="str">
        <f t="shared" si="45"/>
        <v/>
      </c>
      <c r="P383">
        <v>7</v>
      </c>
    </row>
    <row r="384" spans="1:16" x14ac:dyDescent="0.25">
      <c r="A384" s="4">
        <v>43067.530555555553</v>
      </c>
      <c r="B384">
        <v>-0.22954601377952699</v>
      </c>
      <c r="C384">
        <v>0.32153128075787402</v>
      </c>
      <c r="D384">
        <v>-0.82514917568897606</v>
      </c>
      <c r="E384">
        <v>0.94125976514364795</v>
      </c>
      <c r="F384">
        <v>1.4190183624507799</v>
      </c>
      <c r="G384">
        <f t="shared" si="46"/>
        <v>-0.89895539949237202</v>
      </c>
      <c r="H384">
        <f t="shared" si="47"/>
        <v>0.18940970405286703</v>
      </c>
      <c r="I384">
        <f t="shared" si="48"/>
        <v>-0.73316390871062898</v>
      </c>
      <c r="J384">
        <v>1.2528233115038201</v>
      </c>
      <c r="K384">
        <v>1.884765625</v>
      </c>
      <c r="L384" s="2">
        <f t="shared" si="49"/>
        <v>7</v>
      </c>
      <c r="M384" s="7" t="str">
        <f t="shared" si="43"/>
        <v/>
      </c>
      <c r="N384" s="8" t="str">
        <f t="shared" si="44"/>
        <v>G</v>
      </c>
      <c r="O384" s="9" t="str">
        <f t="shared" si="45"/>
        <v/>
      </c>
      <c r="P384">
        <v>7</v>
      </c>
    </row>
    <row r="385" spans="1:16" x14ac:dyDescent="0.25">
      <c r="A385" s="4">
        <v>43067.530613425923</v>
      </c>
      <c r="B385">
        <v>-0.27380274975393698</v>
      </c>
      <c r="C385">
        <v>0.26370647760826699</v>
      </c>
      <c r="D385">
        <v>-0.85167784202755903</v>
      </c>
      <c r="E385">
        <v>0.943859445613078</v>
      </c>
      <c r="F385">
        <v>1.3898406742125899</v>
      </c>
      <c r="G385">
        <f t="shared" si="46"/>
        <v>-0.92388140072462754</v>
      </c>
      <c r="H385">
        <f t="shared" si="47"/>
        <v>0.23319173505164481</v>
      </c>
      <c r="I385">
        <f t="shared" si="48"/>
        <v>-0.86177411417322902</v>
      </c>
      <c r="J385">
        <v>1.0865250788540299</v>
      </c>
      <c r="K385">
        <v>1.65673828125</v>
      </c>
      <c r="L385" s="2">
        <f t="shared" si="49"/>
        <v>7</v>
      </c>
      <c r="M385" s="7" t="str">
        <f t="shared" si="43"/>
        <v>R</v>
      </c>
      <c r="N385" s="8" t="str">
        <f t="shared" si="44"/>
        <v/>
      </c>
      <c r="O385" s="9" t="str">
        <f t="shared" si="45"/>
        <v/>
      </c>
      <c r="P385">
        <v>7</v>
      </c>
    </row>
    <row r="386" spans="1:16" x14ac:dyDescent="0.25">
      <c r="A386" s="4">
        <v>43067.530671296299</v>
      </c>
      <c r="B386">
        <v>-0.36235119047619002</v>
      </c>
      <c r="C386">
        <v>-0.201757037450396</v>
      </c>
      <c r="D386">
        <v>-0.825916108630952</v>
      </c>
      <c r="E386">
        <v>0.96554815541474903</v>
      </c>
      <c r="F386">
        <v>1.42544410342261</v>
      </c>
      <c r="G386">
        <f t="shared" si="46"/>
        <v>-0.75280920592385181</v>
      </c>
      <c r="H386">
        <f t="shared" si="47"/>
        <v>0.29927168519588776</v>
      </c>
      <c r="I386">
        <f t="shared" si="48"/>
        <v>-1.390024336557538</v>
      </c>
      <c r="J386">
        <v>1.4439913923582901</v>
      </c>
      <c r="K386">
        <v>2.2822265625</v>
      </c>
      <c r="L386" s="2">
        <f t="shared" si="49"/>
        <v>7</v>
      </c>
      <c r="M386" s="7" t="str">
        <f t="shared" si="43"/>
        <v/>
      </c>
      <c r="N386" s="8" t="str">
        <f t="shared" si="44"/>
        <v>G</v>
      </c>
      <c r="O386" s="9" t="str">
        <f t="shared" si="45"/>
        <v/>
      </c>
      <c r="P386">
        <v>7</v>
      </c>
    </row>
    <row r="387" spans="1:16" x14ac:dyDescent="0.25">
      <c r="A387" s="4">
        <v>43067.530729166669</v>
      </c>
      <c r="B387">
        <v>-0.28752845103346403</v>
      </c>
      <c r="C387">
        <v>-0.431198480561023</v>
      </c>
      <c r="D387">
        <v>-0.786317359744094</v>
      </c>
      <c r="E387">
        <v>0.958754855800244</v>
      </c>
      <c r="F387">
        <v>1.50504429133858</v>
      </c>
      <c r="G387">
        <f t="shared" si="46"/>
        <v>-0.66233552854039979</v>
      </c>
      <c r="H387">
        <f t="shared" si="47"/>
        <v>0.22608861246794246</v>
      </c>
      <c r="I387">
        <f t="shared" si="48"/>
        <v>-1.5050442913385811</v>
      </c>
      <c r="J387">
        <v>1.21685350019979</v>
      </c>
      <c r="K387">
        <v>1.9736328125</v>
      </c>
      <c r="L387" s="2">
        <f t="shared" si="49"/>
        <v>7</v>
      </c>
      <c r="M387" s="7" t="str">
        <f t="shared" ref="M387:M450" si="50">IF((K387&lt;1.688),"R","")</f>
        <v/>
      </c>
      <c r="N387" s="8" t="str">
        <f t="shared" ref="N387:N450" si="51">(IF((M387="R"),"",IF((K387&lt;2.31),"G","")))</f>
        <v>G</v>
      </c>
      <c r="O387" s="9" t="str">
        <f t="shared" ref="O387:O450" si="52">(IF((M387="R"),"",IF((N387="G"),"","W")))</f>
        <v/>
      </c>
      <c r="P387">
        <v>7</v>
      </c>
    </row>
    <row r="388" spans="1:16" x14ac:dyDescent="0.25">
      <c r="A388" s="4">
        <v>43067.530787037038</v>
      </c>
      <c r="B388">
        <v>-0.30040062130905498</v>
      </c>
      <c r="C388">
        <v>-0.36181640625</v>
      </c>
      <c r="D388">
        <v>-0.82113142839566899</v>
      </c>
      <c r="E388">
        <v>0.95673377718752195</v>
      </c>
      <c r="F388">
        <v>1.4842404343011799</v>
      </c>
      <c r="G388">
        <f t="shared" si="46"/>
        <v>-0.71244155515835961</v>
      </c>
      <c r="H388">
        <f t="shared" si="47"/>
        <v>0.24666839126645076</v>
      </c>
      <c r="I388">
        <f t="shared" si="48"/>
        <v>-1.4833484559547241</v>
      </c>
      <c r="J388">
        <v>1.4150869968211801</v>
      </c>
      <c r="K388">
        <v>2.38623046875</v>
      </c>
      <c r="L388" s="2">
        <f t="shared" si="49"/>
        <v>7</v>
      </c>
      <c r="M388" s="7" t="str">
        <f t="shared" si="50"/>
        <v/>
      </c>
      <c r="N388" s="8" t="str">
        <f t="shared" si="51"/>
        <v/>
      </c>
      <c r="O388" s="9" t="str">
        <f t="shared" si="52"/>
        <v>W</v>
      </c>
      <c r="P388">
        <v>7</v>
      </c>
    </row>
    <row r="389" spans="1:16" x14ac:dyDescent="0.25">
      <c r="A389" s="4">
        <v>43067.530844907407</v>
      </c>
      <c r="B389">
        <v>-0.34582615649606302</v>
      </c>
      <c r="C389">
        <v>-0.37465781865157399</v>
      </c>
      <c r="D389">
        <v>-0.79915877214566899</v>
      </c>
      <c r="E389">
        <v>0.96169565699332205</v>
      </c>
      <c r="F389">
        <v>1.52047320989173</v>
      </c>
      <c r="G389">
        <f t="shared" si="46"/>
        <v>-0.6695922987201961</v>
      </c>
      <c r="H389">
        <f t="shared" si="47"/>
        <v>0.27637000660124972</v>
      </c>
      <c r="I389">
        <f t="shared" si="48"/>
        <v>-1.5196427472933061</v>
      </c>
      <c r="J389">
        <v>1.4898633182482699</v>
      </c>
      <c r="K389">
        <v>2.310546875</v>
      </c>
      <c r="L389" s="2">
        <f t="shared" si="49"/>
        <v>7</v>
      </c>
      <c r="M389" s="7" t="str">
        <f t="shared" si="50"/>
        <v/>
      </c>
      <c r="N389" s="8" t="str">
        <f t="shared" si="51"/>
        <v/>
      </c>
      <c r="O389" s="9" t="str">
        <f t="shared" si="52"/>
        <v>W</v>
      </c>
      <c r="P389">
        <v>7</v>
      </c>
    </row>
    <row r="390" spans="1:16" x14ac:dyDescent="0.25">
      <c r="A390" s="4">
        <v>43067.530902777777</v>
      </c>
      <c r="B390">
        <v>-0.291542658730158</v>
      </c>
      <c r="C390">
        <v>-0.250089130704365</v>
      </c>
      <c r="D390">
        <v>-0.86061507936507897</v>
      </c>
      <c r="E390">
        <v>0.96206102295880802</v>
      </c>
      <c r="F390">
        <v>1.4095013330853099</v>
      </c>
      <c r="G390">
        <f t="shared" si="46"/>
        <v>-0.78770342928001447</v>
      </c>
      <c r="H390">
        <f t="shared" si="47"/>
        <v>0.25090600838136107</v>
      </c>
      <c r="I390">
        <f t="shared" si="48"/>
        <v>-1.4022468687996019</v>
      </c>
      <c r="J390">
        <v>1.3596654998114599</v>
      </c>
      <c r="K390">
        <v>2.19970703125</v>
      </c>
      <c r="L390" s="2">
        <f t="shared" si="49"/>
        <v>7</v>
      </c>
      <c r="M390" s="7" t="str">
        <f t="shared" si="50"/>
        <v/>
      </c>
      <c r="N390" s="8" t="str">
        <f t="shared" si="51"/>
        <v>G</v>
      </c>
      <c r="O390" s="9" t="str">
        <f t="shared" si="52"/>
        <v/>
      </c>
      <c r="P390">
        <v>7</v>
      </c>
    </row>
    <row r="391" spans="1:16" x14ac:dyDescent="0.25">
      <c r="A391" s="4">
        <v>43067.530960648146</v>
      </c>
      <c r="B391">
        <v>-0.29827063853346403</v>
      </c>
      <c r="C391">
        <v>-0.31892455093503902</v>
      </c>
      <c r="D391">
        <v>-0.82146592027558996</v>
      </c>
      <c r="E391">
        <v>0.93997701982139503</v>
      </c>
      <c r="F391">
        <v>1.43866110974409</v>
      </c>
      <c r="G391">
        <f t="shared" si="46"/>
        <v>-0.72634009082419759</v>
      </c>
      <c r="H391">
        <f t="shared" si="47"/>
        <v>0.24501916457407988</v>
      </c>
      <c r="I391">
        <f t="shared" si="48"/>
        <v>-1.4386611097440931</v>
      </c>
      <c r="J391">
        <v>1.12649891921261</v>
      </c>
      <c r="K391">
        <v>1.787109375</v>
      </c>
      <c r="L391" s="2">
        <f t="shared" si="49"/>
        <v>7</v>
      </c>
      <c r="M391" s="7" t="str">
        <f t="shared" si="50"/>
        <v/>
      </c>
      <c r="N391" s="8" t="str">
        <f t="shared" si="51"/>
        <v>G</v>
      </c>
      <c r="O391" s="9" t="str">
        <f t="shared" si="52"/>
        <v/>
      </c>
      <c r="P391">
        <v>7</v>
      </c>
    </row>
    <row r="392" spans="1:16" x14ac:dyDescent="0.25">
      <c r="A392" s="4">
        <v>43067.531018518515</v>
      </c>
      <c r="B392">
        <v>-0.31002783587598398</v>
      </c>
      <c r="C392">
        <v>-0.299197219488189</v>
      </c>
      <c r="D392">
        <v>-0.84353469488188904</v>
      </c>
      <c r="E392">
        <v>0.95945874495509798</v>
      </c>
      <c r="F392">
        <v>1.45276743971456</v>
      </c>
      <c r="G392">
        <f t="shared" si="46"/>
        <v>-0.75077522842385402</v>
      </c>
      <c r="H392">
        <f t="shared" si="47"/>
        <v>0.2615192359405405</v>
      </c>
      <c r="I392">
        <f t="shared" si="48"/>
        <v>-1.4527597502460621</v>
      </c>
      <c r="J392">
        <v>1.2614640017108301</v>
      </c>
      <c r="K392">
        <v>2.10986328125</v>
      </c>
      <c r="L392" s="2">
        <f t="shared" si="49"/>
        <v>7</v>
      </c>
      <c r="M392" s="7" t="str">
        <f t="shared" si="50"/>
        <v/>
      </c>
      <c r="N392" s="8" t="str">
        <f t="shared" si="51"/>
        <v>G</v>
      </c>
      <c r="O392" s="9" t="str">
        <f t="shared" si="52"/>
        <v/>
      </c>
      <c r="P392">
        <v>7</v>
      </c>
    </row>
    <row r="393" spans="1:16" x14ac:dyDescent="0.25">
      <c r="A393" s="4">
        <v>43067.531076388892</v>
      </c>
      <c r="B393">
        <v>-0.212171659694881</v>
      </c>
      <c r="C393">
        <v>-0.32953601747047201</v>
      </c>
      <c r="D393">
        <v>-0.85850993479330695</v>
      </c>
      <c r="E393">
        <v>0.95638101883753401</v>
      </c>
      <c r="F393">
        <v>1.40383935162401</v>
      </c>
      <c r="G393">
        <f t="shared" si="46"/>
        <v>-0.78859173103735558</v>
      </c>
      <c r="H393">
        <f t="shared" si="47"/>
        <v>0.18215147772963999</v>
      </c>
      <c r="I393">
        <f t="shared" si="48"/>
        <v>-1.40021761195866</v>
      </c>
      <c r="J393">
        <v>1.6541299026337</v>
      </c>
      <c r="K393">
        <v>2.74267578125</v>
      </c>
      <c r="L393" s="2">
        <f t="shared" si="49"/>
        <v>7</v>
      </c>
      <c r="M393" s="7" t="str">
        <f t="shared" si="50"/>
        <v/>
      </c>
      <c r="N393" s="8" t="str">
        <f t="shared" si="51"/>
        <v/>
      </c>
      <c r="O393" s="9" t="str">
        <f t="shared" si="52"/>
        <v>W</v>
      </c>
      <c r="P393">
        <v>7</v>
      </c>
    </row>
    <row r="394" spans="1:16" x14ac:dyDescent="0.25">
      <c r="A394" s="4">
        <v>43067.531134259261</v>
      </c>
      <c r="B394">
        <v>-0.28863234747023803</v>
      </c>
      <c r="C394">
        <v>-1.6690693204365E-2</v>
      </c>
      <c r="D394">
        <v>-0.89102802579365004</v>
      </c>
      <c r="E394">
        <v>0.95185410384235303</v>
      </c>
      <c r="F394">
        <v>1.26302858382936</v>
      </c>
      <c r="G394">
        <f t="shared" si="46"/>
        <v>-0.88621055183316866</v>
      </c>
      <c r="H394">
        <f t="shared" si="47"/>
        <v>0.25717951074659301</v>
      </c>
      <c r="I394">
        <f t="shared" si="48"/>
        <v>-1.1963510664682531</v>
      </c>
      <c r="J394">
        <v>1.3154338561900301</v>
      </c>
      <c r="K394">
        <v>1.65380859375</v>
      </c>
      <c r="L394" s="2">
        <f t="shared" si="49"/>
        <v>7</v>
      </c>
      <c r="M394" s="7" t="str">
        <f t="shared" si="50"/>
        <v>R</v>
      </c>
      <c r="N394" s="8" t="str">
        <f t="shared" si="51"/>
        <v/>
      </c>
      <c r="O394" s="9" t="str">
        <f t="shared" si="52"/>
        <v/>
      </c>
      <c r="P394">
        <v>7</v>
      </c>
    </row>
    <row r="395" spans="1:16" x14ac:dyDescent="0.25">
      <c r="A395" s="4">
        <v>43067.531192129631</v>
      </c>
      <c r="B395">
        <v>-0.29625599778543299</v>
      </c>
      <c r="C395">
        <v>-0.122862327755905</v>
      </c>
      <c r="D395">
        <v>-0.86836398868110198</v>
      </c>
      <c r="E395">
        <v>0.96215295002336398</v>
      </c>
      <c r="F395">
        <v>1.3574257197342501</v>
      </c>
      <c r="G395">
        <f t="shared" si="46"/>
        <v>-0.83196528718153551</v>
      </c>
      <c r="H395">
        <f t="shared" si="47"/>
        <v>0.25725803990765833</v>
      </c>
      <c r="I395">
        <f t="shared" si="48"/>
        <v>-1.2874823142224399</v>
      </c>
      <c r="J395">
        <v>1.3649177238624299</v>
      </c>
      <c r="K395">
        <v>2.01953125</v>
      </c>
      <c r="L395" s="2">
        <f t="shared" si="49"/>
        <v>7</v>
      </c>
      <c r="M395" s="7" t="str">
        <f t="shared" si="50"/>
        <v/>
      </c>
      <c r="N395" s="8" t="str">
        <f t="shared" si="51"/>
        <v>G</v>
      </c>
      <c r="O395" s="9" t="str">
        <f t="shared" si="52"/>
        <v/>
      </c>
      <c r="P395">
        <v>7</v>
      </c>
    </row>
    <row r="396" spans="1:16" x14ac:dyDescent="0.25">
      <c r="A396" s="4">
        <v>43067.53125</v>
      </c>
      <c r="B396">
        <v>-0.30660986712598398</v>
      </c>
      <c r="C396">
        <v>-0.33850193774606302</v>
      </c>
      <c r="D396">
        <v>-0.82409187376968496</v>
      </c>
      <c r="E396">
        <v>0.96276854035591397</v>
      </c>
      <c r="F396">
        <v>1.4754475270669201</v>
      </c>
      <c r="G396">
        <f t="shared" si="46"/>
        <v>-0.7203038396154765</v>
      </c>
      <c r="H396">
        <f t="shared" si="47"/>
        <v>0.25267469991612629</v>
      </c>
      <c r="I396">
        <f t="shared" si="48"/>
        <v>-1.469203678641732</v>
      </c>
      <c r="J396">
        <v>1.4393571384264101</v>
      </c>
      <c r="K396">
        <v>2.33984375</v>
      </c>
      <c r="L396" s="2">
        <f t="shared" si="49"/>
        <v>7</v>
      </c>
      <c r="M396" s="7" t="str">
        <f t="shared" si="50"/>
        <v/>
      </c>
      <c r="N396" s="8" t="str">
        <f t="shared" si="51"/>
        <v/>
      </c>
      <c r="O396" s="9" t="str">
        <f t="shared" si="52"/>
        <v>W</v>
      </c>
      <c r="P396">
        <v>7</v>
      </c>
    </row>
    <row r="397" spans="1:16" x14ac:dyDescent="0.25">
      <c r="A397" s="4">
        <v>43067.531307870369</v>
      </c>
      <c r="B397">
        <v>-0.274440975639763</v>
      </c>
      <c r="C397">
        <v>-0.33192359744094402</v>
      </c>
      <c r="D397">
        <v>-0.83953232652558996</v>
      </c>
      <c r="E397">
        <v>0.96077122137909998</v>
      </c>
      <c r="F397">
        <v>1.44763471948818</v>
      </c>
      <c r="G397">
        <f t="shared" si="46"/>
        <v>-0.7484388906060373</v>
      </c>
      <c r="H397">
        <f t="shared" si="47"/>
        <v>0.23040207077280297</v>
      </c>
      <c r="I397">
        <f t="shared" si="48"/>
        <v>-1.4458968996062969</v>
      </c>
      <c r="J397">
        <v>1.26979358016827</v>
      </c>
      <c r="K397">
        <v>2.06884765625</v>
      </c>
      <c r="L397" s="2">
        <f t="shared" si="49"/>
        <v>7</v>
      </c>
      <c r="M397" s="7" t="str">
        <f t="shared" si="50"/>
        <v/>
      </c>
      <c r="N397" s="8" t="str">
        <f t="shared" si="51"/>
        <v>G</v>
      </c>
      <c r="O397" s="9" t="str">
        <f t="shared" si="52"/>
        <v/>
      </c>
      <c r="P397">
        <v>7</v>
      </c>
    </row>
    <row r="398" spans="1:16" x14ac:dyDescent="0.25">
      <c r="A398" s="4">
        <v>43067.531365740739</v>
      </c>
      <c r="B398">
        <v>-0.30145941840277701</v>
      </c>
      <c r="C398">
        <v>-0.29953342013888801</v>
      </c>
      <c r="D398">
        <v>-0.843428354414682</v>
      </c>
      <c r="E398">
        <v>0.95421365523956303</v>
      </c>
      <c r="F398">
        <v>1.44582403273809</v>
      </c>
      <c r="G398">
        <f t="shared" si="46"/>
        <v>-0.75313118378741817</v>
      </c>
      <c r="H398">
        <f t="shared" si="47"/>
        <v>0.25425942118626133</v>
      </c>
      <c r="I398">
        <f t="shared" si="48"/>
        <v>-1.4444211929563471</v>
      </c>
      <c r="J398">
        <v>1.1774410053222999</v>
      </c>
      <c r="K398">
        <v>1.8828125</v>
      </c>
      <c r="L398" s="2">
        <f t="shared" si="49"/>
        <v>7</v>
      </c>
      <c r="M398" s="7" t="str">
        <f t="shared" si="50"/>
        <v/>
      </c>
      <c r="N398" s="8" t="str">
        <f t="shared" si="51"/>
        <v>G</v>
      </c>
      <c r="O398" s="9" t="str">
        <f t="shared" si="52"/>
        <v/>
      </c>
      <c r="P398">
        <v>7</v>
      </c>
    </row>
    <row r="399" spans="1:16" x14ac:dyDescent="0.25">
      <c r="A399" s="4">
        <v>43067.531423611108</v>
      </c>
      <c r="B399">
        <v>-0.31871693528543299</v>
      </c>
      <c r="C399">
        <v>-0.33906326894685002</v>
      </c>
      <c r="D399">
        <v>-0.82393423966535395</v>
      </c>
      <c r="E399">
        <v>0.958789982190421</v>
      </c>
      <c r="F399">
        <v>1.48266024852362</v>
      </c>
      <c r="G399">
        <f t="shared" si="46"/>
        <v>-0.71586903371875343</v>
      </c>
      <c r="H399">
        <f t="shared" si="47"/>
        <v>0.26260179574287507</v>
      </c>
      <c r="I399">
        <f t="shared" si="48"/>
        <v>-1.4817144438976371</v>
      </c>
      <c r="J399">
        <v>1.2996129927084601</v>
      </c>
      <c r="K399">
        <v>2.076171875</v>
      </c>
      <c r="L399" s="2">
        <f t="shared" si="49"/>
        <v>7</v>
      </c>
      <c r="M399" s="7" t="str">
        <f t="shared" si="50"/>
        <v/>
      </c>
      <c r="N399" s="8" t="str">
        <f t="shared" si="51"/>
        <v>G</v>
      </c>
      <c r="O399" s="9" t="str">
        <f t="shared" si="52"/>
        <v/>
      </c>
      <c r="P399">
        <v>7</v>
      </c>
    </row>
    <row r="400" spans="1:16" x14ac:dyDescent="0.25">
      <c r="A400" s="4">
        <v>43067.531481481485</v>
      </c>
      <c r="B400">
        <v>-0.29286494217519599</v>
      </c>
      <c r="C400">
        <v>-0.22639333169291301</v>
      </c>
      <c r="D400">
        <v>-0.87133212352362199</v>
      </c>
      <c r="E400">
        <v>0.96445073820051597</v>
      </c>
      <c r="F400">
        <v>1.39911032849409</v>
      </c>
      <c r="G400">
        <f t="shared" si="46"/>
        <v>-0.80502945352852706</v>
      </c>
      <c r="H400">
        <f t="shared" si="47"/>
        <v>0.25518263197113628</v>
      </c>
      <c r="I400">
        <f t="shared" si="48"/>
        <v>-1.3905903973917311</v>
      </c>
      <c r="J400">
        <v>1.2738490463546099</v>
      </c>
      <c r="K400">
        <v>2.00439453125</v>
      </c>
      <c r="L400" s="2">
        <f t="shared" si="49"/>
        <v>7</v>
      </c>
      <c r="M400" s="7" t="str">
        <f t="shared" si="50"/>
        <v/>
      </c>
      <c r="N400" s="8" t="str">
        <f t="shared" si="51"/>
        <v>G</v>
      </c>
      <c r="O400" s="9" t="str">
        <f t="shared" si="52"/>
        <v/>
      </c>
      <c r="P400">
        <v>7</v>
      </c>
    </row>
    <row r="401" spans="1:16" x14ac:dyDescent="0.25">
      <c r="A401" s="4">
        <v>43067.531539351854</v>
      </c>
      <c r="B401">
        <v>-0.27736681840551097</v>
      </c>
      <c r="C401">
        <v>-4.9078032726377903E-2</v>
      </c>
      <c r="D401">
        <v>-0.87325449064960603</v>
      </c>
      <c r="E401">
        <v>0.95770179230068897</v>
      </c>
      <c r="F401">
        <v>1.3228769377460601</v>
      </c>
      <c r="G401">
        <f t="shared" si="46"/>
        <v>-0.85964187285868909</v>
      </c>
      <c r="H401">
        <f t="shared" si="47"/>
        <v>0.24221181972980627</v>
      </c>
      <c r="I401">
        <f t="shared" si="48"/>
        <v>-1.199699341781495</v>
      </c>
      <c r="J401">
        <v>1.29423060313075</v>
      </c>
      <c r="K401">
        <v>2.06396484375</v>
      </c>
      <c r="L401" s="2">
        <f t="shared" si="49"/>
        <v>7</v>
      </c>
      <c r="M401" s="7" t="str">
        <f t="shared" si="50"/>
        <v/>
      </c>
      <c r="N401" s="8" t="str">
        <f t="shared" si="51"/>
        <v>G</v>
      </c>
      <c r="O401" s="9" t="str">
        <f t="shared" si="52"/>
        <v/>
      </c>
      <c r="P401">
        <v>7</v>
      </c>
    </row>
    <row r="402" spans="1:16" x14ac:dyDescent="0.25">
      <c r="A402" s="4">
        <v>43067.531597222223</v>
      </c>
      <c r="B402">
        <v>-0.28371465773809501</v>
      </c>
      <c r="C402">
        <v>-1.5659877232142801E-2</v>
      </c>
      <c r="D402">
        <v>-0.89410884796626899</v>
      </c>
      <c r="E402">
        <v>0.95285389620782601</v>
      </c>
      <c r="F402">
        <v>1.2849934895833299</v>
      </c>
      <c r="G402">
        <f t="shared" si="46"/>
        <v>-0.88966591125713101</v>
      </c>
      <c r="H402">
        <f t="shared" si="47"/>
        <v>0.25367178578135241</v>
      </c>
      <c r="I402">
        <f t="shared" si="48"/>
        <v>-1.1934833829365068</v>
      </c>
      <c r="J402">
        <v>1.1922541368492301</v>
      </c>
      <c r="K402">
        <v>1.73974609375</v>
      </c>
      <c r="L402" s="2">
        <f t="shared" si="49"/>
        <v>7</v>
      </c>
      <c r="M402" s="7" t="str">
        <f t="shared" si="50"/>
        <v/>
      </c>
      <c r="N402" s="8" t="str">
        <f t="shared" si="51"/>
        <v>G</v>
      </c>
      <c r="O402" s="9" t="str">
        <f t="shared" si="52"/>
        <v/>
      </c>
      <c r="P402">
        <v>7</v>
      </c>
    </row>
    <row r="403" spans="1:16" x14ac:dyDescent="0.25">
      <c r="A403" s="4">
        <v>43067.531655092593</v>
      </c>
      <c r="B403">
        <v>-0.27887010949803098</v>
      </c>
      <c r="C403">
        <v>-0.31472610113188898</v>
      </c>
      <c r="D403">
        <v>-0.83514164000984203</v>
      </c>
      <c r="E403">
        <v>0.95511312016123195</v>
      </c>
      <c r="F403">
        <v>1.4357890932578701</v>
      </c>
      <c r="G403">
        <f t="shared" si="46"/>
        <v>-0.74737393772530381</v>
      </c>
      <c r="H403">
        <f t="shared" si="47"/>
        <v>0.23289604059590982</v>
      </c>
      <c r="I403">
        <f t="shared" si="48"/>
        <v>-1.4287378506397621</v>
      </c>
      <c r="J403">
        <v>1.2124649750674701</v>
      </c>
      <c r="K403">
        <v>1.72509765625</v>
      </c>
      <c r="L403" s="2">
        <f t="shared" si="49"/>
        <v>7</v>
      </c>
      <c r="M403" s="7" t="str">
        <f t="shared" si="50"/>
        <v/>
      </c>
      <c r="N403" s="8" t="str">
        <f t="shared" si="51"/>
        <v>G</v>
      </c>
      <c r="O403" s="9" t="str">
        <f t="shared" si="52"/>
        <v/>
      </c>
      <c r="P403">
        <v>7</v>
      </c>
    </row>
    <row r="404" spans="1:16" x14ac:dyDescent="0.25">
      <c r="A404" s="4">
        <v>43067.531712962962</v>
      </c>
      <c r="B404">
        <v>-0.26254921259842501</v>
      </c>
      <c r="C404">
        <v>-8.5387703001968504E-2</v>
      </c>
      <c r="D404">
        <v>-0.89082877091535395</v>
      </c>
      <c r="E404">
        <v>0.95474152519234201</v>
      </c>
      <c r="F404">
        <v>1.28908556840551</v>
      </c>
      <c r="G404">
        <f t="shared" si="46"/>
        <v>-0.86841029672659897</v>
      </c>
      <c r="H404">
        <f t="shared" si="47"/>
        <v>0.23388639236384892</v>
      </c>
      <c r="I404">
        <f t="shared" si="48"/>
        <v>-1.2387656865157475</v>
      </c>
      <c r="J404">
        <v>1.2856782821125201</v>
      </c>
      <c r="K404">
        <v>1.88818359375</v>
      </c>
      <c r="L404" s="2">
        <f t="shared" si="49"/>
        <v>7</v>
      </c>
      <c r="M404" s="7" t="str">
        <f t="shared" si="50"/>
        <v/>
      </c>
      <c r="N404" s="8" t="str">
        <f t="shared" si="51"/>
        <v>G</v>
      </c>
      <c r="O404" s="9" t="str">
        <f t="shared" si="52"/>
        <v/>
      </c>
      <c r="P404">
        <v>7</v>
      </c>
    </row>
    <row r="405" spans="1:16" x14ac:dyDescent="0.25">
      <c r="A405" s="4">
        <v>43067.531770833331</v>
      </c>
      <c r="B405">
        <v>-0.29148083784448803</v>
      </c>
      <c r="C405">
        <v>8.2930917814960595E-3</v>
      </c>
      <c r="D405">
        <v>-0.88759919414370003</v>
      </c>
      <c r="E405">
        <v>0.94567076920400805</v>
      </c>
      <c r="F405">
        <v>1.2670513964074801</v>
      </c>
      <c r="G405">
        <f t="shared" si="46"/>
        <v>-0.8900164714844917</v>
      </c>
      <c r="H405">
        <f t="shared" si="47"/>
        <v>0.2587181567790981</v>
      </c>
      <c r="I405">
        <f t="shared" si="48"/>
        <v>-1.1707869402066919</v>
      </c>
      <c r="J405">
        <v>1.25483844841934</v>
      </c>
      <c r="K405">
        <v>1.73876953125</v>
      </c>
      <c r="L405" s="2">
        <f t="shared" si="49"/>
        <v>7</v>
      </c>
      <c r="M405" s="7" t="str">
        <f t="shared" si="50"/>
        <v/>
      </c>
      <c r="N405" s="8" t="str">
        <f t="shared" si="51"/>
        <v>G</v>
      </c>
      <c r="O405" s="9" t="str">
        <f t="shared" si="52"/>
        <v/>
      </c>
      <c r="P405">
        <v>7</v>
      </c>
    </row>
    <row r="406" spans="1:16" x14ac:dyDescent="0.25">
      <c r="A406" s="4">
        <v>43067.531828703701</v>
      </c>
      <c r="B406">
        <v>-0.29759192088293601</v>
      </c>
      <c r="C406">
        <v>2.7851407490079302E-2</v>
      </c>
      <c r="D406">
        <v>-0.89686027405753899</v>
      </c>
      <c r="E406">
        <v>0.95980071484153995</v>
      </c>
      <c r="F406">
        <v>1.28888036334325</v>
      </c>
      <c r="G406">
        <f t="shared" si="46"/>
        <v>-0.90514862791180506</v>
      </c>
      <c r="H406">
        <f t="shared" si="47"/>
        <v>0.26689837172037945</v>
      </c>
      <c r="I406">
        <f t="shared" si="48"/>
        <v>-1.1666007874503956</v>
      </c>
      <c r="J406">
        <v>1.51021570206083</v>
      </c>
      <c r="K406">
        <v>1.94287109375</v>
      </c>
      <c r="L406" s="2">
        <f t="shared" si="49"/>
        <v>7</v>
      </c>
      <c r="M406" s="7" t="str">
        <f t="shared" si="50"/>
        <v/>
      </c>
      <c r="N406" s="8" t="str">
        <f t="shared" si="51"/>
        <v>G</v>
      </c>
      <c r="O406" s="9" t="str">
        <f t="shared" si="52"/>
        <v/>
      </c>
      <c r="P406">
        <v>7</v>
      </c>
    </row>
    <row r="407" spans="1:16" x14ac:dyDescent="0.25">
      <c r="A407" s="4">
        <v>43067.531886574077</v>
      </c>
      <c r="B407">
        <v>-0.31314591535433001</v>
      </c>
      <c r="C407">
        <v>0.14284725639763701</v>
      </c>
      <c r="D407">
        <v>-0.87386195866141703</v>
      </c>
      <c r="E407">
        <v>0.96155223698894399</v>
      </c>
      <c r="F407">
        <v>1.3407280388779499</v>
      </c>
      <c r="G407">
        <f t="shared" si="46"/>
        <v>-0.91859399352190974</v>
      </c>
      <c r="H407">
        <f t="shared" si="47"/>
        <v>0.27364630293835712</v>
      </c>
      <c r="I407">
        <f t="shared" si="48"/>
        <v>-1.04416061761811</v>
      </c>
      <c r="J407">
        <v>1.4086793049469299</v>
      </c>
      <c r="K407">
        <v>2.32470703125</v>
      </c>
      <c r="L407" s="2">
        <f t="shared" si="49"/>
        <v>7</v>
      </c>
      <c r="M407" s="7" t="str">
        <f t="shared" si="50"/>
        <v/>
      </c>
      <c r="N407" s="8" t="str">
        <f t="shared" si="51"/>
        <v/>
      </c>
      <c r="O407" s="9" t="str">
        <f t="shared" si="52"/>
        <v>W</v>
      </c>
      <c r="P407">
        <v>7</v>
      </c>
    </row>
    <row r="408" spans="1:16" x14ac:dyDescent="0.25">
      <c r="A408" s="4">
        <v>43067.531944444447</v>
      </c>
      <c r="B408">
        <v>-0.36706062376968501</v>
      </c>
      <c r="C408">
        <v>-2.9773622047244E-2</v>
      </c>
      <c r="D408">
        <v>-0.852262241633858</v>
      </c>
      <c r="E408">
        <v>0.95829752089040099</v>
      </c>
      <c r="F408">
        <v>1.3884911724901501</v>
      </c>
      <c r="G408">
        <f t="shared" si="46"/>
        <v>-0.84133351735331374</v>
      </c>
      <c r="H408">
        <f t="shared" si="47"/>
        <v>0.31283191002947391</v>
      </c>
      <c r="I408">
        <f t="shared" si="48"/>
        <v>-1.2490964874507871</v>
      </c>
      <c r="J408">
        <v>1.45902571817468</v>
      </c>
      <c r="K408">
        <v>2.3193359375</v>
      </c>
      <c r="L408" s="2">
        <f t="shared" si="49"/>
        <v>7</v>
      </c>
      <c r="M408" s="7" t="str">
        <f t="shared" si="50"/>
        <v/>
      </c>
      <c r="N408" s="8" t="str">
        <f t="shared" si="51"/>
        <v/>
      </c>
      <c r="O408" s="9" t="str">
        <f t="shared" si="52"/>
        <v>W</v>
      </c>
      <c r="P408">
        <v>7</v>
      </c>
    </row>
    <row r="409" spans="1:16" x14ac:dyDescent="0.25">
      <c r="A409" s="4">
        <v>43067.532002314816</v>
      </c>
      <c r="B409">
        <v>-0.38814514640747999</v>
      </c>
      <c r="C409">
        <v>-0.15809547244094399</v>
      </c>
      <c r="D409">
        <v>-0.83646038385826704</v>
      </c>
      <c r="E409">
        <v>0.94917376510627904</v>
      </c>
      <c r="F409">
        <v>1.3933509165846401</v>
      </c>
      <c r="G409">
        <f t="shared" si="46"/>
        <v>-0.7750963935613171</v>
      </c>
      <c r="H409">
        <f t="shared" si="47"/>
        <v>0.32466803815672396</v>
      </c>
      <c r="I409">
        <f t="shared" si="48"/>
        <v>-1.3827010027066911</v>
      </c>
      <c r="J409">
        <v>1.18678101306586</v>
      </c>
      <c r="K409">
        <v>1.802734375</v>
      </c>
      <c r="L409" s="2">
        <f t="shared" si="49"/>
        <v>7</v>
      </c>
      <c r="M409" s="7" t="str">
        <f t="shared" si="50"/>
        <v/>
      </c>
      <c r="N409" s="8" t="str">
        <f t="shared" si="51"/>
        <v>G</v>
      </c>
      <c r="O409" s="9" t="str">
        <f t="shared" si="52"/>
        <v/>
      </c>
      <c r="P409">
        <v>7</v>
      </c>
    </row>
    <row r="410" spans="1:16" x14ac:dyDescent="0.25">
      <c r="A410" s="4">
        <v>43067.532060185185</v>
      </c>
      <c r="B410">
        <v>-0.30299966166338499</v>
      </c>
      <c r="C410">
        <v>-0.44790000615157399</v>
      </c>
      <c r="D410">
        <v>-0.77965443528543299</v>
      </c>
      <c r="E410">
        <v>0.96696639093586401</v>
      </c>
      <c r="F410">
        <v>1.53055410310039</v>
      </c>
      <c r="G410">
        <f t="shared" si="46"/>
        <v>-0.64394088496247803</v>
      </c>
      <c r="H410">
        <f t="shared" si="47"/>
        <v>0.23623503010584368</v>
      </c>
      <c r="I410">
        <f t="shared" si="48"/>
        <v>-1.530554103100392</v>
      </c>
      <c r="J410">
        <v>1.43157475880734</v>
      </c>
      <c r="K410">
        <v>2.37158203125</v>
      </c>
      <c r="L410" s="2">
        <f t="shared" si="49"/>
        <v>7</v>
      </c>
      <c r="M410" s="7" t="str">
        <f t="shared" si="50"/>
        <v/>
      </c>
      <c r="N410" s="8" t="str">
        <f t="shared" si="51"/>
        <v/>
      </c>
      <c r="O410" s="9" t="str">
        <f t="shared" si="52"/>
        <v>W</v>
      </c>
      <c r="P410">
        <v>7</v>
      </c>
    </row>
    <row r="411" spans="1:16" x14ac:dyDescent="0.25">
      <c r="A411" s="4">
        <v>43067.532118055555</v>
      </c>
      <c r="B411">
        <v>-0.31262400793650702</v>
      </c>
      <c r="C411">
        <v>-0.41755409846230102</v>
      </c>
      <c r="D411">
        <v>-0.78688073536706304</v>
      </c>
      <c r="E411">
        <v>0.96001436065547097</v>
      </c>
      <c r="F411">
        <v>1.5195234995039599</v>
      </c>
      <c r="G411">
        <f t="shared" si="46"/>
        <v>-0.65634329957546367</v>
      </c>
      <c r="H411">
        <f t="shared" si="47"/>
        <v>0.2459978092584772</v>
      </c>
      <c r="I411">
        <f t="shared" si="48"/>
        <v>-1.517058841765871</v>
      </c>
      <c r="J411">
        <v>1.6113208007646</v>
      </c>
      <c r="K411">
        <v>2.65283203125</v>
      </c>
      <c r="L411" s="2">
        <f t="shared" si="49"/>
        <v>7</v>
      </c>
      <c r="M411" s="7" t="str">
        <f t="shared" si="50"/>
        <v/>
      </c>
      <c r="N411" s="8" t="str">
        <f t="shared" si="51"/>
        <v/>
      </c>
      <c r="O411" s="9" t="str">
        <f t="shared" si="52"/>
        <v>W</v>
      </c>
      <c r="P411">
        <v>7</v>
      </c>
    </row>
    <row r="412" spans="1:16" x14ac:dyDescent="0.25">
      <c r="A412" s="4">
        <v>43067.532175925924</v>
      </c>
      <c r="B412">
        <v>-0.24645131028543299</v>
      </c>
      <c r="C412">
        <v>-0.36899068036417298</v>
      </c>
      <c r="D412">
        <v>-0.84088951771653497</v>
      </c>
      <c r="E412">
        <v>0.96123875241041001</v>
      </c>
      <c r="F412">
        <v>1.4563315083661399</v>
      </c>
      <c r="G412">
        <f t="shared" si="46"/>
        <v>-0.74995128105767117</v>
      </c>
      <c r="H412">
        <f t="shared" si="47"/>
        <v>0.20723832344652587</v>
      </c>
      <c r="I412">
        <f t="shared" si="48"/>
        <v>-1.456331508366141</v>
      </c>
      <c r="J412">
        <v>1.32827811760976</v>
      </c>
      <c r="K412">
        <v>2.12548828125</v>
      </c>
      <c r="L412" s="2">
        <f t="shared" si="49"/>
        <v>7</v>
      </c>
      <c r="M412" s="7" t="str">
        <f t="shared" si="50"/>
        <v/>
      </c>
      <c r="N412" s="8" t="str">
        <f t="shared" si="51"/>
        <v>G</v>
      </c>
      <c r="O412" s="9" t="str">
        <f t="shared" si="52"/>
        <v/>
      </c>
      <c r="P412">
        <v>7</v>
      </c>
    </row>
    <row r="413" spans="1:16" x14ac:dyDescent="0.25">
      <c r="A413" s="4">
        <v>43067.532233796293</v>
      </c>
      <c r="B413">
        <v>-0.26671305979330701</v>
      </c>
      <c r="C413">
        <v>-0.32498000738188898</v>
      </c>
      <c r="D413">
        <v>-0.84579155388779503</v>
      </c>
      <c r="E413">
        <v>0.95730765653741801</v>
      </c>
      <c r="F413">
        <v>1.4416292445866099</v>
      </c>
      <c r="G413">
        <f t="shared" si="46"/>
        <v>-0.75911514174731987</v>
      </c>
      <c r="H413">
        <f t="shared" si="47"/>
        <v>0.22558365328474952</v>
      </c>
      <c r="I413">
        <f t="shared" si="48"/>
        <v>-1.437484621062991</v>
      </c>
      <c r="J413">
        <v>1.5615216816408499</v>
      </c>
      <c r="K413">
        <v>2.42333984375</v>
      </c>
      <c r="L413" s="2">
        <f t="shared" si="49"/>
        <v>7</v>
      </c>
      <c r="M413" s="7" t="str">
        <f t="shared" si="50"/>
        <v/>
      </c>
      <c r="N413" s="8" t="str">
        <f t="shared" si="51"/>
        <v/>
      </c>
      <c r="O413" s="9" t="str">
        <f t="shared" si="52"/>
        <v>W</v>
      </c>
      <c r="P413">
        <v>7</v>
      </c>
    </row>
    <row r="414" spans="1:16" x14ac:dyDescent="0.25">
      <c r="A414" s="4">
        <v>43067.53229166667</v>
      </c>
      <c r="B414">
        <v>-0.23123000738188901</v>
      </c>
      <c r="C414">
        <v>-0.35766024852362199</v>
      </c>
      <c r="D414">
        <v>-0.84959784079724399</v>
      </c>
      <c r="E414">
        <v>0.96442176550668801</v>
      </c>
      <c r="F414">
        <v>1.4470234067421199</v>
      </c>
      <c r="G414">
        <f t="shared" si="46"/>
        <v>-0.76689605889091861</v>
      </c>
      <c r="H414">
        <f t="shared" si="47"/>
        <v>0.1964525149991837</v>
      </c>
      <c r="I414">
        <f t="shared" si="48"/>
        <v>-1.4384880967027551</v>
      </c>
      <c r="J414">
        <v>1.4040515244965699</v>
      </c>
      <c r="K414">
        <v>2.13671875</v>
      </c>
      <c r="L414" s="2">
        <f t="shared" si="49"/>
        <v>7</v>
      </c>
      <c r="M414" s="7" t="str">
        <f t="shared" si="50"/>
        <v/>
      </c>
      <c r="N414" s="8" t="str">
        <f t="shared" si="51"/>
        <v>G</v>
      </c>
      <c r="O414" s="9" t="str">
        <f t="shared" si="52"/>
        <v/>
      </c>
      <c r="P414">
        <v>7</v>
      </c>
    </row>
    <row r="415" spans="1:16" x14ac:dyDescent="0.25">
      <c r="A415" s="4">
        <v>43067.532349537039</v>
      </c>
      <c r="B415">
        <v>-0.246446397569444</v>
      </c>
      <c r="C415">
        <v>-0.47203621031746001</v>
      </c>
      <c r="D415">
        <v>-0.78146701388888795</v>
      </c>
      <c r="E415">
        <v>0.957281758420791</v>
      </c>
      <c r="F415">
        <v>1.4999496217757899</v>
      </c>
      <c r="G415">
        <f t="shared" si="46"/>
        <v>-0.66513539033381752</v>
      </c>
      <c r="H415">
        <f t="shared" si="47"/>
        <v>0.19258973039226709</v>
      </c>
      <c r="I415">
        <f t="shared" si="48"/>
        <v>-1.4999496217757919</v>
      </c>
      <c r="J415">
        <v>1.3038277905847899</v>
      </c>
      <c r="K415">
        <v>2.03125</v>
      </c>
      <c r="L415" s="2">
        <f t="shared" si="49"/>
        <v>7</v>
      </c>
      <c r="M415" s="7" t="str">
        <f t="shared" si="50"/>
        <v/>
      </c>
      <c r="N415" s="8" t="str">
        <f t="shared" si="51"/>
        <v>G</v>
      </c>
      <c r="O415" s="9" t="str">
        <f t="shared" si="52"/>
        <v/>
      </c>
      <c r="P415">
        <v>7</v>
      </c>
    </row>
    <row r="416" spans="1:16" x14ac:dyDescent="0.25">
      <c r="A416" s="4">
        <v>43067.532407407409</v>
      </c>
      <c r="B416">
        <v>-0.29724793922244003</v>
      </c>
      <c r="C416">
        <v>-0.27695543184055099</v>
      </c>
      <c r="D416">
        <v>-0.85053211122047201</v>
      </c>
      <c r="E416">
        <v>0.95424606420202895</v>
      </c>
      <c r="F416">
        <v>1.42544291338582</v>
      </c>
      <c r="G416">
        <f t="shared" si="46"/>
        <v>-0.7682076798494073</v>
      </c>
      <c r="H416">
        <f t="shared" si="47"/>
        <v>0.25281891730279649</v>
      </c>
      <c r="I416">
        <f t="shared" si="48"/>
        <v>-1.424735482283463</v>
      </c>
      <c r="J416">
        <v>1.1813135119928699</v>
      </c>
      <c r="K416">
        <v>1.90478515625</v>
      </c>
      <c r="L416" s="2">
        <f t="shared" si="49"/>
        <v>7</v>
      </c>
      <c r="M416" s="7" t="str">
        <f t="shared" si="50"/>
        <v/>
      </c>
      <c r="N416" s="8" t="str">
        <f t="shared" si="51"/>
        <v>G</v>
      </c>
      <c r="O416" s="9" t="str">
        <f t="shared" si="52"/>
        <v/>
      </c>
      <c r="P416">
        <v>7</v>
      </c>
    </row>
    <row r="417" spans="1:16" x14ac:dyDescent="0.25">
      <c r="A417" s="4">
        <v>43067.532465277778</v>
      </c>
      <c r="B417">
        <v>-0.30253444881889702</v>
      </c>
      <c r="C417">
        <v>-0.29775159940944801</v>
      </c>
      <c r="D417">
        <v>-0.83833661417322802</v>
      </c>
      <c r="E417">
        <v>0.94875530570601996</v>
      </c>
      <c r="F417">
        <v>1.4386226624015701</v>
      </c>
      <c r="G417">
        <f t="shared" si="46"/>
        <v>-0.74825649816094564</v>
      </c>
      <c r="H417">
        <f t="shared" si="47"/>
        <v>0.25362570549359786</v>
      </c>
      <c r="I417">
        <f t="shared" si="48"/>
        <v>-1.438622662401573</v>
      </c>
      <c r="J417">
        <v>1.25870818476844</v>
      </c>
      <c r="K417">
        <v>1.9404296875</v>
      </c>
      <c r="L417" s="2">
        <f t="shared" si="49"/>
        <v>7</v>
      </c>
      <c r="M417" s="7" t="str">
        <f t="shared" si="50"/>
        <v/>
      </c>
      <c r="N417" s="8" t="str">
        <f t="shared" si="51"/>
        <v>G</v>
      </c>
      <c r="O417" s="9" t="str">
        <f t="shared" si="52"/>
        <v/>
      </c>
      <c r="P417">
        <v>7</v>
      </c>
    </row>
    <row r="418" spans="1:16" x14ac:dyDescent="0.25">
      <c r="A418" s="4">
        <v>43067.532523148147</v>
      </c>
      <c r="B418">
        <v>-0.25089966781495998</v>
      </c>
      <c r="C418">
        <v>-0.249323326771653</v>
      </c>
      <c r="D418">
        <v>-0.87337752214566899</v>
      </c>
      <c r="E418">
        <v>0.95822335023851901</v>
      </c>
      <c r="F418">
        <v>1.38181286909448</v>
      </c>
      <c r="G418">
        <f t="shared" si="46"/>
        <v>-0.81082238228014059</v>
      </c>
      <c r="H418">
        <f t="shared" si="47"/>
        <v>0.21913013018340122</v>
      </c>
      <c r="I418">
        <f t="shared" si="48"/>
        <v>-1.373600516732282</v>
      </c>
      <c r="J418">
        <v>1.37157751172938</v>
      </c>
      <c r="K418">
        <v>2.21533203125</v>
      </c>
      <c r="L418" s="2">
        <f t="shared" si="49"/>
        <v>7</v>
      </c>
      <c r="M418" s="7" t="str">
        <f t="shared" si="50"/>
        <v/>
      </c>
      <c r="N418" s="8" t="str">
        <f t="shared" si="51"/>
        <v>G</v>
      </c>
      <c r="O418" s="9" t="str">
        <f t="shared" si="52"/>
        <v/>
      </c>
      <c r="P418">
        <v>7</v>
      </c>
    </row>
    <row r="419" spans="1:16" x14ac:dyDescent="0.25">
      <c r="A419" s="4">
        <v>43067.532581018517</v>
      </c>
      <c r="B419">
        <v>-0.22849624875992</v>
      </c>
      <c r="C419">
        <v>-0.238905164930555</v>
      </c>
      <c r="D419">
        <v>-0.87621682787698396</v>
      </c>
      <c r="E419">
        <v>0.95295282480308297</v>
      </c>
      <c r="F419">
        <v>1.3567863343253901</v>
      </c>
      <c r="G419">
        <f t="shared" si="46"/>
        <v>-0.82162789388098212</v>
      </c>
      <c r="H419">
        <f t="shared" si="47"/>
        <v>0.20021225827020733</v>
      </c>
      <c r="I419">
        <f t="shared" si="48"/>
        <v>-1.3436182415674589</v>
      </c>
      <c r="J419">
        <v>1.55801220133243</v>
      </c>
      <c r="K419">
        <v>2.533203125</v>
      </c>
      <c r="L419" s="2">
        <f t="shared" si="49"/>
        <v>7</v>
      </c>
      <c r="M419" s="7" t="str">
        <f t="shared" si="50"/>
        <v/>
      </c>
      <c r="N419" s="8" t="str">
        <f t="shared" si="51"/>
        <v/>
      </c>
      <c r="O419" s="9" t="str">
        <f t="shared" si="52"/>
        <v>W</v>
      </c>
      <c r="P419">
        <v>7</v>
      </c>
    </row>
    <row r="420" spans="1:16" x14ac:dyDescent="0.25">
      <c r="A420" s="4">
        <v>43067.532638888886</v>
      </c>
      <c r="B420">
        <v>-0.28498708169291298</v>
      </c>
      <c r="C420">
        <v>-0.31325741264763701</v>
      </c>
      <c r="D420">
        <v>-0.83007428026574803</v>
      </c>
      <c r="E420">
        <v>0.96106304406175502</v>
      </c>
      <c r="F420">
        <v>1.43307086614173</v>
      </c>
      <c r="G420">
        <f t="shared" si="46"/>
        <v>-0.74079996441662532</v>
      </c>
      <c r="H420">
        <f t="shared" si="47"/>
        <v>0.23656044672128068</v>
      </c>
      <c r="I420">
        <f t="shared" si="48"/>
        <v>-1.4283187746062982</v>
      </c>
      <c r="J420">
        <v>1.3857251543284499</v>
      </c>
      <c r="K420">
        <v>1.93408203125</v>
      </c>
      <c r="L420" s="2">
        <f t="shared" si="49"/>
        <v>7</v>
      </c>
      <c r="M420" s="7" t="str">
        <f t="shared" si="50"/>
        <v/>
      </c>
      <c r="N420" s="8" t="str">
        <f t="shared" si="51"/>
        <v>G</v>
      </c>
      <c r="O420" s="9" t="str">
        <f t="shared" si="52"/>
        <v/>
      </c>
      <c r="P420">
        <v>7</v>
      </c>
    </row>
    <row r="421" spans="1:16" x14ac:dyDescent="0.25">
      <c r="A421" s="4">
        <v>43067.532696759263</v>
      </c>
      <c r="B421">
        <v>-0.34493033341535401</v>
      </c>
      <c r="C421">
        <v>-0.35322342519685002</v>
      </c>
      <c r="D421">
        <v>-0.81609482652558996</v>
      </c>
      <c r="E421">
        <v>0.96636270431760496</v>
      </c>
      <c r="F421">
        <v>1.5194697342519601</v>
      </c>
      <c r="G421">
        <f t="shared" si="46"/>
        <v>-0.69425735270232714</v>
      </c>
      <c r="H421">
        <f t="shared" si="47"/>
        <v>0.28149586061201726</v>
      </c>
      <c r="I421">
        <f t="shared" si="48"/>
        <v>-1.514248585137794</v>
      </c>
      <c r="J421">
        <v>1.3114310861937899</v>
      </c>
      <c r="K421">
        <v>2.0263671875</v>
      </c>
      <c r="L421" s="2">
        <f t="shared" si="49"/>
        <v>7</v>
      </c>
      <c r="M421" s="7" t="str">
        <f t="shared" si="50"/>
        <v/>
      </c>
      <c r="N421" s="8" t="str">
        <f t="shared" si="51"/>
        <v>G</v>
      </c>
      <c r="O421" s="9" t="str">
        <f t="shared" si="52"/>
        <v/>
      </c>
      <c r="P421">
        <v>7</v>
      </c>
    </row>
    <row r="422" spans="1:16" x14ac:dyDescent="0.25">
      <c r="A422" s="4">
        <v>43067.532754629632</v>
      </c>
      <c r="B422">
        <v>-0.38712629183070801</v>
      </c>
      <c r="C422">
        <v>-0.30785171628937003</v>
      </c>
      <c r="D422">
        <v>-0.80384934793306995</v>
      </c>
      <c r="E422">
        <v>0.95522331678976802</v>
      </c>
      <c r="F422">
        <v>1.49978085014763</v>
      </c>
      <c r="G422">
        <f t="shared" si="46"/>
        <v>-0.684671854572247</v>
      </c>
      <c r="H422">
        <f t="shared" si="47"/>
        <v>0.31119121725586196</v>
      </c>
      <c r="I422">
        <f t="shared" si="48"/>
        <v>-1.498827356053148</v>
      </c>
      <c r="J422">
        <v>1.4319927204149501</v>
      </c>
      <c r="K422">
        <v>2.30224609375</v>
      </c>
      <c r="L422" s="2">
        <f t="shared" si="49"/>
        <v>7</v>
      </c>
      <c r="M422" s="7" t="str">
        <f t="shared" si="50"/>
        <v/>
      </c>
      <c r="N422" s="8" t="str">
        <f t="shared" si="51"/>
        <v>G</v>
      </c>
      <c r="O422" s="9" t="str">
        <f t="shared" si="52"/>
        <v/>
      </c>
      <c r="P422">
        <v>7</v>
      </c>
    </row>
    <row r="423" spans="1:16" x14ac:dyDescent="0.25">
      <c r="A423" s="4">
        <v>43067.532812500001</v>
      </c>
      <c r="B423">
        <v>-0.34519159226190399</v>
      </c>
      <c r="C423">
        <v>-0.381758432539682</v>
      </c>
      <c r="D423">
        <v>-0.79306175595238004</v>
      </c>
      <c r="E423">
        <v>0.96213606360948101</v>
      </c>
      <c r="F423">
        <v>1.52010478670634</v>
      </c>
      <c r="G423">
        <f t="shared" si="46"/>
        <v>-0.6612819547645985</v>
      </c>
      <c r="H423">
        <f t="shared" si="47"/>
        <v>0.27375825029922357</v>
      </c>
      <c r="I423">
        <f t="shared" si="48"/>
        <v>-1.5200117807539661</v>
      </c>
      <c r="J423">
        <v>1.3147744952145199</v>
      </c>
      <c r="K423">
        <v>2.1171875</v>
      </c>
      <c r="L423" s="2">
        <f t="shared" si="49"/>
        <v>7</v>
      </c>
      <c r="M423" s="7" t="str">
        <f t="shared" si="50"/>
        <v/>
      </c>
      <c r="N423" s="8" t="str">
        <f t="shared" si="51"/>
        <v>G</v>
      </c>
      <c r="O423" s="9" t="str">
        <f t="shared" si="52"/>
        <v/>
      </c>
      <c r="P423">
        <v>7</v>
      </c>
    </row>
    <row r="424" spans="1:16" x14ac:dyDescent="0.25">
      <c r="A424" s="4">
        <v>43067.532870370371</v>
      </c>
      <c r="B424">
        <v>-0.33257720226377901</v>
      </c>
      <c r="C424">
        <v>-0.34903266486220402</v>
      </c>
      <c r="D424">
        <v>-0.80937423105314898</v>
      </c>
      <c r="E424">
        <v>0.95528886451940898</v>
      </c>
      <c r="F424">
        <v>1.49763548843503</v>
      </c>
      <c r="G424">
        <f t="shared" si="46"/>
        <v>-0.69329392387460598</v>
      </c>
      <c r="H424">
        <f t="shared" si="47"/>
        <v>0.26917941734805373</v>
      </c>
      <c r="I424">
        <f t="shared" si="48"/>
        <v>-1.490984098179132</v>
      </c>
      <c r="J424">
        <v>1.3848715070481901</v>
      </c>
      <c r="K424">
        <v>2.26904296875</v>
      </c>
      <c r="L424" s="2">
        <f t="shared" si="49"/>
        <v>7</v>
      </c>
      <c r="M424" s="7" t="str">
        <f t="shared" si="50"/>
        <v/>
      </c>
      <c r="N424" s="8" t="str">
        <f t="shared" si="51"/>
        <v>G</v>
      </c>
      <c r="O424" s="9" t="str">
        <f t="shared" si="52"/>
        <v/>
      </c>
      <c r="P424">
        <v>7</v>
      </c>
    </row>
    <row r="425" spans="1:16" x14ac:dyDescent="0.25">
      <c r="A425" s="4">
        <v>43067.53292824074</v>
      </c>
      <c r="B425">
        <v>-0.29581769808070801</v>
      </c>
      <c r="C425">
        <v>-0.39135934424212598</v>
      </c>
      <c r="D425">
        <v>-0.815944881889763</v>
      </c>
      <c r="E425">
        <v>0.96487929760129398</v>
      </c>
      <c r="F425">
        <v>1.50356022391732</v>
      </c>
      <c r="G425">
        <f t="shared" si="46"/>
        <v>-0.70017386155368189</v>
      </c>
      <c r="H425">
        <f t="shared" si="47"/>
        <v>0.24137093672136486</v>
      </c>
      <c r="I425">
        <f t="shared" si="48"/>
        <v>-1.503121924212597</v>
      </c>
      <c r="J425">
        <v>1.4131971208743299</v>
      </c>
      <c r="K425">
        <v>2.2587890625</v>
      </c>
      <c r="L425" s="2">
        <f t="shared" si="49"/>
        <v>7</v>
      </c>
      <c r="M425" s="7" t="str">
        <f t="shared" si="50"/>
        <v/>
      </c>
      <c r="N425" s="8" t="str">
        <f t="shared" si="51"/>
        <v>G</v>
      </c>
      <c r="O425" s="9" t="str">
        <f t="shared" si="52"/>
        <v/>
      </c>
      <c r="P425">
        <v>7</v>
      </c>
    </row>
    <row r="426" spans="1:16" x14ac:dyDescent="0.25">
      <c r="A426" s="4">
        <v>43067.532986111109</v>
      </c>
      <c r="B426">
        <v>-0.26350270669291298</v>
      </c>
      <c r="C426">
        <v>-0.38059408833661401</v>
      </c>
      <c r="D426">
        <v>-0.823665108267716</v>
      </c>
      <c r="E426">
        <v>0.95739494710780004</v>
      </c>
      <c r="F426">
        <v>1.46953048105314</v>
      </c>
      <c r="G426">
        <f t="shared" si="46"/>
        <v>-0.72337753583969655</v>
      </c>
      <c r="H426">
        <f t="shared" si="47"/>
        <v>0.21703798543705438</v>
      </c>
      <c r="I426">
        <f t="shared" si="48"/>
        <v>-1.4677619032972431</v>
      </c>
      <c r="J426">
        <v>1.6043464097558</v>
      </c>
      <c r="K426">
        <v>2.6123046875</v>
      </c>
      <c r="L426" s="2">
        <f t="shared" si="49"/>
        <v>7</v>
      </c>
      <c r="M426" s="7" t="str">
        <f t="shared" si="50"/>
        <v/>
      </c>
      <c r="N426" s="8" t="str">
        <f t="shared" si="51"/>
        <v/>
      </c>
      <c r="O426" s="9" t="str">
        <f t="shared" si="52"/>
        <v>W</v>
      </c>
      <c r="P426">
        <v>7</v>
      </c>
    </row>
    <row r="427" spans="1:16" x14ac:dyDescent="0.25">
      <c r="A427" s="4">
        <v>43067.533043981479</v>
      </c>
      <c r="B427">
        <v>-0.24489629836309501</v>
      </c>
      <c r="C427">
        <v>-0.36659846230158699</v>
      </c>
      <c r="D427">
        <v>-0.83839053199404701</v>
      </c>
      <c r="E427">
        <v>0.957693768254959</v>
      </c>
      <c r="F427">
        <v>1.44988529265873</v>
      </c>
      <c r="G427">
        <f t="shared" si="46"/>
        <v>-0.74861192559078571</v>
      </c>
      <c r="H427">
        <f t="shared" si="47"/>
        <v>0.20531873786800808</v>
      </c>
      <c r="I427">
        <f t="shared" si="48"/>
        <v>-1.4498852926587289</v>
      </c>
      <c r="J427">
        <v>1.44926892628139</v>
      </c>
      <c r="K427">
        <v>2.2099609375</v>
      </c>
      <c r="L427" s="2">
        <f t="shared" si="49"/>
        <v>7</v>
      </c>
      <c r="M427" s="7" t="str">
        <f t="shared" si="50"/>
        <v/>
      </c>
      <c r="N427" s="8" t="str">
        <f t="shared" si="51"/>
        <v>G</v>
      </c>
      <c r="O427" s="9" t="str">
        <f t="shared" si="52"/>
        <v/>
      </c>
      <c r="P427">
        <v>7</v>
      </c>
    </row>
    <row r="428" spans="1:16" x14ac:dyDescent="0.25">
      <c r="A428" s="4">
        <v>43067.533101851855</v>
      </c>
      <c r="B428">
        <v>-0.295786940206692</v>
      </c>
      <c r="C428">
        <v>-0.38092473548228301</v>
      </c>
      <c r="D428">
        <v>-0.81631013164370003</v>
      </c>
      <c r="E428">
        <v>0.96276612232622505</v>
      </c>
      <c r="F428">
        <v>1.49302180733267</v>
      </c>
      <c r="G428">
        <f t="shared" si="46"/>
        <v>-0.70363756968635205</v>
      </c>
      <c r="H428">
        <f t="shared" si="47"/>
        <v>0.24145387609861196</v>
      </c>
      <c r="I428">
        <f t="shared" si="48"/>
        <v>-1.4930218073326751</v>
      </c>
      <c r="J428">
        <v>1.4786943657696801</v>
      </c>
      <c r="K428">
        <v>2.41943359375</v>
      </c>
      <c r="L428" s="2">
        <f t="shared" si="49"/>
        <v>7</v>
      </c>
      <c r="M428" s="7" t="str">
        <f t="shared" si="50"/>
        <v/>
      </c>
      <c r="N428" s="8" t="str">
        <f t="shared" si="51"/>
        <v/>
      </c>
      <c r="O428" s="9" t="str">
        <f t="shared" si="52"/>
        <v>W</v>
      </c>
      <c r="P428">
        <v>7</v>
      </c>
    </row>
    <row r="429" spans="1:16" x14ac:dyDescent="0.25">
      <c r="A429" s="4">
        <v>43067.533159722225</v>
      </c>
      <c r="B429">
        <v>-0.25880828617125901</v>
      </c>
      <c r="C429">
        <v>-0.50910433070866101</v>
      </c>
      <c r="D429">
        <v>-0.76032695620078705</v>
      </c>
      <c r="E429">
        <v>0.96600574645332604</v>
      </c>
      <c r="F429">
        <v>1.5282395730806999</v>
      </c>
      <c r="G429">
        <f t="shared" si="46"/>
        <v>-0.62856653688771269</v>
      </c>
      <c r="H429">
        <f t="shared" si="47"/>
        <v>0.19677891646413562</v>
      </c>
      <c r="I429">
        <f t="shared" si="48"/>
        <v>-1.528239573080707</v>
      </c>
      <c r="J429">
        <v>1.4797710294419799</v>
      </c>
      <c r="K429">
        <v>2.38916015625</v>
      </c>
      <c r="L429" s="2">
        <f t="shared" si="49"/>
        <v>7</v>
      </c>
      <c r="M429" s="7" t="str">
        <f t="shared" si="50"/>
        <v/>
      </c>
      <c r="N429" s="8" t="str">
        <f t="shared" si="51"/>
        <v/>
      </c>
      <c r="O429" s="9" t="str">
        <f t="shared" si="52"/>
        <v>W</v>
      </c>
      <c r="P429">
        <v>7</v>
      </c>
    </row>
    <row r="430" spans="1:16" x14ac:dyDescent="0.25">
      <c r="A430" s="4">
        <v>43067.533217592594</v>
      </c>
      <c r="B430">
        <v>-0.22867325910433001</v>
      </c>
      <c r="C430">
        <v>-0.42312069389763701</v>
      </c>
      <c r="D430">
        <v>-0.82271161417322802</v>
      </c>
      <c r="E430">
        <v>0.96368289719140199</v>
      </c>
      <c r="F430">
        <v>1.4786425012303099</v>
      </c>
      <c r="G430">
        <f t="shared" si="46"/>
        <v>-0.72595522610516983</v>
      </c>
      <c r="H430">
        <f t="shared" si="47"/>
        <v>0.18813214611597615</v>
      </c>
      <c r="I430">
        <f t="shared" si="48"/>
        <v>-1.474505567175195</v>
      </c>
      <c r="J430">
        <v>1.3372172867929</v>
      </c>
      <c r="K430">
        <v>2.19677734375</v>
      </c>
      <c r="L430" s="2">
        <f t="shared" si="49"/>
        <v>7</v>
      </c>
      <c r="M430" s="7" t="str">
        <f t="shared" si="50"/>
        <v/>
      </c>
      <c r="N430" s="8" t="str">
        <f t="shared" si="51"/>
        <v>G</v>
      </c>
      <c r="O430" s="9" t="str">
        <f t="shared" si="52"/>
        <v/>
      </c>
      <c r="P430">
        <v>7</v>
      </c>
    </row>
    <row r="431" spans="1:16" x14ac:dyDescent="0.25">
      <c r="A431" s="4">
        <v>43067.533275462964</v>
      </c>
      <c r="B431">
        <v>-0.225032295767716</v>
      </c>
      <c r="C431">
        <v>-0.45487819881889702</v>
      </c>
      <c r="D431">
        <v>-0.79858590674212604</v>
      </c>
      <c r="E431">
        <v>0.96264947487505403</v>
      </c>
      <c r="F431">
        <v>1.48483252337598</v>
      </c>
      <c r="G431">
        <f t="shared" si="46"/>
        <v>-0.69622362136722604</v>
      </c>
      <c r="H431">
        <f t="shared" si="47"/>
        <v>0.17970761996192378</v>
      </c>
      <c r="I431">
        <f t="shared" si="48"/>
        <v>-1.4784964013287389</v>
      </c>
      <c r="J431">
        <v>1.4566382320401701</v>
      </c>
      <c r="K431">
        <v>2.27880859375</v>
      </c>
      <c r="L431" s="2">
        <f t="shared" si="49"/>
        <v>7</v>
      </c>
      <c r="M431" s="7" t="str">
        <f t="shared" si="50"/>
        <v/>
      </c>
      <c r="N431" s="8" t="str">
        <f t="shared" si="51"/>
        <v>G</v>
      </c>
      <c r="O431" s="9" t="str">
        <f t="shared" si="52"/>
        <v/>
      </c>
      <c r="P431">
        <v>7</v>
      </c>
    </row>
    <row r="432" spans="1:16" x14ac:dyDescent="0.25">
      <c r="A432" s="4">
        <v>43067.533333333333</v>
      </c>
      <c r="B432">
        <v>-0.32896980406746001</v>
      </c>
      <c r="C432">
        <v>-0.40013098338293601</v>
      </c>
      <c r="D432">
        <v>-0.79118613591269804</v>
      </c>
      <c r="E432">
        <v>0.96153555270494795</v>
      </c>
      <c r="F432">
        <v>1.52048843625992</v>
      </c>
      <c r="G432">
        <f t="shared" si="46"/>
        <v>-0.65955512470789346</v>
      </c>
      <c r="H432">
        <f t="shared" si="47"/>
        <v>0.26027634811209105</v>
      </c>
      <c r="I432">
        <f t="shared" si="48"/>
        <v>-1.520286923363094</v>
      </c>
      <c r="J432">
        <v>1.4526515722717399</v>
      </c>
      <c r="K432">
        <v>2.3642578125</v>
      </c>
      <c r="L432" s="2">
        <f t="shared" si="49"/>
        <v>7</v>
      </c>
      <c r="M432" s="7" t="str">
        <f t="shared" si="50"/>
        <v/>
      </c>
      <c r="N432" s="8" t="str">
        <f t="shared" si="51"/>
        <v/>
      </c>
      <c r="O432" s="9" t="str">
        <f t="shared" si="52"/>
        <v>W</v>
      </c>
      <c r="P432">
        <v>7</v>
      </c>
    </row>
    <row r="433" spans="1:16" x14ac:dyDescent="0.25">
      <c r="A433" s="4">
        <v>43067.533391203702</v>
      </c>
      <c r="B433">
        <v>-0.35316575418307</v>
      </c>
      <c r="C433">
        <v>-0.45851531742125901</v>
      </c>
      <c r="D433">
        <v>-0.75702432947834597</v>
      </c>
      <c r="E433">
        <v>0.966171980410377</v>
      </c>
      <c r="F433">
        <v>1.56870540108267</v>
      </c>
      <c r="G433">
        <f t="shared" si="46"/>
        <v>-0.59509242159677733</v>
      </c>
      <c r="H433">
        <f t="shared" si="47"/>
        <v>0.26735506825515293</v>
      </c>
      <c r="I433">
        <f t="shared" si="48"/>
        <v>-1.5687054010826751</v>
      </c>
      <c r="J433">
        <v>1.6446598392329901</v>
      </c>
      <c r="K433">
        <v>2.7802734375</v>
      </c>
      <c r="L433" s="2">
        <f t="shared" si="49"/>
        <v>7</v>
      </c>
      <c r="M433" s="7" t="str">
        <f t="shared" si="50"/>
        <v/>
      </c>
      <c r="N433" s="8" t="str">
        <f t="shared" si="51"/>
        <v/>
      </c>
      <c r="O433" s="9" t="str">
        <f t="shared" si="52"/>
        <v>W</v>
      </c>
      <c r="P433">
        <v>7</v>
      </c>
    </row>
    <row r="434" spans="1:16" x14ac:dyDescent="0.25">
      <c r="A434" s="4">
        <v>43067.533449074072</v>
      </c>
      <c r="B434">
        <v>-0.318174827755905</v>
      </c>
      <c r="C434">
        <v>-0.40126722440944801</v>
      </c>
      <c r="D434">
        <v>-0.79277651328740095</v>
      </c>
      <c r="E434">
        <v>0.95708982855909197</v>
      </c>
      <c r="F434">
        <v>1.51388718011811</v>
      </c>
      <c r="G434">
        <f t="shared" si="46"/>
        <v>-0.66510338327683471</v>
      </c>
      <c r="H434">
        <f t="shared" si="47"/>
        <v>0.25224153056414572</v>
      </c>
      <c r="I434">
        <f t="shared" si="48"/>
        <v>-1.512218565452754</v>
      </c>
      <c r="J434">
        <v>1.5487749396064101</v>
      </c>
      <c r="K434">
        <v>2.52978515625</v>
      </c>
      <c r="L434" s="2">
        <f t="shared" si="49"/>
        <v>7</v>
      </c>
      <c r="M434" s="7" t="str">
        <f t="shared" si="50"/>
        <v/>
      </c>
      <c r="N434" s="8" t="str">
        <f t="shared" si="51"/>
        <v/>
      </c>
      <c r="O434" s="9" t="str">
        <f t="shared" si="52"/>
        <v>W</v>
      </c>
      <c r="P434">
        <v>7</v>
      </c>
    </row>
    <row r="435" spans="1:16" x14ac:dyDescent="0.25">
      <c r="A435" s="4">
        <v>43067.533506944441</v>
      </c>
      <c r="B435">
        <v>-0.31662539985236199</v>
      </c>
      <c r="C435">
        <v>-0.33689868356299202</v>
      </c>
      <c r="D435">
        <v>-0.82907849409448797</v>
      </c>
      <c r="E435">
        <v>0.96125353238301903</v>
      </c>
      <c r="F435">
        <v>1.4827256090059</v>
      </c>
      <c r="G435">
        <f t="shared" si="46"/>
        <v>-0.72240781370162122</v>
      </c>
      <c r="H435">
        <f t="shared" si="47"/>
        <v>0.26250730970166142</v>
      </c>
      <c r="I435">
        <f t="shared" si="48"/>
        <v>-1.4826025775098419</v>
      </c>
      <c r="J435">
        <v>1.3605131449037999</v>
      </c>
      <c r="K435">
        <v>2.162109375</v>
      </c>
      <c r="L435" s="2">
        <f t="shared" si="49"/>
        <v>7</v>
      </c>
      <c r="M435" s="7" t="str">
        <f t="shared" si="50"/>
        <v/>
      </c>
      <c r="N435" s="8" t="str">
        <f t="shared" si="51"/>
        <v>G</v>
      </c>
      <c r="O435" s="9" t="str">
        <f t="shared" si="52"/>
        <v/>
      </c>
      <c r="P435">
        <v>7</v>
      </c>
    </row>
    <row r="436" spans="1:16" x14ac:dyDescent="0.25">
      <c r="A436" s="4">
        <v>43067.533564814818</v>
      </c>
      <c r="B436">
        <v>-0.33937484499007903</v>
      </c>
      <c r="C436">
        <v>-0.321250310019841</v>
      </c>
      <c r="D436">
        <v>-0.820145864335317</v>
      </c>
      <c r="E436">
        <v>0.957119031239971</v>
      </c>
      <c r="F436">
        <v>1.48559182787698</v>
      </c>
      <c r="G436">
        <f t="shared" si="46"/>
        <v>-0.71112159016931864</v>
      </c>
      <c r="H436">
        <f t="shared" si="47"/>
        <v>0.27833687557805259</v>
      </c>
      <c r="I436">
        <f t="shared" si="48"/>
        <v>-1.480771019345237</v>
      </c>
      <c r="J436">
        <v>1.3609617772000899</v>
      </c>
      <c r="K436">
        <v>2.154296875</v>
      </c>
      <c r="L436" s="2">
        <f t="shared" si="49"/>
        <v>7</v>
      </c>
      <c r="M436" s="7" t="str">
        <f t="shared" si="50"/>
        <v/>
      </c>
      <c r="N436" s="8" t="str">
        <f t="shared" si="51"/>
        <v>G</v>
      </c>
      <c r="O436" s="9" t="str">
        <f t="shared" si="52"/>
        <v/>
      </c>
      <c r="P436">
        <v>7</v>
      </c>
    </row>
    <row r="437" spans="1:16" x14ac:dyDescent="0.25">
      <c r="A437" s="4">
        <v>43067.533622685187</v>
      </c>
      <c r="B437">
        <v>-0.29845518577755897</v>
      </c>
      <c r="C437">
        <v>-0.46801950049212598</v>
      </c>
      <c r="D437">
        <v>-0.77271853469488105</v>
      </c>
      <c r="E437">
        <v>0.96239380299496302</v>
      </c>
      <c r="F437">
        <v>1.53919322096456</v>
      </c>
      <c r="G437">
        <f t="shared" ref="G437:G500" si="53">B437*C437+D437</f>
        <v>-0.63303568772798324</v>
      </c>
      <c r="H437">
        <f t="shared" ref="H437:H500" si="54">B437*D437</f>
        <v>0.23062185382612388</v>
      </c>
      <c r="I437">
        <f t="shared" ref="I437:I500" si="55">B437+C437+D437</f>
        <v>-1.539193220964566</v>
      </c>
      <c r="J437">
        <v>1.2775069666185399</v>
      </c>
      <c r="K437">
        <v>2.09326171875</v>
      </c>
      <c r="L437" s="2">
        <f t="shared" ref="L437:L500" si="56">ROUNDUP((HOUR(A437)+1)/2,0)</f>
        <v>7</v>
      </c>
      <c r="M437" s="7" t="str">
        <f t="shared" si="50"/>
        <v/>
      </c>
      <c r="N437" s="8" t="str">
        <f t="shared" si="51"/>
        <v>G</v>
      </c>
      <c r="O437" s="9" t="str">
        <f t="shared" si="52"/>
        <v/>
      </c>
      <c r="P437">
        <v>7</v>
      </c>
    </row>
    <row r="438" spans="1:16" x14ac:dyDescent="0.25">
      <c r="A438" s="4">
        <v>43067.533680555556</v>
      </c>
      <c r="B438">
        <v>-0.264040969488189</v>
      </c>
      <c r="C438">
        <v>-0.61385411540354295</v>
      </c>
      <c r="D438">
        <v>-0.67155204232283405</v>
      </c>
      <c r="E438">
        <v>0.96913840546943597</v>
      </c>
      <c r="F438">
        <v>1.5535994402066899</v>
      </c>
      <c r="G438">
        <f t="shared" si="53"/>
        <v>-0.50946940656736794</v>
      </c>
      <c r="H438">
        <f t="shared" si="54"/>
        <v>0.17731725231669443</v>
      </c>
      <c r="I438">
        <f t="shared" si="55"/>
        <v>-1.549447127214566</v>
      </c>
      <c r="J438">
        <v>1.39648650909474</v>
      </c>
      <c r="K438">
        <v>2.40966796875</v>
      </c>
      <c r="L438" s="2">
        <f t="shared" si="56"/>
        <v>7</v>
      </c>
      <c r="M438" s="7" t="str">
        <f t="shared" si="50"/>
        <v/>
      </c>
      <c r="N438" s="8" t="str">
        <f t="shared" si="51"/>
        <v/>
      </c>
      <c r="O438" s="9" t="str">
        <f t="shared" si="52"/>
        <v>W</v>
      </c>
      <c r="P438">
        <v>7</v>
      </c>
    </row>
    <row r="439" spans="1:16" x14ac:dyDescent="0.25">
      <c r="A439" s="4">
        <v>43067.533738425926</v>
      </c>
      <c r="B439">
        <v>-0.25022299458661401</v>
      </c>
      <c r="C439">
        <v>-0.53811669537401496</v>
      </c>
      <c r="D439">
        <v>-0.73360605314960603</v>
      </c>
      <c r="E439">
        <v>0.97779443164743896</v>
      </c>
      <c r="F439">
        <v>1.52230714812992</v>
      </c>
      <c r="G439">
        <f t="shared" si="53"/>
        <v>-0.59895688219606724</v>
      </c>
      <c r="H439">
        <f t="shared" si="54"/>
        <v>0.18356510346596114</v>
      </c>
      <c r="I439">
        <f t="shared" si="55"/>
        <v>-1.521945743110235</v>
      </c>
      <c r="J439">
        <v>1.6280800899235</v>
      </c>
      <c r="K439">
        <v>2.65234375</v>
      </c>
      <c r="L439" s="2">
        <f t="shared" si="56"/>
        <v>7</v>
      </c>
      <c r="M439" s="7" t="str">
        <f t="shared" si="50"/>
        <v/>
      </c>
      <c r="N439" s="8" t="str">
        <f t="shared" si="51"/>
        <v/>
      </c>
      <c r="O439" s="9" t="str">
        <f t="shared" si="52"/>
        <v>W</v>
      </c>
      <c r="P439">
        <v>7</v>
      </c>
    </row>
    <row r="440" spans="1:16" x14ac:dyDescent="0.25">
      <c r="A440" s="4">
        <v>43067.533796296295</v>
      </c>
      <c r="B440">
        <v>-0.319502573164682</v>
      </c>
      <c r="C440">
        <v>-0.26538860987103102</v>
      </c>
      <c r="D440">
        <v>-0.84000263516865004</v>
      </c>
      <c r="E440">
        <v>0.94820815815641002</v>
      </c>
      <c r="F440">
        <v>1.42489381820436</v>
      </c>
      <c r="G440">
        <f t="shared" si="53"/>
        <v>-0.75521029142625773</v>
      </c>
      <c r="H440">
        <f t="shared" si="54"/>
        <v>0.26838300340149729</v>
      </c>
      <c r="I440">
        <f t="shared" si="55"/>
        <v>-1.4248938182043631</v>
      </c>
      <c r="J440">
        <v>1.1534316278110199</v>
      </c>
      <c r="K440">
        <v>1.88623046875</v>
      </c>
      <c r="L440" s="2">
        <f t="shared" si="56"/>
        <v>7</v>
      </c>
      <c r="M440" s="7" t="str">
        <f t="shared" si="50"/>
        <v/>
      </c>
      <c r="N440" s="8" t="str">
        <f t="shared" si="51"/>
        <v>G</v>
      </c>
      <c r="O440" s="9" t="str">
        <f t="shared" si="52"/>
        <v/>
      </c>
      <c r="P440">
        <v>7</v>
      </c>
    </row>
    <row r="441" spans="1:16" x14ac:dyDescent="0.25">
      <c r="A441" s="4">
        <v>43067.533854166664</v>
      </c>
      <c r="B441">
        <v>-0.36982883243110198</v>
      </c>
      <c r="C441">
        <v>-0.35205462598425102</v>
      </c>
      <c r="D441">
        <v>-0.79746708907480301</v>
      </c>
      <c r="E441">
        <v>0.96461126032209499</v>
      </c>
      <c r="F441">
        <v>1.5202117679625899</v>
      </c>
      <c r="G441">
        <f t="shared" si="53"/>
        <v>-0.66726713779507918</v>
      </c>
      <c r="H441">
        <f t="shared" si="54"/>
        <v>0.29492632245476402</v>
      </c>
      <c r="I441">
        <f t="shared" si="55"/>
        <v>-1.5193505474901561</v>
      </c>
      <c r="J441">
        <v>1.50747226177146</v>
      </c>
      <c r="K441">
        <v>2.37060546875</v>
      </c>
      <c r="L441" s="2">
        <f t="shared" si="56"/>
        <v>7</v>
      </c>
      <c r="M441" s="7" t="str">
        <f t="shared" si="50"/>
        <v/>
      </c>
      <c r="N441" s="8" t="str">
        <f t="shared" si="51"/>
        <v/>
      </c>
      <c r="O441" s="9" t="str">
        <f t="shared" si="52"/>
        <v>W</v>
      </c>
      <c r="P441">
        <v>7</v>
      </c>
    </row>
    <row r="442" spans="1:16" x14ac:dyDescent="0.25">
      <c r="A442" s="4">
        <v>43067.533912037034</v>
      </c>
      <c r="B442">
        <v>-0.29993156373031499</v>
      </c>
      <c r="C442">
        <v>-0.31679072342519599</v>
      </c>
      <c r="D442">
        <v>-0.84205447219488105</v>
      </c>
      <c r="E442">
        <v>0.95890897162027899</v>
      </c>
      <c r="F442">
        <v>1.45948419045275</v>
      </c>
      <c r="G442">
        <f t="shared" si="53"/>
        <v>-0.74703893514270425</v>
      </c>
      <c r="H442">
        <f t="shared" si="54"/>
        <v>0.25255871459151574</v>
      </c>
      <c r="I442">
        <f t="shared" si="55"/>
        <v>-1.458776759350392</v>
      </c>
      <c r="J442">
        <v>1.42505984933554</v>
      </c>
      <c r="K442">
        <v>2.3251953125</v>
      </c>
      <c r="L442" s="2">
        <f t="shared" si="56"/>
        <v>7</v>
      </c>
      <c r="M442" s="7" t="str">
        <f t="shared" si="50"/>
        <v/>
      </c>
      <c r="N442" s="8" t="str">
        <f t="shared" si="51"/>
        <v/>
      </c>
      <c r="O442" s="9" t="str">
        <f t="shared" si="52"/>
        <v>W</v>
      </c>
      <c r="P442">
        <v>7</v>
      </c>
    </row>
    <row r="443" spans="1:16" x14ac:dyDescent="0.25">
      <c r="A443" s="4">
        <v>43067.53396990741</v>
      </c>
      <c r="B443">
        <v>-0.227212260088582</v>
      </c>
      <c r="C443">
        <v>-0.387087844488189</v>
      </c>
      <c r="D443">
        <v>-0.83342688853346403</v>
      </c>
      <c r="E443">
        <v>0.95779521271532597</v>
      </c>
      <c r="F443">
        <v>1.44887272391732</v>
      </c>
      <c r="G443">
        <f t="shared" si="53"/>
        <v>-0.74547578453448504</v>
      </c>
      <c r="H443">
        <f t="shared" si="54"/>
        <v>0.18936480696228308</v>
      </c>
      <c r="I443">
        <f t="shared" si="55"/>
        <v>-1.447726993110235</v>
      </c>
      <c r="J443">
        <v>1.4100853223213801</v>
      </c>
      <c r="K443">
        <v>2.22998046875</v>
      </c>
      <c r="L443" s="2">
        <f t="shared" si="56"/>
        <v>7</v>
      </c>
      <c r="M443" s="7" t="str">
        <f t="shared" si="50"/>
        <v/>
      </c>
      <c r="N443" s="8" t="str">
        <f t="shared" si="51"/>
        <v>G</v>
      </c>
      <c r="O443" s="9" t="str">
        <f t="shared" si="52"/>
        <v/>
      </c>
      <c r="P443">
        <v>7</v>
      </c>
    </row>
    <row r="444" spans="1:16" x14ac:dyDescent="0.25">
      <c r="A444" s="4">
        <v>43067.53402777778</v>
      </c>
      <c r="B444">
        <v>-0.25270104786706299</v>
      </c>
      <c r="C444">
        <v>-0.41528707837301498</v>
      </c>
      <c r="D444">
        <v>-0.81283714657738004</v>
      </c>
      <c r="E444">
        <v>0.96149288466490002</v>
      </c>
      <c r="F444">
        <v>1.4810577876984099</v>
      </c>
      <c r="G444">
        <f t="shared" si="53"/>
        <v>-0.70789366670686804</v>
      </c>
      <c r="H444">
        <f t="shared" si="54"/>
        <v>0.20540479868537742</v>
      </c>
      <c r="I444">
        <f t="shared" si="55"/>
        <v>-1.480825272817458</v>
      </c>
      <c r="J444">
        <v>1.40929794608385</v>
      </c>
      <c r="K444">
        <v>2.2041015625</v>
      </c>
      <c r="L444" s="2">
        <f t="shared" si="56"/>
        <v>7</v>
      </c>
      <c r="M444" s="7" t="str">
        <f t="shared" si="50"/>
        <v/>
      </c>
      <c r="N444" s="8" t="str">
        <f t="shared" si="51"/>
        <v>G</v>
      </c>
      <c r="O444" s="9" t="str">
        <f t="shared" si="52"/>
        <v/>
      </c>
      <c r="P444">
        <v>7</v>
      </c>
    </row>
    <row r="445" spans="1:16" x14ac:dyDescent="0.25">
      <c r="A445" s="4">
        <v>43067.534085648149</v>
      </c>
      <c r="B445">
        <v>-0.293134073572834</v>
      </c>
      <c r="C445">
        <v>-0.26691298597440899</v>
      </c>
      <c r="D445">
        <v>-0.85761026697834597</v>
      </c>
      <c r="E445">
        <v>0.95408960423965194</v>
      </c>
      <c r="F445">
        <v>1.4185262364665301</v>
      </c>
      <c r="G445">
        <f t="shared" si="53"/>
        <v>-0.77936897611017875</v>
      </c>
      <c r="H445">
        <f t="shared" si="54"/>
        <v>0.25139479109724827</v>
      </c>
      <c r="I445">
        <f t="shared" si="55"/>
        <v>-1.417657326525589</v>
      </c>
      <c r="J445">
        <v>1.2721265351978801</v>
      </c>
      <c r="K445">
        <v>1.97607421875</v>
      </c>
      <c r="L445" s="2">
        <f t="shared" si="56"/>
        <v>7</v>
      </c>
      <c r="M445" s="7" t="str">
        <f t="shared" si="50"/>
        <v/>
      </c>
      <c r="N445" s="8" t="str">
        <f t="shared" si="51"/>
        <v>G</v>
      </c>
      <c r="O445" s="9" t="str">
        <f t="shared" si="52"/>
        <v/>
      </c>
      <c r="P445">
        <v>7</v>
      </c>
    </row>
    <row r="446" spans="1:16" x14ac:dyDescent="0.25">
      <c r="A446" s="4">
        <v>43067.534143518518</v>
      </c>
      <c r="B446">
        <v>-0.25191852239173201</v>
      </c>
      <c r="C446">
        <v>-0.29453740157480301</v>
      </c>
      <c r="D446">
        <v>-0.86103976993110198</v>
      </c>
      <c r="E446">
        <v>0.96481825537493504</v>
      </c>
      <c r="F446">
        <v>1.4306717519684999</v>
      </c>
      <c r="G446">
        <f t="shared" si="53"/>
        <v>-0.78684034293727745</v>
      </c>
      <c r="H446">
        <f t="shared" si="54"/>
        <v>0.21691186656156008</v>
      </c>
      <c r="I446">
        <f t="shared" si="55"/>
        <v>-1.4074956938976371</v>
      </c>
      <c r="J446">
        <v>1.80651155577806</v>
      </c>
      <c r="K446">
        <v>2.9423828125</v>
      </c>
      <c r="L446" s="2">
        <f t="shared" si="56"/>
        <v>7</v>
      </c>
      <c r="M446" s="7" t="str">
        <f t="shared" si="50"/>
        <v/>
      </c>
      <c r="N446" s="8" t="str">
        <f t="shared" si="51"/>
        <v/>
      </c>
      <c r="O446" s="9" t="str">
        <f t="shared" si="52"/>
        <v>W</v>
      </c>
      <c r="P446">
        <v>7</v>
      </c>
    </row>
    <row r="447" spans="1:16" x14ac:dyDescent="0.25">
      <c r="A447" s="4">
        <v>43067.534201388888</v>
      </c>
      <c r="B447">
        <v>-0.26566729207677098</v>
      </c>
      <c r="C447">
        <v>-0.27811654158464499</v>
      </c>
      <c r="D447">
        <v>-0.866118663877952</v>
      </c>
      <c r="E447">
        <v>0.96389008172707402</v>
      </c>
      <c r="F447">
        <v>1.4197296382874001</v>
      </c>
      <c r="G447">
        <f t="shared" si="53"/>
        <v>-0.79223219539340273</v>
      </c>
      <c r="H447">
        <f t="shared" si="54"/>
        <v>0.2300994000496065</v>
      </c>
      <c r="I447">
        <f t="shared" si="55"/>
        <v>-1.4099024975393681</v>
      </c>
      <c r="J447">
        <v>1.7093230691166099</v>
      </c>
      <c r="K447">
        <v>2.78515625</v>
      </c>
      <c r="L447" s="2">
        <f t="shared" si="56"/>
        <v>7</v>
      </c>
      <c r="M447" s="7" t="str">
        <f t="shared" si="50"/>
        <v/>
      </c>
      <c r="N447" s="8" t="str">
        <f t="shared" si="51"/>
        <v/>
      </c>
      <c r="O447" s="9" t="str">
        <f t="shared" si="52"/>
        <v>W</v>
      </c>
      <c r="P447">
        <v>7</v>
      </c>
    </row>
    <row r="448" spans="1:16" x14ac:dyDescent="0.25">
      <c r="A448" s="4">
        <v>43067.534259259257</v>
      </c>
      <c r="B448">
        <v>-0.28842308407737999</v>
      </c>
      <c r="C448">
        <v>-0.28980267237103102</v>
      </c>
      <c r="D448">
        <v>-0.85077969990079305</v>
      </c>
      <c r="E448">
        <v>0.953239855234844</v>
      </c>
      <c r="F448">
        <v>1.4290054563492001</v>
      </c>
      <c r="G448">
        <f t="shared" si="53"/>
        <v>-0.7671939193616738</v>
      </c>
      <c r="H448">
        <f t="shared" si="54"/>
        <v>0.24538450491581454</v>
      </c>
      <c r="I448">
        <f t="shared" si="55"/>
        <v>-1.4290054563492041</v>
      </c>
      <c r="J448">
        <v>1.3758560463601499</v>
      </c>
      <c r="K448">
        <v>2.23583984375</v>
      </c>
      <c r="L448" s="2">
        <f t="shared" si="56"/>
        <v>7</v>
      </c>
      <c r="M448" s="7" t="str">
        <f t="shared" si="50"/>
        <v/>
      </c>
      <c r="N448" s="8" t="str">
        <f t="shared" si="51"/>
        <v>G</v>
      </c>
      <c r="O448" s="9" t="str">
        <f t="shared" si="52"/>
        <v/>
      </c>
      <c r="P448">
        <v>7</v>
      </c>
    </row>
    <row r="449" spans="1:16" x14ac:dyDescent="0.25">
      <c r="A449" s="4">
        <v>43067.534317129626</v>
      </c>
      <c r="B449">
        <v>-0.27647484005905498</v>
      </c>
      <c r="C449">
        <v>-0.31668691560039303</v>
      </c>
      <c r="D449">
        <v>-0.84919029896653497</v>
      </c>
      <c r="E449">
        <v>0.96068703161471003</v>
      </c>
      <c r="F449">
        <v>1.44328248031496</v>
      </c>
      <c r="G449">
        <f t="shared" si="53"/>
        <v>-0.76163433462712082</v>
      </c>
      <c r="H449">
        <f t="shared" si="54"/>
        <v>0.23477975208647384</v>
      </c>
      <c r="I449">
        <f t="shared" si="55"/>
        <v>-1.4423520546259829</v>
      </c>
      <c r="J449">
        <v>1.32638552578182</v>
      </c>
      <c r="K449">
        <v>2.015625</v>
      </c>
      <c r="L449" s="2">
        <f t="shared" si="56"/>
        <v>7</v>
      </c>
      <c r="M449" s="7" t="str">
        <f t="shared" si="50"/>
        <v/>
      </c>
      <c r="N449" s="8" t="str">
        <f t="shared" si="51"/>
        <v>G</v>
      </c>
      <c r="O449" s="9" t="str">
        <f t="shared" si="52"/>
        <v/>
      </c>
      <c r="P449">
        <v>7</v>
      </c>
    </row>
    <row r="450" spans="1:16" x14ac:dyDescent="0.25">
      <c r="A450" s="4">
        <v>43067.534375000003</v>
      </c>
      <c r="B450">
        <v>-0.30173858882874</v>
      </c>
      <c r="C450">
        <v>-0.30969334399606302</v>
      </c>
      <c r="D450">
        <v>-0.84434977854330695</v>
      </c>
      <c r="E450">
        <v>0.96114945690838405</v>
      </c>
      <c r="F450">
        <v>1.45665062130905</v>
      </c>
      <c r="G450">
        <f t="shared" si="53"/>
        <v>-0.75090334595628139</v>
      </c>
      <c r="H450">
        <f t="shared" si="54"/>
        <v>0.25477291065551655</v>
      </c>
      <c r="I450">
        <f t="shared" si="55"/>
        <v>-1.45578171136811</v>
      </c>
      <c r="J450">
        <v>1.52146157479005</v>
      </c>
      <c r="K450">
        <v>2.25927734375</v>
      </c>
      <c r="L450" s="2">
        <f t="shared" si="56"/>
        <v>7</v>
      </c>
      <c r="M450" s="7" t="str">
        <f t="shared" si="50"/>
        <v/>
      </c>
      <c r="N450" s="8" t="str">
        <f t="shared" si="51"/>
        <v>G</v>
      </c>
      <c r="O450" s="9" t="str">
        <f t="shared" si="52"/>
        <v/>
      </c>
      <c r="P450">
        <v>7</v>
      </c>
    </row>
    <row r="451" spans="1:16" x14ac:dyDescent="0.25">
      <c r="A451" s="4">
        <v>43067.534432870372</v>
      </c>
      <c r="B451">
        <v>-0.26877768208661401</v>
      </c>
      <c r="C451">
        <v>-0.31225009227362199</v>
      </c>
      <c r="D451">
        <v>-0.84331170029527502</v>
      </c>
      <c r="E451">
        <v>0.94865542061735597</v>
      </c>
      <c r="F451">
        <v>1.4247777743602299</v>
      </c>
      <c r="G451">
        <f t="shared" si="53"/>
        <v>-0.75938584426263955</v>
      </c>
      <c r="H451">
        <f t="shared" si="54"/>
        <v>0.22666336408188534</v>
      </c>
      <c r="I451">
        <f t="shared" si="55"/>
        <v>-1.4243394746555111</v>
      </c>
      <c r="J451">
        <v>1.15604687530357</v>
      </c>
      <c r="K451">
        <v>1.8525390625</v>
      </c>
      <c r="L451" s="2">
        <f t="shared" si="56"/>
        <v>7</v>
      </c>
      <c r="M451" s="7" t="str">
        <f t="shared" ref="M451:M514" si="57">IF((K451&lt;1.688),"R","")</f>
        <v/>
      </c>
      <c r="N451" s="8" t="str">
        <f t="shared" ref="N451:N514" si="58">(IF((M451="R"),"",IF((K451&lt;2.31),"G","")))</f>
        <v>G</v>
      </c>
      <c r="O451" s="9" t="str">
        <f t="shared" ref="O451:O514" si="59">(IF((M451="R"),"",IF((N451="G"),"","W")))</f>
        <v/>
      </c>
      <c r="P451">
        <v>7</v>
      </c>
    </row>
    <row r="452" spans="1:16" x14ac:dyDescent="0.25">
      <c r="A452" s="4">
        <v>43067.534490740742</v>
      </c>
      <c r="B452">
        <v>-0.272737758366141</v>
      </c>
      <c r="C452">
        <v>-4.5121801181102303E-2</v>
      </c>
      <c r="D452">
        <v>-0.89112097071850305</v>
      </c>
      <c r="E452">
        <v>0.96428178275829002</v>
      </c>
      <c r="F452">
        <v>1.34389994463582</v>
      </c>
      <c r="G452">
        <f t="shared" si="53"/>
        <v>-0.87881455181092649</v>
      </c>
      <c r="H452">
        <f t="shared" si="54"/>
        <v>0.24304233598682409</v>
      </c>
      <c r="I452">
        <f t="shared" si="55"/>
        <v>-1.2089805302657464</v>
      </c>
      <c r="J452">
        <v>1.67331968261399</v>
      </c>
      <c r="K452">
        <v>2.697265625</v>
      </c>
      <c r="L452" s="2">
        <f t="shared" si="56"/>
        <v>7</v>
      </c>
      <c r="M452" s="7" t="str">
        <f t="shared" si="57"/>
        <v/>
      </c>
      <c r="N452" s="8" t="str">
        <f t="shared" si="58"/>
        <v/>
      </c>
      <c r="O452" s="9" t="str">
        <f t="shared" si="59"/>
        <v>W</v>
      </c>
      <c r="P452">
        <v>7</v>
      </c>
    </row>
    <row r="453" spans="1:16" x14ac:dyDescent="0.25">
      <c r="A453" s="4">
        <v>43067.534548611111</v>
      </c>
      <c r="B453">
        <v>-0.29983568948412698</v>
      </c>
      <c r="C453">
        <v>1.8570188492063398E-2</v>
      </c>
      <c r="D453">
        <v>-0.89040023561507897</v>
      </c>
      <c r="E453">
        <v>0.95202913732043803</v>
      </c>
      <c r="F453">
        <v>1.2779715401785701</v>
      </c>
      <c r="G453">
        <f t="shared" si="53"/>
        <v>-0.89596824088544702</v>
      </c>
      <c r="H453">
        <f t="shared" si="54"/>
        <v>0.26697376856247634</v>
      </c>
      <c r="I453">
        <f t="shared" si="55"/>
        <v>-1.1716657366071426</v>
      </c>
      <c r="J453">
        <v>1.2123307611394201</v>
      </c>
      <c r="K453">
        <v>1.69775390625</v>
      </c>
      <c r="L453" s="2">
        <f t="shared" si="56"/>
        <v>7</v>
      </c>
      <c r="M453" s="7" t="str">
        <f t="shared" si="57"/>
        <v/>
      </c>
      <c r="N453" s="8" t="str">
        <f t="shared" si="58"/>
        <v>G</v>
      </c>
      <c r="O453" s="9" t="str">
        <f t="shared" si="59"/>
        <v/>
      </c>
      <c r="P453">
        <v>7</v>
      </c>
    </row>
    <row r="454" spans="1:16" x14ac:dyDescent="0.25">
      <c r="A454" s="4">
        <v>43067.53460648148</v>
      </c>
      <c r="B454">
        <v>-0.31968196358267698</v>
      </c>
      <c r="C454">
        <v>-2.7109221210629902E-2</v>
      </c>
      <c r="D454">
        <v>-0.89112097071850305</v>
      </c>
      <c r="E454">
        <v>0.96663492896097702</v>
      </c>
      <c r="F454">
        <v>1.32105068897637</v>
      </c>
      <c r="G454">
        <f t="shared" si="53"/>
        <v>-0.88245464165069176</v>
      </c>
      <c r="H454">
        <f t="shared" si="54"/>
        <v>0.28487530170899222</v>
      </c>
      <c r="I454">
        <f t="shared" si="55"/>
        <v>-1.23791215551181</v>
      </c>
      <c r="J454">
        <v>1.5032907787116501</v>
      </c>
      <c r="K454">
        <v>2.30810546875</v>
      </c>
      <c r="L454" s="2">
        <f t="shared" si="56"/>
        <v>7</v>
      </c>
      <c r="M454" s="7" t="str">
        <f t="shared" si="57"/>
        <v/>
      </c>
      <c r="N454" s="8" t="str">
        <f t="shared" si="58"/>
        <v>G</v>
      </c>
      <c r="O454" s="9" t="str">
        <f t="shared" si="59"/>
        <v/>
      </c>
      <c r="P454">
        <v>7</v>
      </c>
    </row>
    <row r="455" spans="1:16" x14ac:dyDescent="0.25">
      <c r="A455" s="4">
        <v>43067.53466435185</v>
      </c>
      <c r="B455">
        <v>-0.32916307824803098</v>
      </c>
      <c r="C455">
        <v>-7.8813207431102303E-2</v>
      </c>
      <c r="D455">
        <v>-0.87062853715551103</v>
      </c>
      <c r="E455">
        <v>0.95793496134887601</v>
      </c>
      <c r="F455">
        <v>1.32469549704724</v>
      </c>
      <c r="G455">
        <f t="shared" si="53"/>
        <v>-0.84468613919088875</v>
      </c>
      <c r="H455">
        <f t="shared" si="54"/>
        <v>0.28657876930068821</v>
      </c>
      <c r="I455">
        <f t="shared" si="55"/>
        <v>-1.2786048228346443</v>
      </c>
      <c r="J455">
        <v>1.2736511051319099</v>
      </c>
      <c r="K455">
        <v>2.1103515625</v>
      </c>
      <c r="L455" s="2">
        <f t="shared" si="56"/>
        <v>7</v>
      </c>
      <c r="M455" s="7" t="str">
        <f t="shared" si="57"/>
        <v/>
      </c>
      <c r="N455" s="8" t="str">
        <f t="shared" si="58"/>
        <v>G</v>
      </c>
      <c r="O455" s="9" t="str">
        <f t="shared" si="59"/>
        <v/>
      </c>
      <c r="P455">
        <v>7</v>
      </c>
    </row>
    <row r="456" spans="1:16" x14ac:dyDescent="0.25">
      <c r="A456" s="4">
        <v>43067.534722222219</v>
      </c>
      <c r="B456">
        <v>-0.29257658710629902</v>
      </c>
      <c r="C456">
        <v>0.228953924704724</v>
      </c>
      <c r="D456">
        <v>-0.855745570866141</v>
      </c>
      <c r="E456">
        <v>0.961952018051911</v>
      </c>
      <c r="F456">
        <v>1.38973302165354</v>
      </c>
      <c r="G456">
        <f t="shared" si="53"/>
        <v>-0.92273212876084165</v>
      </c>
      <c r="H456">
        <f t="shared" si="54"/>
        <v>0.25037111855534711</v>
      </c>
      <c r="I456">
        <f t="shared" si="55"/>
        <v>-0.919368233267716</v>
      </c>
      <c r="J456">
        <v>1.55872874045844</v>
      </c>
      <c r="K456">
        <v>2.37353515625</v>
      </c>
      <c r="L456" s="2">
        <f t="shared" si="56"/>
        <v>7</v>
      </c>
      <c r="M456" s="7" t="str">
        <f t="shared" si="57"/>
        <v/>
      </c>
      <c r="N456" s="8" t="str">
        <f t="shared" si="58"/>
        <v/>
      </c>
      <c r="O456" s="9" t="str">
        <f t="shared" si="59"/>
        <v>W</v>
      </c>
      <c r="P456">
        <v>7</v>
      </c>
    </row>
    <row r="457" spans="1:16" x14ac:dyDescent="0.25">
      <c r="A457" s="4">
        <v>43067.534780092596</v>
      </c>
      <c r="B457">
        <v>-0.31312003968253899</v>
      </c>
      <c r="C457">
        <v>0.29108150421626899</v>
      </c>
      <c r="D457">
        <v>-0.83186848958333304</v>
      </c>
      <c r="E457">
        <v>0.95513001527033803</v>
      </c>
      <c r="F457">
        <v>1.4426812065972201</v>
      </c>
      <c r="G457">
        <f t="shared" si="53"/>
        <v>-0.92301194173438428</v>
      </c>
      <c r="H457">
        <f t="shared" si="54"/>
        <v>0.26047469446898702</v>
      </c>
      <c r="I457">
        <f t="shared" si="55"/>
        <v>-0.85390702504960303</v>
      </c>
      <c r="J457">
        <v>1.46496207204421</v>
      </c>
      <c r="K457">
        <v>2.3896484375</v>
      </c>
      <c r="L457" s="2">
        <f t="shared" si="56"/>
        <v>7</v>
      </c>
      <c r="M457" s="7" t="str">
        <f t="shared" si="57"/>
        <v/>
      </c>
      <c r="N457" s="8" t="str">
        <f t="shared" si="58"/>
        <v/>
      </c>
      <c r="O457" s="9" t="str">
        <f t="shared" si="59"/>
        <v>W</v>
      </c>
      <c r="P457">
        <v>7</v>
      </c>
    </row>
    <row r="458" spans="1:16" x14ac:dyDescent="0.25">
      <c r="A458" s="4">
        <v>43067.534837962965</v>
      </c>
      <c r="B458">
        <v>-0.310573788139763</v>
      </c>
      <c r="C458">
        <v>0.31126968503937003</v>
      </c>
      <c r="D458">
        <v>-0.82782511072834597</v>
      </c>
      <c r="E458">
        <v>0.95152954701785897</v>
      </c>
      <c r="F458">
        <v>1.45517424335629</v>
      </c>
      <c r="G458">
        <f t="shared" si="53"/>
        <v>-0.92449731594409401</v>
      </c>
      <c r="H458">
        <f t="shared" si="54"/>
        <v>0.25710078055612118</v>
      </c>
      <c r="I458">
        <f t="shared" si="55"/>
        <v>-0.82712921382873894</v>
      </c>
      <c r="J458">
        <v>1.48240498770643</v>
      </c>
      <c r="K458">
        <v>2.5048828125</v>
      </c>
      <c r="L458" s="2">
        <f t="shared" si="56"/>
        <v>7</v>
      </c>
      <c r="M458" s="7" t="str">
        <f t="shared" si="57"/>
        <v/>
      </c>
      <c r="N458" s="8" t="str">
        <f t="shared" si="58"/>
        <v/>
      </c>
      <c r="O458" s="9" t="str">
        <f t="shared" si="59"/>
        <v>W</v>
      </c>
      <c r="P458">
        <v>7</v>
      </c>
    </row>
    <row r="459" spans="1:16" x14ac:dyDescent="0.25">
      <c r="A459" s="4">
        <v>43067.534895833334</v>
      </c>
      <c r="B459">
        <v>-0.33176596333661401</v>
      </c>
      <c r="C459">
        <v>0.312242402805118</v>
      </c>
      <c r="D459">
        <v>-0.81784033587598404</v>
      </c>
      <c r="E459">
        <v>0.95935909136497</v>
      </c>
      <c r="F459">
        <v>1.46623169906496</v>
      </c>
      <c r="G459">
        <f t="shared" si="53"/>
        <v>-0.92143173743716311</v>
      </c>
      <c r="H459">
        <f t="shared" si="54"/>
        <v>0.27133158688743581</v>
      </c>
      <c r="I459">
        <f t="shared" si="55"/>
        <v>-0.8373638964074801</v>
      </c>
      <c r="J459">
        <v>1.4754561058503699</v>
      </c>
      <c r="K459">
        <v>2.34033203125</v>
      </c>
      <c r="L459" s="2">
        <f t="shared" si="56"/>
        <v>7</v>
      </c>
      <c r="M459" s="7" t="str">
        <f t="shared" si="57"/>
        <v/>
      </c>
      <c r="N459" s="8" t="str">
        <f t="shared" si="58"/>
        <v/>
      </c>
      <c r="O459" s="9" t="str">
        <f t="shared" si="59"/>
        <v>W</v>
      </c>
      <c r="P459">
        <v>7</v>
      </c>
    </row>
    <row r="460" spans="1:16" x14ac:dyDescent="0.25">
      <c r="A460" s="4">
        <v>43067.534953703704</v>
      </c>
      <c r="B460">
        <v>-0.3701171875</v>
      </c>
      <c r="C460">
        <v>0.20527036171259799</v>
      </c>
      <c r="D460">
        <v>-0.83315775713582596</v>
      </c>
      <c r="E460">
        <v>0.95314829888635799</v>
      </c>
      <c r="F460">
        <v>1.41618863804133</v>
      </c>
      <c r="G460">
        <f t="shared" si="53"/>
        <v>-0.90913184609000042</v>
      </c>
      <c r="H460">
        <f t="shared" si="54"/>
        <v>0.30836600581491996</v>
      </c>
      <c r="I460">
        <f t="shared" si="55"/>
        <v>-0.99800458292322802</v>
      </c>
      <c r="J460">
        <v>1.4083478750046201</v>
      </c>
      <c r="K460">
        <v>2.2431640625</v>
      </c>
      <c r="L460" s="2">
        <f t="shared" si="56"/>
        <v>7</v>
      </c>
      <c r="M460" s="7" t="str">
        <f t="shared" si="57"/>
        <v/>
      </c>
      <c r="N460" s="8" t="str">
        <f t="shared" si="58"/>
        <v>G</v>
      </c>
      <c r="O460" s="9" t="str">
        <f t="shared" si="59"/>
        <v/>
      </c>
      <c r="P460">
        <v>7</v>
      </c>
    </row>
    <row r="461" spans="1:16" x14ac:dyDescent="0.25">
      <c r="A461" s="4">
        <v>43067.535011574073</v>
      </c>
      <c r="B461">
        <v>-0.39665876116071402</v>
      </c>
      <c r="C461">
        <v>0.19701373387896801</v>
      </c>
      <c r="D461">
        <v>-0.82693142361111105</v>
      </c>
      <c r="E461">
        <v>0.96865633895368097</v>
      </c>
      <c r="F461">
        <v>1.4415767609126899</v>
      </c>
      <c r="G461">
        <f t="shared" si="53"/>
        <v>-0.90507864722318909</v>
      </c>
      <c r="H461">
        <f t="shared" si="54"/>
        <v>0.32800959405444891</v>
      </c>
      <c r="I461">
        <f t="shared" si="55"/>
        <v>-1.026576450892857</v>
      </c>
      <c r="J461">
        <v>1.6005037855719</v>
      </c>
      <c r="K461">
        <v>2.68115234375</v>
      </c>
      <c r="L461" s="2">
        <f t="shared" si="56"/>
        <v>7</v>
      </c>
      <c r="M461" s="7" t="str">
        <f t="shared" si="57"/>
        <v/>
      </c>
      <c r="N461" s="8" t="str">
        <f t="shared" si="58"/>
        <v/>
      </c>
      <c r="O461" s="9" t="str">
        <f t="shared" si="59"/>
        <v>W</v>
      </c>
      <c r="P461">
        <v>7</v>
      </c>
    </row>
    <row r="462" spans="1:16" x14ac:dyDescent="0.25">
      <c r="A462" s="4">
        <v>43067.535069444442</v>
      </c>
      <c r="B462">
        <v>-0.38623815821850299</v>
      </c>
      <c r="C462">
        <v>0.22462859867125901</v>
      </c>
      <c r="D462">
        <v>-0.82470318651574803</v>
      </c>
      <c r="E462">
        <v>0.964857959796947</v>
      </c>
      <c r="F462">
        <v>1.4423981914370001</v>
      </c>
      <c r="G462">
        <f t="shared" si="53"/>
        <v>-0.9114633227497384</v>
      </c>
      <c r="H462">
        <f t="shared" si="54"/>
        <v>0.31853183983677308</v>
      </c>
      <c r="I462">
        <f t="shared" si="55"/>
        <v>-0.98631274606299202</v>
      </c>
      <c r="J462">
        <v>1.5014627000746801</v>
      </c>
      <c r="K462">
        <v>2.5537109375</v>
      </c>
      <c r="L462" s="2">
        <f t="shared" si="56"/>
        <v>7</v>
      </c>
      <c r="M462" s="7" t="str">
        <f t="shared" si="57"/>
        <v/>
      </c>
      <c r="N462" s="8" t="str">
        <f t="shared" si="58"/>
        <v/>
      </c>
      <c r="O462" s="9" t="str">
        <f t="shared" si="59"/>
        <v>W</v>
      </c>
      <c r="P462">
        <v>7</v>
      </c>
    </row>
    <row r="463" spans="1:16" x14ac:dyDescent="0.25">
      <c r="A463" s="4">
        <v>43067.535127314812</v>
      </c>
      <c r="B463">
        <v>-0.39302411417322802</v>
      </c>
      <c r="C463">
        <v>0.21028005044291301</v>
      </c>
      <c r="D463">
        <v>-0.82282311146653497</v>
      </c>
      <c r="E463">
        <v>0.95702823612682797</v>
      </c>
      <c r="F463">
        <v>1.4281496062992101</v>
      </c>
      <c r="G463">
        <f t="shared" si="53"/>
        <v>-0.90546824202016252</v>
      </c>
      <c r="H463">
        <f t="shared" si="54"/>
        <v>0.32338932450539415</v>
      </c>
      <c r="I463">
        <f t="shared" si="55"/>
        <v>-1.00556717519685</v>
      </c>
      <c r="J463">
        <v>1.3725262844716399</v>
      </c>
      <c r="K463">
        <v>2.2763671875</v>
      </c>
      <c r="L463" s="2">
        <f t="shared" si="56"/>
        <v>7</v>
      </c>
      <c r="M463" s="7" t="str">
        <f t="shared" si="57"/>
        <v/>
      </c>
      <c r="N463" s="8" t="str">
        <f t="shared" si="58"/>
        <v>G</v>
      </c>
      <c r="O463" s="9" t="str">
        <f t="shared" si="59"/>
        <v/>
      </c>
      <c r="P463">
        <v>7</v>
      </c>
    </row>
    <row r="464" spans="1:16" x14ac:dyDescent="0.25">
      <c r="A464" s="4">
        <v>43067.535185185188</v>
      </c>
      <c r="B464">
        <v>-0.41408172367125901</v>
      </c>
      <c r="C464">
        <v>-0.217608113927165</v>
      </c>
      <c r="D464">
        <v>-0.79213828740157399</v>
      </c>
      <c r="E464">
        <v>0.96069491724728595</v>
      </c>
      <c r="F464">
        <v>1.4737250861220399</v>
      </c>
      <c r="G464">
        <f t="shared" si="53"/>
        <v>-0.70203074450176184</v>
      </c>
      <c r="H464">
        <f t="shared" si="54"/>
        <v>0.32800998743324289</v>
      </c>
      <c r="I464">
        <f t="shared" si="55"/>
        <v>-1.423828124999998</v>
      </c>
      <c r="J464">
        <v>1.1551846932049601</v>
      </c>
      <c r="K464">
        <v>1.94140625</v>
      </c>
      <c r="L464" s="2">
        <f t="shared" si="56"/>
        <v>7</v>
      </c>
      <c r="M464" s="7" t="str">
        <f t="shared" si="57"/>
        <v/>
      </c>
      <c r="N464" s="8" t="str">
        <f t="shared" si="58"/>
        <v>G</v>
      </c>
      <c r="O464" s="9" t="str">
        <f t="shared" si="59"/>
        <v/>
      </c>
      <c r="P464">
        <v>7</v>
      </c>
    </row>
    <row r="465" spans="1:16" x14ac:dyDescent="0.25">
      <c r="A465" s="4">
        <v>43067.535243055558</v>
      </c>
      <c r="B465">
        <v>-0.36961340525793601</v>
      </c>
      <c r="C465">
        <v>-0.407149057539682</v>
      </c>
      <c r="D465">
        <v>-0.76312546502976097</v>
      </c>
      <c r="E465">
        <v>0.95824243530028697</v>
      </c>
      <c r="F465">
        <v>1.54081798735119</v>
      </c>
      <c r="G465">
        <f t="shared" si="53"/>
        <v>-0.61263771542495982</v>
      </c>
      <c r="H465">
        <f t="shared" si="54"/>
        <v>0.28206140176869593</v>
      </c>
      <c r="I465">
        <f t="shared" si="55"/>
        <v>-1.5398879278273789</v>
      </c>
      <c r="J465">
        <v>1.3488946062546701</v>
      </c>
      <c r="K465">
        <v>2.2265625</v>
      </c>
      <c r="L465" s="2">
        <f t="shared" si="56"/>
        <v>7</v>
      </c>
      <c r="M465" s="7" t="str">
        <f t="shared" si="57"/>
        <v/>
      </c>
      <c r="N465" s="8" t="str">
        <f t="shared" si="58"/>
        <v>G</v>
      </c>
      <c r="O465" s="9" t="str">
        <f t="shared" si="59"/>
        <v/>
      </c>
      <c r="P465">
        <v>7</v>
      </c>
    </row>
    <row r="466" spans="1:16" x14ac:dyDescent="0.25">
      <c r="A466" s="4">
        <v>43067.535300925927</v>
      </c>
      <c r="B466">
        <v>-0.36323895792322802</v>
      </c>
      <c r="C466">
        <v>-0.17196342888779501</v>
      </c>
      <c r="D466">
        <v>-0.85127414493110198</v>
      </c>
      <c r="E466">
        <v>0.95068948451828905</v>
      </c>
      <c r="F466">
        <v>1.3883604515255901</v>
      </c>
      <c r="G466">
        <f t="shared" si="53"/>
        <v>-0.78881032822099417</v>
      </c>
      <c r="H466">
        <f t="shared" si="54"/>
        <v>0.30921593331176045</v>
      </c>
      <c r="I466">
        <f t="shared" si="55"/>
        <v>-1.386476531742125</v>
      </c>
      <c r="J466">
        <v>1.31878953485753</v>
      </c>
      <c r="K466">
        <v>1.970703125</v>
      </c>
      <c r="L466" s="2">
        <f t="shared" si="56"/>
        <v>7</v>
      </c>
      <c r="M466" s="7" t="str">
        <f t="shared" si="57"/>
        <v/>
      </c>
      <c r="N466" s="8" t="str">
        <f t="shared" si="58"/>
        <v>G</v>
      </c>
      <c r="O466" s="9" t="str">
        <f t="shared" si="59"/>
        <v/>
      </c>
      <c r="P466">
        <v>7</v>
      </c>
    </row>
    <row r="467" spans="1:16" x14ac:dyDescent="0.25">
      <c r="A467" s="4">
        <v>43067.535358796296</v>
      </c>
      <c r="B467">
        <v>-0.30605238065944801</v>
      </c>
      <c r="C467">
        <v>0.1981460691437</v>
      </c>
      <c r="D467">
        <v>-0.85125492125984203</v>
      </c>
      <c r="E467">
        <v>0.94790746730295505</v>
      </c>
      <c r="F467">
        <v>1.39226285679133</v>
      </c>
      <c r="G467">
        <f t="shared" si="53"/>
        <v>-0.911897997439583</v>
      </c>
      <c r="H467">
        <f t="shared" si="54"/>
        <v>0.26052859519964561</v>
      </c>
      <c r="I467">
        <f t="shared" si="55"/>
        <v>-0.95916123277559007</v>
      </c>
      <c r="J467">
        <v>1.4670909683272999</v>
      </c>
      <c r="K467">
        <v>2.11962890625</v>
      </c>
      <c r="L467" s="2">
        <f t="shared" si="56"/>
        <v>7</v>
      </c>
      <c r="M467" s="7" t="str">
        <f t="shared" si="57"/>
        <v/>
      </c>
      <c r="N467" s="8" t="str">
        <f t="shared" si="58"/>
        <v>G</v>
      </c>
      <c r="O467" s="9" t="str">
        <f t="shared" si="59"/>
        <v/>
      </c>
      <c r="P467">
        <v>7</v>
      </c>
    </row>
    <row r="468" spans="1:16" x14ac:dyDescent="0.25">
      <c r="A468" s="4">
        <v>43067.535416666666</v>
      </c>
      <c r="B468">
        <v>-0.269504336860236</v>
      </c>
      <c r="C468">
        <v>0.467700387549212</v>
      </c>
      <c r="D468">
        <v>-0.76122277928149595</v>
      </c>
      <c r="E468">
        <v>0.94426809805217105</v>
      </c>
      <c r="F468">
        <v>1.49842750369094</v>
      </c>
      <c r="G468">
        <f t="shared" si="53"/>
        <v>-0.8872700620772217</v>
      </c>
      <c r="H468">
        <f t="shared" si="54"/>
        <v>0.20515284033316536</v>
      </c>
      <c r="I468">
        <f t="shared" si="55"/>
        <v>-0.5630267285925199</v>
      </c>
      <c r="J468">
        <v>1.04243518454045</v>
      </c>
      <c r="K468">
        <v>1.78076171875</v>
      </c>
      <c r="L468" s="2">
        <f t="shared" si="56"/>
        <v>7</v>
      </c>
      <c r="M468" s="7" t="str">
        <f t="shared" si="57"/>
        <v/>
      </c>
      <c r="N468" s="8" t="str">
        <f t="shared" si="58"/>
        <v>G</v>
      </c>
      <c r="O468" s="9" t="str">
        <f t="shared" si="59"/>
        <v/>
      </c>
      <c r="P468">
        <v>7</v>
      </c>
    </row>
    <row r="469" spans="1:16" x14ac:dyDescent="0.25">
      <c r="A469" s="4">
        <v>43067.535474537035</v>
      </c>
      <c r="B469">
        <v>-0.272023034474206</v>
      </c>
      <c r="C469">
        <v>0.48877728174603102</v>
      </c>
      <c r="D469">
        <v>-0.752596416170634</v>
      </c>
      <c r="E469">
        <v>0.942415669750723</v>
      </c>
      <c r="F469">
        <v>1.5133967323908699</v>
      </c>
      <c r="G469">
        <f t="shared" si="53"/>
        <v>-0.8855550955332433</v>
      </c>
      <c r="H469">
        <f t="shared" si="54"/>
        <v>0.20472356086114826</v>
      </c>
      <c r="I469">
        <f t="shared" si="55"/>
        <v>-0.53584216889880898</v>
      </c>
      <c r="J469">
        <v>0.98462794853525404</v>
      </c>
      <c r="K469">
        <v>1.55810546875</v>
      </c>
      <c r="L469" s="2">
        <f t="shared" si="56"/>
        <v>7</v>
      </c>
      <c r="M469" s="7" t="str">
        <f t="shared" si="57"/>
        <v>R</v>
      </c>
      <c r="N469" s="8" t="str">
        <f t="shared" si="58"/>
        <v/>
      </c>
      <c r="O469" s="9" t="str">
        <f t="shared" si="59"/>
        <v/>
      </c>
      <c r="P469">
        <v>7</v>
      </c>
    </row>
    <row r="470" spans="1:16" x14ac:dyDescent="0.25">
      <c r="A470" s="4">
        <v>43067.535532407404</v>
      </c>
      <c r="B470">
        <v>-0.240818774606299</v>
      </c>
      <c r="C470">
        <v>0.47583968996062898</v>
      </c>
      <c r="D470">
        <v>-0.77141132504921195</v>
      </c>
      <c r="E470">
        <v>0.93916401720175702</v>
      </c>
      <c r="F470">
        <v>1.4880697896161399</v>
      </c>
      <c r="G470">
        <f t="shared" si="53"/>
        <v>-0.88600245609457184</v>
      </c>
      <c r="H470">
        <f t="shared" si="54"/>
        <v>0.18577033001577262</v>
      </c>
      <c r="I470">
        <f t="shared" si="55"/>
        <v>-0.53639040969488194</v>
      </c>
      <c r="J470">
        <v>0.993851115522561</v>
      </c>
      <c r="K470">
        <v>1.580078125</v>
      </c>
      <c r="L470" s="2">
        <f t="shared" si="56"/>
        <v>7</v>
      </c>
      <c r="M470" s="7" t="str">
        <f t="shared" si="57"/>
        <v>R</v>
      </c>
      <c r="N470" s="8" t="str">
        <f t="shared" si="58"/>
        <v/>
      </c>
      <c r="O470" s="9" t="str">
        <f t="shared" si="59"/>
        <v/>
      </c>
      <c r="P470">
        <v>7</v>
      </c>
    </row>
    <row r="471" spans="1:16" x14ac:dyDescent="0.25">
      <c r="A471" s="4">
        <v>43067.535590277781</v>
      </c>
      <c r="B471">
        <v>-0.36356960506889702</v>
      </c>
      <c r="C471">
        <v>0.14919106791338499</v>
      </c>
      <c r="D471">
        <v>-0.84755628690944795</v>
      </c>
      <c r="E471">
        <v>0.94810742742593002</v>
      </c>
      <c r="F471">
        <v>1.3711514210137701</v>
      </c>
      <c r="G471">
        <f t="shared" si="53"/>
        <v>-0.90179762455052437</v>
      </c>
      <c r="H471">
        <f t="shared" si="54"/>
        <v>0.30814570450532874</v>
      </c>
      <c r="I471">
        <f t="shared" si="55"/>
        <v>-1.06193482406496</v>
      </c>
      <c r="J471">
        <v>1.2103771266727501</v>
      </c>
      <c r="K471">
        <v>1.7099609375</v>
      </c>
      <c r="L471" s="2">
        <f t="shared" si="56"/>
        <v>7</v>
      </c>
      <c r="M471" s="7" t="str">
        <f t="shared" si="57"/>
        <v/>
      </c>
      <c r="N471" s="8" t="str">
        <f t="shared" si="58"/>
        <v>G</v>
      </c>
      <c r="O471" s="9" t="str">
        <f t="shared" si="59"/>
        <v/>
      </c>
      <c r="P471">
        <v>7</v>
      </c>
    </row>
    <row r="472" spans="1:16" x14ac:dyDescent="0.25">
      <c r="A472" s="4">
        <v>43067.53564814815</v>
      </c>
      <c r="B472">
        <v>-0.38658418430118102</v>
      </c>
      <c r="C472">
        <v>0.15328955462598401</v>
      </c>
      <c r="D472">
        <v>-0.84467273622047201</v>
      </c>
      <c r="E472">
        <v>0.96710833818591602</v>
      </c>
      <c r="F472">
        <v>1.4061692605806999</v>
      </c>
      <c r="G472">
        <f t="shared" si="53"/>
        <v>-0.90393205365744933</v>
      </c>
      <c r="H472">
        <f t="shared" si="54"/>
        <v>0.32653712073323782</v>
      </c>
      <c r="I472">
        <f t="shared" si="55"/>
        <v>-1.077967365895669</v>
      </c>
      <c r="J472">
        <v>1.34147398060615</v>
      </c>
      <c r="K472">
        <v>2.1767578125</v>
      </c>
      <c r="L472" s="2">
        <f t="shared" si="56"/>
        <v>7</v>
      </c>
      <c r="M472" s="7" t="str">
        <f t="shared" si="57"/>
        <v/>
      </c>
      <c r="N472" s="8" t="str">
        <f t="shared" si="58"/>
        <v>G</v>
      </c>
      <c r="O472" s="9" t="str">
        <f t="shared" si="59"/>
        <v/>
      </c>
      <c r="P472">
        <v>7</v>
      </c>
    </row>
    <row r="473" spans="1:16" x14ac:dyDescent="0.25">
      <c r="A473" s="4">
        <v>43067.53570601852</v>
      </c>
      <c r="B473">
        <v>-0.40129355778769799</v>
      </c>
      <c r="C473">
        <v>0.158582899305555</v>
      </c>
      <c r="D473">
        <v>-0.829988994295634</v>
      </c>
      <c r="E473">
        <v>0.95864030088502605</v>
      </c>
      <c r="F473">
        <v>1.41195436507936</v>
      </c>
      <c r="G473">
        <f t="shared" si="53"/>
        <v>-0.8936272901622484</v>
      </c>
      <c r="H473">
        <f t="shared" si="54"/>
        <v>0.33306923644552833</v>
      </c>
      <c r="I473">
        <f t="shared" si="55"/>
        <v>-1.072699652777777</v>
      </c>
      <c r="J473">
        <v>1.3429745055425399</v>
      </c>
      <c r="K473">
        <v>2.24755859375</v>
      </c>
      <c r="L473" s="2">
        <f t="shared" si="56"/>
        <v>7</v>
      </c>
      <c r="M473" s="7" t="str">
        <f t="shared" si="57"/>
        <v/>
      </c>
      <c r="N473" s="8" t="str">
        <f t="shared" si="58"/>
        <v>G</v>
      </c>
      <c r="O473" s="9" t="str">
        <f t="shared" si="59"/>
        <v/>
      </c>
      <c r="P473">
        <v>7</v>
      </c>
    </row>
    <row r="474" spans="1:16" x14ac:dyDescent="0.25">
      <c r="A474" s="4">
        <v>43067.535763888889</v>
      </c>
      <c r="B474">
        <v>-0.37750292199803098</v>
      </c>
      <c r="C474">
        <v>0.22071081446850299</v>
      </c>
      <c r="D474">
        <v>-0.82871324434055105</v>
      </c>
      <c r="E474">
        <v>0.96253144717290995</v>
      </c>
      <c r="F474">
        <v>1.4421059916338499</v>
      </c>
      <c r="G474">
        <f t="shared" si="53"/>
        <v>-0.91203222171897624</v>
      </c>
      <c r="H474">
        <f t="shared" si="54"/>
        <v>0.31284167123702622</v>
      </c>
      <c r="I474">
        <f t="shared" si="55"/>
        <v>-0.98550535187007904</v>
      </c>
      <c r="J474">
        <v>1.5932037314905401</v>
      </c>
      <c r="K474">
        <v>2.47705078125</v>
      </c>
      <c r="L474" s="2">
        <f t="shared" si="56"/>
        <v>7</v>
      </c>
      <c r="M474" s="7" t="str">
        <f t="shared" si="57"/>
        <v/>
      </c>
      <c r="N474" s="8" t="str">
        <f t="shared" si="58"/>
        <v/>
      </c>
      <c r="O474" s="9" t="str">
        <f t="shared" si="59"/>
        <v>W</v>
      </c>
      <c r="P474">
        <v>7</v>
      </c>
    </row>
    <row r="475" spans="1:16" x14ac:dyDescent="0.25">
      <c r="A475" s="4">
        <v>43067.535821759258</v>
      </c>
      <c r="B475">
        <v>-0.35562638410433001</v>
      </c>
      <c r="C475">
        <v>0.30784402682086598</v>
      </c>
      <c r="D475">
        <v>-0.803341843011811</v>
      </c>
      <c r="E475">
        <v>0.95444329712051601</v>
      </c>
      <c r="F475">
        <v>1.4674120324803099</v>
      </c>
      <c r="G475">
        <f t="shared" si="53"/>
        <v>-0.91281930113823195</v>
      </c>
      <c r="H475">
        <f t="shared" si="54"/>
        <v>0.28568955482999869</v>
      </c>
      <c r="I475">
        <f t="shared" si="55"/>
        <v>-0.85112420029527502</v>
      </c>
      <c r="J475">
        <v>1.4889560080973001</v>
      </c>
      <c r="K475">
        <v>2.42919921875</v>
      </c>
      <c r="L475" s="2">
        <f t="shared" si="56"/>
        <v>7</v>
      </c>
      <c r="M475" s="7" t="str">
        <f t="shared" si="57"/>
        <v/>
      </c>
      <c r="N475" s="8" t="str">
        <f t="shared" si="58"/>
        <v/>
      </c>
      <c r="O475" s="9" t="str">
        <f t="shared" si="59"/>
        <v>W</v>
      </c>
      <c r="P475">
        <v>7</v>
      </c>
    </row>
    <row r="476" spans="1:16" x14ac:dyDescent="0.25">
      <c r="A476" s="4">
        <v>43067.535879629628</v>
      </c>
      <c r="B476">
        <v>-0.406922828494094</v>
      </c>
      <c r="C476">
        <v>0.27356822096456601</v>
      </c>
      <c r="D476">
        <v>-0.80524114173228301</v>
      </c>
      <c r="E476">
        <v>0.96876813157907304</v>
      </c>
      <c r="F476">
        <v>1.49240664985236</v>
      </c>
      <c r="G476">
        <f t="shared" si="53"/>
        <v>-0.91656229599328154</v>
      </c>
      <c r="H476">
        <f t="shared" si="54"/>
        <v>0.32767100301351426</v>
      </c>
      <c r="I476">
        <f t="shared" si="55"/>
        <v>-0.938595749261811</v>
      </c>
      <c r="J476">
        <v>1.6607316041151801</v>
      </c>
      <c r="K476">
        <v>2.68359375</v>
      </c>
      <c r="L476" s="2">
        <f t="shared" si="56"/>
        <v>7</v>
      </c>
      <c r="M476" s="7" t="str">
        <f t="shared" si="57"/>
        <v/>
      </c>
      <c r="N476" s="8" t="str">
        <f t="shared" si="58"/>
        <v/>
      </c>
      <c r="O476" s="9" t="str">
        <f t="shared" si="59"/>
        <v>W</v>
      </c>
      <c r="P476">
        <v>7</v>
      </c>
    </row>
    <row r="477" spans="1:16" x14ac:dyDescent="0.25">
      <c r="A477" s="4">
        <v>43067.535937499997</v>
      </c>
      <c r="B477">
        <v>-0.42167348710317398</v>
      </c>
      <c r="C477">
        <v>0.188650948660714</v>
      </c>
      <c r="D477">
        <v>-0.81256975446428503</v>
      </c>
      <c r="E477">
        <v>0.95586350961855604</v>
      </c>
      <c r="F477">
        <v>1.42800176711309</v>
      </c>
      <c r="G477">
        <f t="shared" si="53"/>
        <v>-0.89211885783137013</v>
      </c>
      <c r="H477">
        <f t="shared" si="54"/>
        <v>0.34263912187952494</v>
      </c>
      <c r="I477">
        <f t="shared" si="55"/>
        <v>-1.0455922929067449</v>
      </c>
      <c r="J477">
        <v>1.55184523358413</v>
      </c>
      <c r="K477">
        <v>2.6416015625</v>
      </c>
      <c r="L477" s="2">
        <f t="shared" si="56"/>
        <v>7</v>
      </c>
      <c r="M477" s="7" t="str">
        <f t="shared" si="57"/>
        <v/>
      </c>
      <c r="N477" s="8" t="str">
        <f t="shared" si="58"/>
        <v/>
      </c>
      <c r="O477" s="9" t="str">
        <f t="shared" si="59"/>
        <v>W</v>
      </c>
      <c r="P477">
        <v>7</v>
      </c>
    </row>
    <row r="478" spans="1:16" x14ac:dyDescent="0.25">
      <c r="A478" s="4">
        <v>43067.535995370374</v>
      </c>
      <c r="B478">
        <v>-0.442198265255905</v>
      </c>
      <c r="C478">
        <v>-0.178783987450787</v>
      </c>
      <c r="D478">
        <v>-0.796478992372047</v>
      </c>
      <c r="E478">
        <v>0.95516713089227101</v>
      </c>
      <c r="F478">
        <v>1.4813607283464501</v>
      </c>
      <c r="G478">
        <f t="shared" si="53"/>
        <v>-0.7174210232657755</v>
      </c>
      <c r="H478">
        <f t="shared" si="54"/>
        <v>0.35220162873969035</v>
      </c>
      <c r="I478">
        <f t="shared" si="55"/>
        <v>-1.4174612450787389</v>
      </c>
      <c r="J478">
        <v>1.2243556683091501</v>
      </c>
      <c r="K478">
        <v>1.767578125</v>
      </c>
      <c r="L478" s="2">
        <f t="shared" si="56"/>
        <v>7</v>
      </c>
      <c r="M478" s="7" t="str">
        <f t="shared" si="57"/>
        <v/>
      </c>
      <c r="N478" s="8" t="str">
        <f t="shared" si="58"/>
        <v>G</v>
      </c>
      <c r="O478" s="9" t="str">
        <f t="shared" si="59"/>
        <v/>
      </c>
      <c r="P478">
        <v>7</v>
      </c>
    </row>
    <row r="479" spans="1:16" x14ac:dyDescent="0.25">
      <c r="A479" s="4">
        <v>43067.536053240743</v>
      </c>
      <c r="B479">
        <v>-0.33627199187992102</v>
      </c>
      <c r="C479">
        <v>-0.12618033341535401</v>
      </c>
      <c r="D479">
        <v>-0.81463382750984203</v>
      </c>
      <c r="E479">
        <v>0.95353144665251499</v>
      </c>
      <c r="F479">
        <v>1.4798574372539299</v>
      </c>
      <c r="G479">
        <f t="shared" si="53"/>
        <v>-0.77220291545618835</v>
      </c>
      <c r="H479">
        <f t="shared" si="54"/>
        <v>0.27393853982949856</v>
      </c>
      <c r="I479">
        <f t="shared" si="55"/>
        <v>-1.2770861528051172</v>
      </c>
      <c r="J479">
        <v>1.1799107018319099</v>
      </c>
      <c r="K479">
        <v>1.88134765625</v>
      </c>
      <c r="L479" s="2">
        <f t="shared" si="56"/>
        <v>7</v>
      </c>
      <c r="M479" s="7" t="str">
        <f t="shared" si="57"/>
        <v/>
      </c>
      <c r="N479" s="8" t="str">
        <f t="shared" si="58"/>
        <v>G</v>
      </c>
      <c r="O479" s="9" t="str">
        <f t="shared" si="59"/>
        <v/>
      </c>
      <c r="P479">
        <v>7</v>
      </c>
    </row>
    <row r="480" spans="1:16" x14ac:dyDescent="0.25">
      <c r="A480" s="4">
        <v>43067.536111111112</v>
      </c>
      <c r="B480">
        <v>-0.34515283978174599</v>
      </c>
      <c r="C480">
        <v>-0.203927176339285</v>
      </c>
      <c r="D480">
        <v>-0.84140547495039597</v>
      </c>
      <c r="E480">
        <v>0.95756210621373805</v>
      </c>
      <c r="F480">
        <v>1.4199296254960301</v>
      </c>
      <c r="G480">
        <f t="shared" si="53"/>
        <v>-0.7710194309282189</v>
      </c>
      <c r="H480">
        <f t="shared" si="54"/>
        <v>0.2904134890870379</v>
      </c>
      <c r="I480">
        <f t="shared" si="55"/>
        <v>-1.390485491071427</v>
      </c>
      <c r="J480">
        <v>1.2296932622636301</v>
      </c>
      <c r="K480">
        <v>2.056640625</v>
      </c>
      <c r="L480" s="2">
        <f t="shared" si="56"/>
        <v>7</v>
      </c>
      <c r="M480" s="7" t="str">
        <f t="shared" si="57"/>
        <v/>
      </c>
      <c r="N480" s="8" t="str">
        <f t="shared" si="58"/>
        <v>G</v>
      </c>
      <c r="O480" s="9" t="str">
        <f t="shared" si="59"/>
        <v/>
      </c>
      <c r="P480">
        <v>7</v>
      </c>
    </row>
    <row r="481" spans="1:16" x14ac:dyDescent="0.25">
      <c r="A481" s="4">
        <v>43067.536168981482</v>
      </c>
      <c r="B481">
        <v>-0.36118202509842501</v>
      </c>
      <c r="C481">
        <v>8.8886411171259797E-2</v>
      </c>
      <c r="D481">
        <v>-0.86100516732283405</v>
      </c>
      <c r="E481">
        <v>0.95574773014159797</v>
      </c>
      <c r="F481">
        <v>1.3422774667814901</v>
      </c>
      <c r="G481">
        <f t="shared" si="53"/>
        <v>-0.89310934131340092</v>
      </c>
      <c r="H481">
        <f t="shared" si="54"/>
        <v>0.31097958995386948</v>
      </c>
      <c r="I481">
        <f t="shared" si="55"/>
        <v>-1.1333007812499993</v>
      </c>
      <c r="J481">
        <v>1.4279526153631299</v>
      </c>
      <c r="K481">
        <v>2.19091796875</v>
      </c>
      <c r="L481" s="2">
        <f t="shared" si="56"/>
        <v>7</v>
      </c>
      <c r="M481" s="7" t="str">
        <f t="shared" si="57"/>
        <v/>
      </c>
      <c r="N481" s="8" t="str">
        <f t="shared" si="58"/>
        <v>G</v>
      </c>
      <c r="O481" s="9" t="str">
        <f t="shared" si="59"/>
        <v/>
      </c>
      <c r="P481">
        <v>7</v>
      </c>
    </row>
    <row r="482" spans="1:16" x14ac:dyDescent="0.25">
      <c r="A482" s="4">
        <v>43067.536226851851</v>
      </c>
      <c r="B482">
        <v>-0.40341643085629902</v>
      </c>
      <c r="C482">
        <v>0.19843442421259799</v>
      </c>
      <c r="D482">
        <v>-0.82971671998031404</v>
      </c>
      <c r="E482">
        <v>0.96555947435894496</v>
      </c>
      <c r="F482">
        <v>1.43196742741141</v>
      </c>
      <c r="G482">
        <f t="shared" si="53"/>
        <v>-0.90976842715518513</v>
      </c>
      <c r="H482">
        <f t="shared" si="54"/>
        <v>0.33472135779625356</v>
      </c>
      <c r="I482">
        <f t="shared" si="55"/>
        <v>-1.0346987266240151</v>
      </c>
      <c r="J482">
        <v>1.7256750527445099</v>
      </c>
      <c r="K482">
        <v>2.7236328125</v>
      </c>
      <c r="L482" s="2">
        <f t="shared" si="56"/>
        <v>7</v>
      </c>
      <c r="M482" s="7" t="str">
        <f t="shared" si="57"/>
        <v/>
      </c>
      <c r="N482" s="8" t="str">
        <f t="shared" si="58"/>
        <v/>
      </c>
      <c r="O482" s="9" t="str">
        <f t="shared" si="59"/>
        <v>W</v>
      </c>
      <c r="P482">
        <v>7</v>
      </c>
    </row>
    <row r="483" spans="1:16" x14ac:dyDescent="0.25">
      <c r="A483" s="4">
        <v>43067.53628472222</v>
      </c>
      <c r="B483">
        <v>-0.37099378690944801</v>
      </c>
      <c r="C483">
        <v>0.247439406988188</v>
      </c>
      <c r="D483">
        <v>-0.82461091289370003</v>
      </c>
      <c r="E483">
        <v>0.95730856673326803</v>
      </c>
      <c r="F483">
        <v>1.44948788139763</v>
      </c>
      <c r="G483">
        <f t="shared" si="53"/>
        <v>-0.91640939552287604</v>
      </c>
      <c r="H483">
        <f t="shared" si="54"/>
        <v>0.30592552530129075</v>
      </c>
      <c r="I483">
        <f t="shared" si="55"/>
        <v>-0.94816529281495998</v>
      </c>
      <c r="J483">
        <v>1.2818436526627599</v>
      </c>
      <c r="K483">
        <v>2.041015625</v>
      </c>
      <c r="L483" s="2">
        <f t="shared" si="56"/>
        <v>7</v>
      </c>
      <c r="M483" s="7" t="str">
        <f t="shared" si="57"/>
        <v/>
      </c>
      <c r="N483" s="8" t="str">
        <f t="shared" si="58"/>
        <v>G</v>
      </c>
      <c r="O483" s="9" t="str">
        <f t="shared" si="59"/>
        <v/>
      </c>
      <c r="P483">
        <v>7</v>
      </c>
    </row>
    <row r="484" spans="1:16" x14ac:dyDescent="0.25">
      <c r="A484" s="4">
        <v>43067.53634259259</v>
      </c>
      <c r="B484">
        <v>-0.37600368923611099</v>
      </c>
      <c r="C484">
        <v>0.29790581597222199</v>
      </c>
      <c r="D484">
        <v>-0.80137416294642805</v>
      </c>
      <c r="E484">
        <v>0.95493941885163003</v>
      </c>
      <c r="F484">
        <v>1.4752836681547601</v>
      </c>
      <c r="G484">
        <f t="shared" si="53"/>
        <v>-0.91338784879687751</v>
      </c>
      <c r="H484">
        <f t="shared" si="54"/>
        <v>0.30131964172635728</v>
      </c>
      <c r="I484">
        <f t="shared" si="55"/>
        <v>-0.879472036210317</v>
      </c>
      <c r="J484">
        <v>1.4931752395960001</v>
      </c>
      <c r="K484">
        <v>2.31884765625</v>
      </c>
      <c r="L484" s="2">
        <f t="shared" si="56"/>
        <v>7</v>
      </c>
      <c r="M484" s="7" t="str">
        <f t="shared" si="57"/>
        <v/>
      </c>
      <c r="N484" s="8" t="str">
        <f t="shared" si="58"/>
        <v/>
      </c>
      <c r="O484" s="9" t="str">
        <f t="shared" si="59"/>
        <v>W</v>
      </c>
      <c r="P484">
        <v>7</v>
      </c>
    </row>
    <row r="485" spans="1:16" x14ac:dyDescent="0.25">
      <c r="A485" s="4">
        <v>43067.536400462966</v>
      </c>
      <c r="B485">
        <v>-0.38880644069881798</v>
      </c>
      <c r="C485">
        <v>0.27747831569881798</v>
      </c>
      <c r="D485">
        <v>-0.81018162524606296</v>
      </c>
      <c r="E485">
        <v>0.96440707183152996</v>
      </c>
      <c r="F485">
        <v>1.47810423843503</v>
      </c>
      <c r="G485">
        <f t="shared" si="53"/>
        <v>-0.91806698154402333</v>
      </c>
      <c r="H485">
        <f t="shared" si="54"/>
        <v>0.31500383403150534</v>
      </c>
      <c r="I485">
        <f t="shared" si="55"/>
        <v>-0.92150975024606296</v>
      </c>
      <c r="J485">
        <v>1.66159002884291</v>
      </c>
      <c r="K485">
        <v>2.681640625</v>
      </c>
      <c r="L485" s="2">
        <f t="shared" si="56"/>
        <v>7</v>
      </c>
      <c r="M485" s="7" t="str">
        <f t="shared" si="57"/>
        <v/>
      </c>
      <c r="N485" s="8" t="str">
        <f t="shared" si="58"/>
        <v/>
      </c>
      <c r="O485" s="9" t="str">
        <f t="shared" si="59"/>
        <v>W</v>
      </c>
      <c r="P485">
        <v>7</v>
      </c>
    </row>
    <row r="486" spans="1:16" x14ac:dyDescent="0.25">
      <c r="A486" s="4">
        <v>43067.536458333336</v>
      </c>
      <c r="B486">
        <v>-0.40897591658464499</v>
      </c>
      <c r="C486">
        <v>0.23078017347440899</v>
      </c>
      <c r="D486">
        <v>-0.81697142593503902</v>
      </c>
      <c r="E486">
        <v>0.98263643982934001</v>
      </c>
      <c r="F486">
        <v>1.4820489357775499</v>
      </c>
      <c r="G486">
        <f t="shared" si="53"/>
        <v>-0.91135495891129881</v>
      </c>
      <c r="H486">
        <f t="shared" si="54"/>
        <v>0.334121637745247</v>
      </c>
      <c r="I486">
        <f t="shared" si="55"/>
        <v>-0.99516716904527502</v>
      </c>
      <c r="J486">
        <v>1.6989685575955999</v>
      </c>
      <c r="K486">
        <v>2.8662109375</v>
      </c>
      <c r="L486" s="2">
        <f t="shared" si="56"/>
        <v>7</v>
      </c>
      <c r="M486" s="7" t="str">
        <f t="shared" si="57"/>
        <v/>
      </c>
      <c r="N486" s="8" t="str">
        <f t="shared" si="58"/>
        <v/>
      </c>
      <c r="O486" s="9" t="str">
        <f t="shared" si="59"/>
        <v>W</v>
      </c>
      <c r="P486">
        <v>7</v>
      </c>
    </row>
    <row r="487" spans="1:16" x14ac:dyDescent="0.25">
      <c r="A487" s="4">
        <v>43067.536516203705</v>
      </c>
      <c r="B487">
        <v>-0.41207092765747999</v>
      </c>
      <c r="C487">
        <v>0.259765625</v>
      </c>
      <c r="D487">
        <v>-0.80235759104330695</v>
      </c>
      <c r="E487">
        <v>0.97604804545831203</v>
      </c>
      <c r="F487">
        <v>1.4857129675196801</v>
      </c>
      <c r="G487">
        <f t="shared" si="53"/>
        <v>-0.90939945311058201</v>
      </c>
      <c r="H487">
        <f t="shared" si="54"/>
        <v>0.33062823685423648</v>
      </c>
      <c r="I487">
        <f t="shared" si="55"/>
        <v>-0.95466289370078694</v>
      </c>
      <c r="J487">
        <v>1.4693016477227301</v>
      </c>
      <c r="K487">
        <v>2.3544921875</v>
      </c>
      <c r="L487" s="2">
        <f t="shared" si="56"/>
        <v>7</v>
      </c>
      <c r="M487" s="7" t="str">
        <f t="shared" si="57"/>
        <v/>
      </c>
      <c r="N487" s="8" t="str">
        <f t="shared" si="58"/>
        <v/>
      </c>
      <c r="O487" s="9" t="str">
        <f t="shared" si="59"/>
        <v>W</v>
      </c>
      <c r="P487">
        <v>7</v>
      </c>
    </row>
    <row r="488" spans="1:16" x14ac:dyDescent="0.25">
      <c r="A488" s="4">
        <v>43067.536574074074</v>
      </c>
      <c r="B488">
        <v>-0.39028397817460297</v>
      </c>
      <c r="C488">
        <v>0.29441421750991997</v>
      </c>
      <c r="D488">
        <v>-0.79957604786706304</v>
      </c>
      <c r="E488">
        <v>0.96306393131920398</v>
      </c>
      <c r="F488">
        <v>1.48597160218253</v>
      </c>
      <c r="G488">
        <f t="shared" si="53"/>
        <v>-0.91448119990799748</v>
      </c>
      <c r="H488">
        <f t="shared" si="54"/>
        <v>0.31206172081468414</v>
      </c>
      <c r="I488">
        <f t="shared" si="55"/>
        <v>-0.89544580853174605</v>
      </c>
      <c r="J488">
        <v>1.5585902316787501</v>
      </c>
      <c r="K488">
        <v>2.6015625</v>
      </c>
      <c r="L488" s="2">
        <f t="shared" si="56"/>
        <v>7</v>
      </c>
      <c r="M488" s="7" t="str">
        <f t="shared" si="57"/>
        <v/>
      </c>
      <c r="N488" s="8" t="str">
        <f t="shared" si="58"/>
        <v/>
      </c>
      <c r="O488" s="9" t="str">
        <f t="shared" si="59"/>
        <v>W</v>
      </c>
      <c r="P488">
        <v>7</v>
      </c>
    </row>
    <row r="489" spans="1:16" x14ac:dyDescent="0.25">
      <c r="A489" s="4">
        <v>43067.536631944444</v>
      </c>
      <c r="B489">
        <v>-0.406157726377952</v>
      </c>
      <c r="C489">
        <v>0.30337644562007798</v>
      </c>
      <c r="D489">
        <v>-0.79144239050196796</v>
      </c>
      <c r="E489">
        <v>0.96577742859779303</v>
      </c>
      <c r="F489">
        <v>1.5041907603346401</v>
      </c>
      <c r="G489">
        <f t="shared" si="53"/>
        <v>-0.91466107789164319</v>
      </c>
      <c r="H489">
        <f t="shared" si="54"/>
        <v>0.32145044188541055</v>
      </c>
      <c r="I489">
        <f t="shared" si="55"/>
        <v>-0.89422367125984192</v>
      </c>
      <c r="J489">
        <v>1.83131280732753</v>
      </c>
      <c r="K489">
        <v>3.14501953125</v>
      </c>
      <c r="L489" s="2">
        <f t="shared" si="56"/>
        <v>7</v>
      </c>
      <c r="M489" s="7" t="str">
        <f t="shared" si="57"/>
        <v/>
      </c>
      <c r="N489" s="8" t="str">
        <f t="shared" si="58"/>
        <v/>
      </c>
      <c r="O489" s="9" t="str">
        <f t="shared" si="59"/>
        <v>W</v>
      </c>
      <c r="P489">
        <v>7</v>
      </c>
    </row>
    <row r="490" spans="1:16" x14ac:dyDescent="0.25">
      <c r="A490" s="4">
        <v>43067.536689814813</v>
      </c>
      <c r="B490">
        <v>-0.40505813238188898</v>
      </c>
      <c r="C490">
        <v>0.25139563853346403</v>
      </c>
      <c r="D490">
        <v>-0.80790169783464505</v>
      </c>
      <c r="E490">
        <v>0.96082645891509499</v>
      </c>
      <c r="F490">
        <v>1.46591643085629</v>
      </c>
      <c r="G490">
        <f t="shared" si="53"/>
        <v>-0.90973154566796244</v>
      </c>
      <c r="H490">
        <f t="shared" si="54"/>
        <v>0.3272471528730585</v>
      </c>
      <c r="I490">
        <f t="shared" si="55"/>
        <v>-0.96156419168306995</v>
      </c>
      <c r="J490">
        <v>1.4796306079533601</v>
      </c>
      <c r="K490">
        <v>2.4033203125</v>
      </c>
      <c r="L490" s="2">
        <f t="shared" si="56"/>
        <v>7</v>
      </c>
      <c r="M490" s="7" t="str">
        <f t="shared" si="57"/>
        <v/>
      </c>
      <c r="N490" s="8" t="str">
        <f t="shared" si="58"/>
        <v/>
      </c>
      <c r="O490" s="9" t="str">
        <f t="shared" si="59"/>
        <v>W</v>
      </c>
      <c r="P490">
        <v>7</v>
      </c>
    </row>
    <row r="491" spans="1:16" x14ac:dyDescent="0.25">
      <c r="A491" s="4">
        <v>43067.536747685182</v>
      </c>
      <c r="B491">
        <v>-0.44749246432086598</v>
      </c>
      <c r="C491">
        <v>0.124242587352362</v>
      </c>
      <c r="D491">
        <v>-0.81071604330708602</v>
      </c>
      <c r="E491">
        <v>0.976505863630865</v>
      </c>
      <c r="F491">
        <v>1.47466320127952</v>
      </c>
      <c r="G491">
        <f t="shared" si="53"/>
        <v>-0.86631366489499495</v>
      </c>
      <c r="H491">
        <f t="shared" si="54"/>
        <v>0.36278932008394982</v>
      </c>
      <c r="I491">
        <f t="shared" si="55"/>
        <v>-1.1339659202755901</v>
      </c>
      <c r="J491">
        <v>1.50259112038945</v>
      </c>
      <c r="K491">
        <v>2.375</v>
      </c>
      <c r="L491" s="2">
        <f t="shared" si="56"/>
        <v>7</v>
      </c>
      <c r="M491" s="7" t="str">
        <f t="shared" si="57"/>
        <v/>
      </c>
      <c r="N491" s="8" t="str">
        <f t="shared" si="58"/>
        <v/>
      </c>
      <c r="O491" s="9" t="str">
        <f t="shared" si="59"/>
        <v>W</v>
      </c>
      <c r="P491">
        <v>7</v>
      </c>
    </row>
    <row r="492" spans="1:16" x14ac:dyDescent="0.25">
      <c r="A492" s="4">
        <v>43067.536805555559</v>
      </c>
      <c r="B492">
        <v>-0.42920696924603102</v>
      </c>
      <c r="C492">
        <v>0.18670557415674599</v>
      </c>
      <c r="D492">
        <v>-0.813798208085317</v>
      </c>
      <c r="E492">
        <v>0.96030670839191501</v>
      </c>
      <c r="F492">
        <v>1.43625217013888</v>
      </c>
      <c r="G492">
        <f t="shared" si="53"/>
        <v>-0.89393354171047401</v>
      </c>
      <c r="H492">
        <f t="shared" si="54"/>
        <v>0.34928786247014981</v>
      </c>
      <c r="I492">
        <f t="shared" si="55"/>
        <v>-1.0562996031746019</v>
      </c>
      <c r="J492">
        <v>1.5243375027069299</v>
      </c>
      <c r="K492">
        <v>2.498046875</v>
      </c>
      <c r="L492" s="2">
        <f t="shared" si="56"/>
        <v>7</v>
      </c>
      <c r="M492" s="7" t="str">
        <f t="shared" si="57"/>
        <v/>
      </c>
      <c r="N492" s="8" t="str">
        <f t="shared" si="58"/>
        <v/>
      </c>
      <c r="O492" s="9" t="str">
        <f t="shared" si="59"/>
        <v>W</v>
      </c>
      <c r="P492">
        <v>7</v>
      </c>
    </row>
    <row r="493" spans="1:16" x14ac:dyDescent="0.25">
      <c r="A493" s="4">
        <v>43067.536863425928</v>
      </c>
      <c r="B493">
        <v>-0.44272883858267698</v>
      </c>
      <c r="C493">
        <v>0.141209399606299</v>
      </c>
      <c r="D493">
        <v>-0.82837106299212604</v>
      </c>
      <c r="E493">
        <v>0.991573613008082</v>
      </c>
      <c r="F493">
        <v>1.4602146899606201</v>
      </c>
      <c r="G493">
        <f t="shared" si="53"/>
        <v>-0.8908885364767799</v>
      </c>
      <c r="H493">
        <f t="shared" si="54"/>
        <v>0.36674375863400149</v>
      </c>
      <c r="I493">
        <f t="shared" si="55"/>
        <v>-1.1298905019685042</v>
      </c>
      <c r="J493">
        <v>1.9190170002910301</v>
      </c>
      <c r="K493">
        <v>3.267578125</v>
      </c>
      <c r="L493" s="2">
        <f t="shared" si="56"/>
        <v>7</v>
      </c>
      <c r="M493" s="7" t="str">
        <f t="shared" si="57"/>
        <v/>
      </c>
      <c r="N493" s="8" t="str">
        <f t="shared" si="58"/>
        <v/>
      </c>
      <c r="O493" s="9" t="str">
        <f t="shared" si="59"/>
        <v>W</v>
      </c>
      <c r="P493">
        <v>7</v>
      </c>
    </row>
    <row r="494" spans="1:16" x14ac:dyDescent="0.25">
      <c r="A494" s="4">
        <v>43067.536921296298</v>
      </c>
      <c r="B494">
        <v>-0.42468165600393698</v>
      </c>
      <c r="C494">
        <v>0.256624477116141</v>
      </c>
      <c r="D494">
        <v>-0.79399913877952699</v>
      </c>
      <c r="E494">
        <v>0.96691961813136296</v>
      </c>
      <c r="F494">
        <v>1.4806263841043299</v>
      </c>
      <c r="G494">
        <f t="shared" si="53"/>
        <v>-0.90298284669235418</v>
      </c>
      <c r="H494">
        <f t="shared" si="54"/>
        <v>0.33719686912258928</v>
      </c>
      <c r="I494">
        <f t="shared" si="55"/>
        <v>-0.96205631766732291</v>
      </c>
      <c r="J494">
        <v>1.6703297256423599</v>
      </c>
      <c r="K494">
        <v>2.845703125</v>
      </c>
      <c r="L494" s="2">
        <f t="shared" si="56"/>
        <v>7</v>
      </c>
      <c r="M494" s="7" t="str">
        <f t="shared" si="57"/>
        <v/>
      </c>
      <c r="N494" s="8" t="str">
        <f t="shared" si="58"/>
        <v/>
      </c>
      <c r="O494" s="9" t="str">
        <f t="shared" si="59"/>
        <v>W</v>
      </c>
      <c r="P494">
        <v>7</v>
      </c>
    </row>
    <row r="495" spans="1:16" x14ac:dyDescent="0.25">
      <c r="A495" s="4">
        <v>43067.536979166667</v>
      </c>
      <c r="B495">
        <v>-0.42793430118110198</v>
      </c>
      <c r="C495">
        <v>0.21468611589566899</v>
      </c>
      <c r="D495">
        <v>-0.81373031496062997</v>
      </c>
      <c r="E495">
        <v>0.97428178537812804</v>
      </c>
      <c r="F495">
        <v>1.46284833292322</v>
      </c>
      <c r="G495">
        <f t="shared" si="53"/>
        <v>-0.90560186793972819</v>
      </c>
      <c r="H495">
        <f t="shared" si="54"/>
        <v>0.34822311368255521</v>
      </c>
      <c r="I495">
        <f t="shared" si="55"/>
        <v>-1.026978500246063</v>
      </c>
      <c r="J495">
        <v>1.8488196809028901</v>
      </c>
      <c r="K495">
        <v>3.0302734375</v>
      </c>
      <c r="L495" s="2">
        <f t="shared" si="56"/>
        <v>7</v>
      </c>
      <c r="M495" s="7" t="str">
        <f t="shared" si="57"/>
        <v/>
      </c>
      <c r="N495" s="8" t="str">
        <f t="shared" si="58"/>
        <v/>
      </c>
      <c r="O495" s="9" t="str">
        <f t="shared" si="59"/>
        <v>W</v>
      </c>
      <c r="P495">
        <v>7</v>
      </c>
    </row>
    <row r="496" spans="1:16" x14ac:dyDescent="0.25">
      <c r="A496" s="4">
        <v>43067.537037037036</v>
      </c>
      <c r="B496">
        <v>-0.425614614335317</v>
      </c>
      <c r="C496">
        <v>0.22863963293650699</v>
      </c>
      <c r="D496">
        <v>-0.80802408854166596</v>
      </c>
      <c r="E496">
        <v>0.96944397981630004</v>
      </c>
      <c r="F496">
        <v>1.4686259920634901</v>
      </c>
      <c r="G496">
        <f t="shared" si="53"/>
        <v>-0.90533645773570581</v>
      </c>
      <c r="H496">
        <f t="shared" si="54"/>
        <v>0.34390686081830718</v>
      </c>
      <c r="I496">
        <f t="shared" si="55"/>
        <v>-1.0049990699404761</v>
      </c>
      <c r="J496">
        <v>1.8374057174680001</v>
      </c>
      <c r="K496">
        <v>3.09619140625</v>
      </c>
      <c r="L496" s="2">
        <f t="shared" si="56"/>
        <v>7</v>
      </c>
      <c r="M496" s="7" t="str">
        <f t="shared" si="57"/>
        <v/>
      </c>
      <c r="N496" s="8" t="str">
        <f t="shared" si="58"/>
        <v/>
      </c>
      <c r="O496" s="9" t="str">
        <f t="shared" si="59"/>
        <v>W</v>
      </c>
      <c r="P496">
        <v>7</v>
      </c>
    </row>
    <row r="497" spans="1:19" x14ac:dyDescent="0.25">
      <c r="A497" s="4">
        <v>43067.537094907406</v>
      </c>
      <c r="B497">
        <v>-0.430083507627952</v>
      </c>
      <c r="C497">
        <v>0.23804287647637701</v>
      </c>
      <c r="D497">
        <v>-0.79406834399606296</v>
      </c>
      <c r="E497">
        <v>0.96054737510520305</v>
      </c>
      <c r="F497">
        <v>1.46647007258858</v>
      </c>
      <c r="G497">
        <f t="shared" si="53"/>
        <v>-0.89644665927687051</v>
      </c>
      <c r="H497">
        <f t="shared" si="54"/>
        <v>0.34151569868214599</v>
      </c>
      <c r="I497">
        <f t="shared" si="55"/>
        <v>-0.98610897514763796</v>
      </c>
      <c r="J497">
        <v>1.56111770521395</v>
      </c>
      <c r="K497">
        <v>2.677734375</v>
      </c>
      <c r="L497" s="2">
        <f t="shared" si="56"/>
        <v>7</v>
      </c>
      <c r="M497" s="7" t="str">
        <f t="shared" si="57"/>
        <v/>
      </c>
      <c r="N497" s="8" t="str">
        <f t="shared" si="58"/>
        <v/>
      </c>
      <c r="O497" s="9" t="str">
        <f t="shared" si="59"/>
        <v>W</v>
      </c>
      <c r="P497">
        <v>7</v>
      </c>
    </row>
    <row r="498" spans="1:19" x14ac:dyDescent="0.25">
      <c r="A498" s="4">
        <v>43067.537152777775</v>
      </c>
      <c r="B498">
        <v>-0.37096687376968501</v>
      </c>
      <c r="C498">
        <v>0.31908987450787402</v>
      </c>
      <c r="D498">
        <v>-0.80394931102362199</v>
      </c>
      <c r="E498">
        <v>0.97186506164141895</v>
      </c>
      <c r="F498">
        <v>1.4982583353838499</v>
      </c>
      <c r="G498">
        <f t="shared" si="53"/>
        <v>-0.92232108422136916</v>
      </c>
      <c r="H498">
        <f t="shared" si="54"/>
        <v>0.2982385625797252</v>
      </c>
      <c r="I498">
        <f t="shared" si="55"/>
        <v>-0.85582631028543299</v>
      </c>
      <c r="J498">
        <v>1.5242693855012599</v>
      </c>
      <c r="K498">
        <v>2.5654296875</v>
      </c>
      <c r="L498" s="2">
        <f t="shared" si="56"/>
        <v>7</v>
      </c>
      <c r="M498" s="7" t="str">
        <f t="shared" si="57"/>
        <v/>
      </c>
      <c r="N498" s="8" t="str">
        <f t="shared" si="58"/>
        <v/>
      </c>
      <c r="O498" s="9" t="str">
        <f t="shared" si="59"/>
        <v>W</v>
      </c>
      <c r="P498">
        <v>7</v>
      </c>
    </row>
    <row r="499" spans="1:19" x14ac:dyDescent="0.25">
      <c r="A499" s="4">
        <v>43067.537210648145</v>
      </c>
      <c r="B499">
        <v>-0.46287909079724399</v>
      </c>
      <c r="C499">
        <v>0.202848179133858</v>
      </c>
      <c r="D499">
        <v>-0.79759012057086598</v>
      </c>
      <c r="E499">
        <v>0.97060323632647605</v>
      </c>
      <c r="F499">
        <v>1.47026867002952</v>
      </c>
      <c r="G499">
        <f t="shared" si="53"/>
        <v>-0.89148430129822265</v>
      </c>
      <c r="H499">
        <f t="shared" si="54"/>
        <v>0.36918778983870665</v>
      </c>
      <c r="I499">
        <f t="shared" si="55"/>
        <v>-1.0576210322342519</v>
      </c>
      <c r="J499">
        <v>1.54069827139601</v>
      </c>
      <c r="K499">
        <v>2.51806640625</v>
      </c>
      <c r="L499" s="2">
        <f t="shared" si="56"/>
        <v>7</v>
      </c>
      <c r="M499" s="7" t="str">
        <f t="shared" si="57"/>
        <v/>
      </c>
      <c r="N499" s="8" t="str">
        <f t="shared" si="58"/>
        <v/>
      </c>
      <c r="O499" s="9" t="str">
        <f t="shared" si="59"/>
        <v>W</v>
      </c>
      <c r="P499">
        <v>7</v>
      </c>
    </row>
    <row r="500" spans="1:19" x14ac:dyDescent="0.25">
      <c r="A500" s="4">
        <v>43067.537268518521</v>
      </c>
      <c r="B500">
        <v>-0.40820700024801498</v>
      </c>
      <c r="C500">
        <v>0.26469494047619002</v>
      </c>
      <c r="D500">
        <v>-0.80035109747023803</v>
      </c>
      <c r="E500">
        <v>0.96133764414633505</v>
      </c>
      <c r="F500">
        <v>1.4760509672619</v>
      </c>
      <c r="G500">
        <f t="shared" si="53"/>
        <v>-0.90840142510285049</v>
      </c>
      <c r="H500">
        <f t="shared" si="54"/>
        <v>0.32670892064353252</v>
      </c>
      <c r="I500">
        <f t="shared" si="55"/>
        <v>-0.94386315724206304</v>
      </c>
      <c r="J500">
        <v>1.55805795585755</v>
      </c>
      <c r="K500">
        <v>2.6201171875</v>
      </c>
      <c r="L500" s="2">
        <f t="shared" si="56"/>
        <v>7</v>
      </c>
      <c r="M500" s="7" t="str">
        <f t="shared" si="57"/>
        <v/>
      </c>
      <c r="N500" s="8" t="str">
        <f t="shared" si="58"/>
        <v/>
      </c>
      <c r="O500" s="9" t="str">
        <f t="shared" si="59"/>
        <v>W</v>
      </c>
      <c r="P500">
        <v>7</v>
      </c>
    </row>
    <row r="501" spans="1:19" x14ac:dyDescent="0.25">
      <c r="A501" s="4">
        <v>43067.537326388891</v>
      </c>
      <c r="B501">
        <v>-0.39971395177165298</v>
      </c>
      <c r="C501">
        <v>0.31400329109251901</v>
      </c>
      <c r="D501">
        <v>-0.79080031988188904</v>
      </c>
      <c r="E501">
        <v>0.96050281098291301</v>
      </c>
      <c r="F501">
        <v>1.50539416215551</v>
      </c>
      <c r="G501">
        <f t="shared" ref="G501:G505" si="60">B501*C501+D501</f>
        <v>-0.91631181623378444</v>
      </c>
      <c r="H501">
        <f t="shared" ref="H501:H505" si="61">B501*D501</f>
        <v>0.31609392092227712</v>
      </c>
      <c r="I501">
        <f t="shared" ref="I501:I505" si="62">B501+C501+D501</f>
        <v>-0.87651098056102295</v>
      </c>
      <c r="J501">
        <v>1.6566196245132001</v>
      </c>
      <c r="K501">
        <v>2.810546875</v>
      </c>
      <c r="L501" s="2">
        <f t="shared" ref="L501:L505" si="63">ROUNDUP((HOUR(A501)+1)/2,0)</f>
        <v>7</v>
      </c>
      <c r="M501" s="7" t="str">
        <f t="shared" si="57"/>
        <v/>
      </c>
      <c r="N501" s="8" t="str">
        <f t="shared" si="58"/>
        <v/>
      </c>
      <c r="O501" s="9" t="str">
        <f t="shared" si="59"/>
        <v>W</v>
      </c>
      <c r="P501">
        <v>7</v>
      </c>
    </row>
    <row r="502" spans="1:19" x14ac:dyDescent="0.25">
      <c r="A502" s="4">
        <v>43067.53738425926</v>
      </c>
      <c r="B502">
        <v>-0.38234728715551097</v>
      </c>
      <c r="C502">
        <v>0.333892101377952</v>
      </c>
      <c r="D502">
        <v>-0.78848963459645605</v>
      </c>
      <c r="E502">
        <v>0.96298421141738</v>
      </c>
      <c r="F502">
        <v>1.50549028051181</v>
      </c>
      <c r="G502">
        <f t="shared" si="60"/>
        <v>-0.91615237376096881</v>
      </c>
      <c r="H502">
        <f t="shared" si="61"/>
        <v>0.30147687273819512</v>
      </c>
      <c r="I502">
        <f t="shared" si="62"/>
        <v>-0.83694482037401507</v>
      </c>
      <c r="J502">
        <v>1.66715343837389</v>
      </c>
      <c r="K502">
        <v>2.82861328125</v>
      </c>
      <c r="L502" s="2">
        <f t="shared" si="63"/>
        <v>7</v>
      </c>
      <c r="M502" s="7" t="str">
        <f t="shared" si="57"/>
        <v/>
      </c>
      <c r="N502" s="8" t="str">
        <f t="shared" si="58"/>
        <v/>
      </c>
      <c r="O502" s="9" t="str">
        <f t="shared" si="59"/>
        <v>W</v>
      </c>
      <c r="P502">
        <v>7</v>
      </c>
      <c r="R502" t="s">
        <v>16</v>
      </c>
    </row>
    <row r="503" spans="1:19" x14ac:dyDescent="0.25">
      <c r="A503" s="4">
        <v>43067.537442129629</v>
      </c>
      <c r="B503">
        <v>-0.417941836860236</v>
      </c>
      <c r="C503">
        <v>0.271419014517716</v>
      </c>
      <c r="D503">
        <v>-0.78802826648622004</v>
      </c>
      <c r="E503">
        <v>0.96261865058686902</v>
      </c>
      <c r="F503">
        <v>1.48423274483267</v>
      </c>
      <c r="G503">
        <f t="shared" si="60"/>
        <v>-0.90146562797254937</v>
      </c>
      <c r="H503">
        <f t="shared" si="61"/>
        <v>0.32934998119303838</v>
      </c>
      <c r="I503">
        <f t="shared" si="62"/>
        <v>-0.93455108882874005</v>
      </c>
      <c r="J503">
        <v>1.61640815568814</v>
      </c>
      <c r="K503">
        <v>2.75390625</v>
      </c>
      <c r="L503" s="2">
        <f t="shared" si="63"/>
        <v>7</v>
      </c>
      <c r="M503" s="7" t="str">
        <f t="shared" si="57"/>
        <v/>
      </c>
      <c r="N503" s="8" t="str">
        <f t="shared" si="58"/>
        <v/>
      </c>
      <c r="O503" s="9" t="str">
        <f t="shared" si="59"/>
        <v>W</v>
      </c>
      <c r="P503">
        <v>7</v>
      </c>
      <c r="R503" s="5">
        <f>1-(R505/SUM(Q505:S505))</f>
        <v>0.33730158730158732</v>
      </c>
    </row>
    <row r="504" spans="1:19" x14ac:dyDescent="0.25">
      <c r="A504" s="4">
        <v>43067.537499999999</v>
      </c>
      <c r="B504">
        <v>-0.455899677579365</v>
      </c>
      <c r="C504">
        <v>0.12603081597222199</v>
      </c>
      <c r="D504">
        <v>-0.81597609747023803</v>
      </c>
      <c r="E504">
        <v>0.96522980260962798</v>
      </c>
      <c r="F504">
        <v>1.4266531808035701</v>
      </c>
      <c r="G504">
        <f t="shared" si="60"/>
        <v>-0.87343350583703827</v>
      </c>
      <c r="H504">
        <f t="shared" si="61"/>
        <v>0.37200323974915001</v>
      </c>
      <c r="I504">
        <f t="shared" si="62"/>
        <v>-1.1458449590773809</v>
      </c>
      <c r="J504">
        <v>1.5625727827286799</v>
      </c>
      <c r="K504">
        <v>2.6376953125</v>
      </c>
      <c r="L504" s="2">
        <f t="shared" si="63"/>
        <v>7</v>
      </c>
      <c r="M504" s="7" t="str">
        <f t="shared" si="57"/>
        <v/>
      </c>
      <c r="N504" s="8" t="str">
        <f t="shared" si="58"/>
        <v/>
      </c>
      <c r="O504" s="9" t="str">
        <f t="shared" si="59"/>
        <v>W</v>
      </c>
      <c r="P504">
        <v>7</v>
      </c>
      <c r="Q504" t="s">
        <v>17</v>
      </c>
      <c r="R504" t="s">
        <v>18</v>
      </c>
      <c r="S504" t="s">
        <v>19</v>
      </c>
    </row>
    <row r="505" spans="1:19" x14ac:dyDescent="0.25">
      <c r="A505" s="4">
        <v>43067.537557870368</v>
      </c>
      <c r="B505">
        <v>-0.41064837598425102</v>
      </c>
      <c r="C505">
        <v>0.284741018700787</v>
      </c>
      <c r="D505">
        <v>-0.79151159571850305</v>
      </c>
      <c r="E505">
        <v>0.96161531890024798</v>
      </c>
      <c r="F505">
        <v>1.48934624138779</v>
      </c>
      <c r="G505">
        <f t="shared" si="60"/>
        <v>-0.90844003262408246</v>
      </c>
      <c r="H505">
        <f t="shared" si="61"/>
        <v>0.32503295135450633</v>
      </c>
      <c r="I505">
        <f t="shared" si="62"/>
        <v>-0.91741895300196707</v>
      </c>
      <c r="J505">
        <v>1.50308395297973</v>
      </c>
      <c r="K505">
        <v>2.40283203125</v>
      </c>
      <c r="L505" s="2">
        <f t="shared" si="63"/>
        <v>7</v>
      </c>
      <c r="M505" s="7" t="str">
        <f t="shared" si="57"/>
        <v/>
      </c>
      <c r="N505" s="8" t="str">
        <f t="shared" si="58"/>
        <v/>
      </c>
      <c r="O505" s="9" t="str">
        <f t="shared" si="59"/>
        <v>W</v>
      </c>
      <c r="P505">
        <v>7</v>
      </c>
      <c r="Q505" s="6">
        <f>COUNTIF(M2:M505,"R")</f>
        <v>31</v>
      </c>
      <c r="R505" s="6">
        <f>COUNTIF(N2:N505,"G")</f>
        <v>334</v>
      </c>
      <c r="S505" s="6">
        <f>COUNTIF(O2:O505,"W")</f>
        <v>139</v>
      </c>
    </row>
    <row r="506" spans="1:19" x14ac:dyDescent="0.25">
      <c r="A506" s="1">
        <v>43077.52847222222</v>
      </c>
      <c r="B506">
        <v>0.99743458581349198</v>
      </c>
      <c r="C506">
        <v>0.14690677703373001</v>
      </c>
      <c r="D506">
        <v>5.5388919890873002E-2</v>
      </c>
      <c r="E506">
        <v>1.00973695327727</v>
      </c>
      <c r="F506">
        <v>1.19973028273809</v>
      </c>
      <c r="G506">
        <f t="shared" ref="G506:G569" si="64">B506*C506+D506</f>
        <v>0.2019188201947065</v>
      </c>
      <c r="H506">
        <f t="shared" ref="H506:H569" si="65">B506*D506</f>
        <v>5.5246824370009599E-2</v>
      </c>
      <c r="I506">
        <f t="shared" ref="I506:I569" si="66">B506+C506+D506</f>
        <v>1.1997302827380949</v>
      </c>
      <c r="J506">
        <v>1.0175140419255799</v>
      </c>
      <c r="K506">
        <v>1.2158203125</v>
      </c>
      <c r="L506" s="2">
        <f t="shared" ref="L506:L569" si="67">ROUNDUP((HOUR(A506)+1)/2,0)</f>
        <v>7</v>
      </c>
      <c r="M506" s="7" t="str">
        <f t="shared" si="57"/>
        <v>R</v>
      </c>
      <c r="N506" s="8" t="str">
        <f t="shared" si="58"/>
        <v/>
      </c>
      <c r="O506" s="9" t="str">
        <f t="shared" si="59"/>
        <v/>
      </c>
      <c r="P506">
        <v>7</v>
      </c>
    </row>
    <row r="507" spans="1:19" x14ac:dyDescent="0.25">
      <c r="A507" s="1">
        <v>43077.52853009259</v>
      </c>
      <c r="B507">
        <v>0.99773545152558996</v>
      </c>
      <c r="C507">
        <v>0.141947588582677</v>
      </c>
      <c r="D507">
        <v>5.6090828001968497E-2</v>
      </c>
      <c r="E507">
        <v>1.00935310738293</v>
      </c>
      <c r="F507">
        <v>1.1957738681102299</v>
      </c>
      <c r="G507">
        <f t="shared" si="64"/>
        <v>0.19771696938947442</v>
      </c>
      <c r="H507">
        <f t="shared" si="65"/>
        <v>5.596380760298824E-2</v>
      </c>
      <c r="I507">
        <f t="shared" si="66"/>
        <v>1.1957738681102354</v>
      </c>
      <c r="J507">
        <v>1.0161156276252299</v>
      </c>
      <c r="K507">
        <v>1.2138671875</v>
      </c>
      <c r="L507" s="2">
        <f t="shared" si="67"/>
        <v>7</v>
      </c>
      <c r="M507" s="7" t="str">
        <f t="shared" si="57"/>
        <v>R</v>
      </c>
      <c r="N507" s="8" t="str">
        <f t="shared" si="58"/>
        <v/>
      </c>
      <c r="O507" s="9" t="str">
        <f t="shared" si="59"/>
        <v/>
      </c>
      <c r="P507">
        <v>7</v>
      </c>
    </row>
    <row r="508" spans="1:19" x14ac:dyDescent="0.25">
      <c r="A508" s="1">
        <v>43077.528587962966</v>
      </c>
      <c r="B508">
        <v>0.99746171254960303</v>
      </c>
      <c r="C508">
        <v>0.141896081349206</v>
      </c>
      <c r="D508">
        <v>5.6884765625E-2</v>
      </c>
      <c r="E508">
        <v>1.00912225952088</v>
      </c>
      <c r="F508">
        <v>1.1962425595238</v>
      </c>
      <c r="G508">
        <f t="shared" si="64"/>
        <v>0.1984206739316568</v>
      </c>
      <c r="H508">
        <f t="shared" si="65"/>
        <v>5.6740375738295289E-2</v>
      </c>
      <c r="I508">
        <f t="shared" si="66"/>
        <v>1.1962425595238091</v>
      </c>
      <c r="J508">
        <v>1.01705280589967</v>
      </c>
      <c r="K508">
        <v>1.21044921875</v>
      </c>
      <c r="L508" s="2">
        <f t="shared" si="67"/>
        <v>7</v>
      </c>
      <c r="M508" s="7" t="str">
        <f t="shared" si="57"/>
        <v>R</v>
      </c>
      <c r="N508" s="8" t="str">
        <f t="shared" si="58"/>
        <v/>
      </c>
      <c r="O508" s="9" t="str">
        <f t="shared" si="59"/>
        <v/>
      </c>
      <c r="P508">
        <v>7</v>
      </c>
    </row>
    <row r="509" spans="1:19" x14ac:dyDescent="0.25">
      <c r="A509" s="1">
        <v>43077.528645833336</v>
      </c>
      <c r="B509">
        <v>0.99837752214566899</v>
      </c>
      <c r="C509">
        <v>0.138095164862204</v>
      </c>
      <c r="D509">
        <v>5.8282326525590497E-2</v>
      </c>
      <c r="E509">
        <v>1.0095788933141701</v>
      </c>
      <c r="F509">
        <v>1.1947550135334599</v>
      </c>
      <c r="G509">
        <f t="shared" si="64"/>
        <v>0.1961534350410154</v>
      </c>
      <c r="H509">
        <f t="shared" si="65"/>
        <v>5.818776474150384E-2</v>
      </c>
      <c r="I509">
        <f t="shared" si="66"/>
        <v>1.1947550135334635</v>
      </c>
      <c r="J509">
        <v>1.0170676915269401</v>
      </c>
      <c r="K509">
        <v>1.2119140625</v>
      </c>
      <c r="L509" s="2">
        <f t="shared" si="67"/>
        <v>7</v>
      </c>
      <c r="M509" s="7" t="str">
        <f t="shared" si="57"/>
        <v>R</v>
      </c>
      <c r="N509" s="8" t="str">
        <f t="shared" si="58"/>
        <v/>
      </c>
      <c r="O509" s="9" t="str">
        <f t="shared" si="59"/>
        <v/>
      </c>
      <c r="P509">
        <v>7</v>
      </c>
    </row>
    <row r="510" spans="1:19" x14ac:dyDescent="0.25">
      <c r="A510" s="1">
        <v>43077.528703703705</v>
      </c>
      <c r="B510">
        <v>0.99809301181102295</v>
      </c>
      <c r="C510">
        <v>0.13802595964566899</v>
      </c>
      <c r="D510">
        <v>6.1877153051181098E-2</v>
      </c>
      <c r="E510">
        <v>1.0096097407608799</v>
      </c>
      <c r="F510">
        <v>1.1979961245078701</v>
      </c>
      <c r="G510">
        <f t="shared" si="64"/>
        <v>0.19963989882203359</v>
      </c>
      <c r="H510">
        <f t="shared" si="65"/>
        <v>6.1759154051144974E-2</v>
      </c>
      <c r="I510">
        <f t="shared" si="66"/>
        <v>1.197996124507873</v>
      </c>
      <c r="J510">
        <v>1.03085041974605</v>
      </c>
      <c r="K510">
        <v>1.3203125</v>
      </c>
      <c r="L510" s="2">
        <f t="shared" si="67"/>
        <v>7</v>
      </c>
      <c r="M510" s="7" t="str">
        <f t="shared" si="57"/>
        <v>R</v>
      </c>
      <c r="N510" s="8" t="str">
        <f t="shared" si="58"/>
        <v/>
      </c>
      <c r="O510" s="9" t="str">
        <f t="shared" si="59"/>
        <v/>
      </c>
      <c r="P510">
        <v>7</v>
      </c>
    </row>
    <row r="511" spans="1:19" x14ac:dyDescent="0.25">
      <c r="A511" s="1">
        <v>43077.528761574074</v>
      </c>
      <c r="B511">
        <v>0.99842277405753899</v>
      </c>
      <c r="C511">
        <v>0.13672650049603099</v>
      </c>
      <c r="D511">
        <v>6.3120039682539597E-2</v>
      </c>
      <c r="E511">
        <v>1.0097325244767701</v>
      </c>
      <c r="F511">
        <v>1.1982693142361101</v>
      </c>
      <c r="G511">
        <f t="shared" si="64"/>
        <v>0.19963089159496633</v>
      </c>
      <c r="H511">
        <f t="shared" si="65"/>
        <v>6.3020485118463129E-2</v>
      </c>
      <c r="I511">
        <f t="shared" si="66"/>
        <v>1.1982693142361096</v>
      </c>
      <c r="J511">
        <v>1.01684649445685</v>
      </c>
      <c r="K511">
        <v>1.212890625</v>
      </c>
      <c r="L511" s="2">
        <f t="shared" si="67"/>
        <v>7</v>
      </c>
      <c r="M511" s="7" t="str">
        <f t="shared" si="57"/>
        <v>R</v>
      </c>
      <c r="N511" s="8" t="str">
        <f t="shared" si="58"/>
        <v/>
      </c>
      <c r="O511" s="9" t="str">
        <f t="shared" si="59"/>
        <v/>
      </c>
      <c r="P511">
        <v>7</v>
      </c>
    </row>
    <row r="512" spans="1:19" x14ac:dyDescent="0.25">
      <c r="A512" s="1">
        <v>43077.528819444444</v>
      </c>
      <c r="B512">
        <v>1.00161478838582</v>
      </c>
      <c r="C512">
        <v>8.6783341535433003E-2</v>
      </c>
      <c r="D512">
        <v>9.6964197834645605E-2</v>
      </c>
      <c r="E512">
        <v>1.01082024896611</v>
      </c>
      <c r="F512">
        <v>1.18742310531496</v>
      </c>
      <c r="G512">
        <f t="shared" si="64"/>
        <v>0.18388767610207268</v>
      </c>
      <c r="H512">
        <f t="shared" si="65"/>
        <v>9.7120774495149345E-2</v>
      </c>
      <c r="I512">
        <f t="shared" si="66"/>
        <v>1.1853623277558987</v>
      </c>
      <c r="J512">
        <v>1.0531267839637299</v>
      </c>
      <c r="K512">
        <v>1.220703125</v>
      </c>
      <c r="L512" s="2">
        <f t="shared" si="67"/>
        <v>7</v>
      </c>
      <c r="M512" s="7" t="str">
        <f t="shared" si="57"/>
        <v>R</v>
      </c>
      <c r="N512" s="8" t="str">
        <f t="shared" si="58"/>
        <v/>
      </c>
      <c r="O512" s="9" t="str">
        <f t="shared" si="59"/>
        <v/>
      </c>
      <c r="P512">
        <v>7</v>
      </c>
    </row>
    <row r="513" spans="1:16" x14ac:dyDescent="0.25">
      <c r="A513" s="1">
        <v>43077.528877314813</v>
      </c>
      <c r="B513">
        <v>1.00501844618055</v>
      </c>
      <c r="C513">
        <v>-4.6278211805555497E-2</v>
      </c>
      <c r="D513">
        <v>0.10903010292658701</v>
      </c>
      <c r="E513">
        <v>1.0125868437763501</v>
      </c>
      <c r="F513">
        <v>1.1606057787698401</v>
      </c>
      <c r="G513">
        <f t="shared" si="64"/>
        <v>6.2519646405753235E-2</v>
      </c>
      <c r="H513">
        <f t="shared" si="65"/>
        <v>0.10957726463018391</v>
      </c>
      <c r="I513">
        <f t="shared" si="66"/>
        <v>1.0677703373015817</v>
      </c>
      <c r="J513">
        <v>1.03879377288949</v>
      </c>
      <c r="K513">
        <v>1.2158203125</v>
      </c>
      <c r="L513" s="2">
        <f t="shared" si="67"/>
        <v>7</v>
      </c>
      <c r="M513" s="7" t="str">
        <f t="shared" si="57"/>
        <v>R</v>
      </c>
      <c r="N513" s="8" t="str">
        <f t="shared" si="58"/>
        <v/>
      </c>
      <c r="O513" s="9" t="str">
        <f t="shared" si="59"/>
        <v/>
      </c>
      <c r="P513">
        <v>7</v>
      </c>
    </row>
    <row r="514" spans="1:16" x14ac:dyDescent="0.25">
      <c r="A514" s="1">
        <v>43077.528935185182</v>
      </c>
      <c r="B514">
        <v>1.0052672859251901</v>
      </c>
      <c r="C514">
        <v>-4.6206016240157403E-2</v>
      </c>
      <c r="D514">
        <v>9.5595472440944795E-2</v>
      </c>
      <c r="E514">
        <v>1.01330795920004</v>
      </c>
      <c r="F514">
        <v>1.1746816560039299</v>
      </c>
      <c r="G514">
        <f t="shared" si="64"/>
        <v>4.9146075901786504E-2</v>
      </c>
      <c r="H514">
        <f t="shared" si="65"/>
        <v>9.6099001127444877E-2</v>
      </c>
      <c r="I514">
        <f t="shared" si="66"/>
        <v>1.0546567421259776</v>
      </c>
      <c r="J514">
        <v>1.0575857395558199</v>
      </c>
      <c r="K514">
        <v>1.28466796875</v>
      </c>
      <c r="L514" s="2">
        <f t="shared" si="67"/>
        <v>7</v>
      </c>
      <c r="M514" s="7" t="str">
        <f t="shared" si="57"/>
        <v>R</v>
      </c>
      <c r="N514" s="8" t="str">
        <f t="shared" si="58"/>
        <v/>
      </c>
      <c r="O514" s="9" t="str">
        <f t="shared" si="59"/>
        <v/>
      </c>
      <c r="P514">
        <v>7</v>
      </c>
    </row>
    <row r="515" spans="1:16" x14ac:dyDescent="0.25">
      <c r="A515" s="1">
        <v>43077.528993055559</v>
      </c>
      <c r="B515">
        <v>1.0031389508928501</v>
      </c>
      <c r="C515">
        <v>6.7239428323412703E-2</v>
      </c>
      <c r="D515">
        <v>9.3951512896825295E-2</v>
      </c>
      <c r="E515">
        <v>1.0099202438005801</v>
      </c>
      <c r="F515">
        <v>1.16432989211309</v>
      </c>
      <c r="G515">
        <f t="shared" si="64"/>
        <v>0.16140200248380851</v>
      </c>
      <c r="H515">
        <f t="shared" si="65"/>
        <v>9.4246422082117406E-2</v>
      </c>
      <c r="I515">
        <f t="shared" si="66"/>
        <v>1.1643298921130882</v>
      </c>
      <c r="J515">
        <v>1.0440072022551301</v>
      </c>
      <c r="K515">
        <v>1.2314453125</v>
      </c>
      <c r="L515" s="2">
        <f t="shared" si="67"/>
        <v>7</v>
      </c>
      <c r="M515" s="7" t="str">
        <f t="shared" ref="M515:M578" si="68">IF((K515&lt;1.688),"R","")</f>
        <v>R</v>
      </c>
      <c r="N515" s="8" t="str">
        <f t="shared" ref="N515:N578" si="69">(IF((M515="R"),"",IF((K515&lt;2.31),"G","")))</f>
        <v/>
      </c>
      <c r="O515" s="9" t="str">
        <f t="shared" ref="O515:O578" si="70">(IF((M515="R"),"",IF((N515="G"),"","W")))</f>
        <v/>
      </c>
      <c r="P515">
        <v>7</v>
      </c>
    </row>
    <row r="516" spans="1:16" x14ac:dyDescent="0.25">
      <c r="A516" s="1">
        <v>43077.529050925928</v>
      </c>
      <c r="B516">
        <v>1.0028604822834599</v>
      </c>
      <c r="C516">
        <v>7.5552872785433003E-2</v>
      </c>
      <c r="D516">
        <v>8.9686115895669202E-2</v>
      </c>
      <c r="E516">
        <v>1.0097062196872799</v>
      </c>
      <c r="F516">
        <v>1.16809947096456</v>
      </c>
      <c r="G516">
        <f t="shared" si="64"/>
        <v>0.16545510633516944</v>
      </c>
      <c r="H516">
        <f t="shared" si="65"/>
        <v>8.994266144126109E-2</v>
      </c>
      <c r="I516">
        <f t="shared" si="66"/>
        <v>1.1680994709645622</v>
      </c>
      <c r="J516">
        <v>1.0162325875642699</v>
      </c>
      <c r="K516">
        <v>1.18408203125</v>
      </c>
      <c r="L516" s="2">
        <f t="shared" si="67"/>
        <v>7</v>
      </c>
      <c r="M516" s="7" t="str">
        <f t="shared" si="68"/>
        <v>R</v>
      </c>
      <c r="N516" s="8" t="str">
        <f t="shared" si="69"/>
        <v/>
      </c>
      <c r="O516" s="9" t="str">
        <f t="shared" si="70"/>
        <v/>
      </c>
      <c r="P516">
        <v>7</v>
      </c>
    </row>
    <row r="517" spans="1:16" x14ac:dyDescent="0.25">
      <c r="A517" s="1">
        <v>43077.529108796298</v>
      </c>
      <c r="B517">
        <v>1.0023367745535701</v>
      </c>
      <c r="C517">
        <v>7.8822544642857095E-2</v>
      </c>
      <c r="D517">
        <v>8.8506789434523794E-2</v>
      </c>
      <c r="E517">
        <v>1.0093310971699201</v>
      </c>
      <c r="F517">
        <v>1.1696661086309501</v>
      </c>
      <c r="G517">
        <f t="shared" si="64"/>
        <v>0.16751352459394997</v>
      </c>
      <c r="H517">
        <f t="shared" si="65"/>
        <v>8.8713609847892574E-2</v>
      </c>
      <c r="I517">
        <f t="shared" si="66"/>
        <v>1.1696661086309508</v>
      </c>
      <c r="J517">
        <v>1.01871911218542</v>
      </c>
      <c r="K517">
        <v>1.1865234375</v>
      </c>
      <c r="L517" s="2">
        <f t="shared" si="67"/>
        <v>7</v>
      </c>
      <c r="M517" s="7" t="str">
        <f t="shared" si="68"/>
        <v>R</v>
      </c>
      <c r="N517" s="8" t="str">
        <f t="shared" si="69"/>
        <v/>
      </c>
      <c r="O517" s="9" t="str">
        <f t="shared" si="70"/>
        <v/>
      </c>
      <c r="P517">
        <v>7</v>
      </c>
    </row>
    <row r="518" spans="1:16" x14ac:dyDescent="0.25">
      <c r="A518" s="1">
        <v>43077.529166666667</v>
      </c>
      <c r="B518">
        <v>1.0021184485728301</v>
      </c>
      <c r="C518">
        <v>8.9713029035433003E-2</v>
      </c>
      <c r="D518">
        <v>8.4464966781495995E-2</v>
      </c>
      <c r="E518">
        <v>1.00974336233451</v>
      </c>
      <c r="F518">
        <v>1.1762964443897601</v>
      </c>
      <c r="G518">
        <f t="shared" si="64"/>
        <v>0.17436804825525337</v>
      </c>
      <c r="H518">
        <f t="shared" si="65"/>
        <v>8.4643901469828392E-2</v>
      </c>
      <c r="I518">
        <f t="shared" si="66"/>
        <v>1.1762964443897592</v>
      </c>
      <c r="J518">
        <v>1.02772010320644</v>
      </c>
      <c r="K518">
        <v>1.20849609375</v>
      </c>
      <c r="L518" s="2">
        <f t="shared" si="67"/>
        <v>7</v>
      </c>
      <c r="M518" s="7" t="str">
        <f t="shared" si="68"/>
        <v>R</v>
      </c>
      <c r="N518" s="8" t="str">
        <f t="shared" si="69"/>
        <v/>
      </c>
      <c r="O518" s="9" t="str">
        <f t="shared" si="70"/>
        <v/>
      </c>
      <c r="P518">
        <v>7</v>
      </c>
    </row>
    <row r="519" spans="1:16" x14ac:dyDescent="0.25">
      <c r="A519" s="1">
        <v>43077.529224537036</v>
      </c>
      <c r="B519">
        <v>1.0016857328869</v>
      </c>
      <c r="C519">
        <v>8.9533730158730104E-2</v>
      </c>
      <c r="D519">
        <v>8.9312841021825295E-2</v>
      </c>
      <c r="E519">
        <v>1.00969439682427</v>
      </c>
      <c r="F519">
        <v>1.18053230406746</v>
      </c>
      <c r="G519">
        <f t="shared" si="64"/>
        <v>0.17899750113397078</v>
      </c>
      <c r="H519">
        <f t="shared" si="65"/>
        <v>8.9463398615158257E-2</v>
      </c>
      <c r="I519">
        <f t="shared" si="66"/>
        <v>1.1805323040674554</v>
      </c>
      <c r="J519">
        <v>1.0367118231535499</v>
      </c>
      <c r="K519">
        <v>1.228515625</v>
      </c>
      <c r="L519" s="2">
        <f t="shared" si="67"/>
        <v>7</v>
      </c>
      <c r="M519" s="7" t="str">
        <f t="shared" si="68"/>
        <v>R</v>
      </c>
      <c r="N519" s="8" t="str">
        <f t="shared" si="69"/>
        <v/>
      </c>
      <c r="O519" s="9" t="str">
        <f t="shared" si="70"/>
        <v/>
      </c>
      <c r="P519">
        <v>7</v>
      </c>
    </row>
    <row r="520" spans="1:16" x14ac:dyDescent="0.25">
      <c r="A520" s="1">
        <v>43077.529282407406</v>
      </c>
      <c r="B520">
        <v>1.00171475147637</v>
      </c>
      <c r="C520">
        <v>9.1358575295275593E-2</v>
      </c>
      <c r="D520">
        <v>9.0466596948818895E-2</v>
      </c>
      <c r="E520">
        <v>1.00994820028305</v>
      </c>
      <c r="F520">
        <v>1.18353992372047</v>
      </c>
      <c r="G520">
        <f t="shared" si="64"/>
        <v>0.18198182949596112</v>
      </c>
      <c r="H520">
        <f t="shared" si="65"/>
        <v>9.0621724679499055E-2</v>
      </c>
      <c r="I520">
        <f t="shared" si="66"/>
        <v>1.1835399237204647</v>
      </c>
      <c r="J520">
        <v>1.0196292289336499</v>
      </c>
      <c r="K520">
        <v>1.205078125</v>
      </c>
      <c r="L520" s="2">
        <f t="shared" si="67"/>
        <v>7</v>
      </c>
      <c r="M520" s="7" t="str">
        <f t="shared" si="68"/>
        <v>R</v>
      </c>
      <c r="N520" s="8" t="str">
        <f t="shared" si="69"/>
        <v/>
      </c>
      <c r="O520" s="9" t="str">
        <f t="shared" si="70"/>
        <v/>
      </c>
      <c r="P520">
        <v>7</v>
      </c>
    </row>
    <row r="521" spans="1:16" x14ac:dyDescent="0.25">
      <c r="A521" s="1">
        <v>43077.529340277775</v>
      </c>
      <c r="B521">
        <v>1.00139896453373</v>
      </c>
      <c r="C521">
        <v>9.7741505456349201E-2</v>
      </c>
      <c r="D521">
        <v>9.2149522569444406E-2</v>
      </c>
      <c r="E521">
        <v>1.01038267313369</v>
      </c>
      <c r="F521">
        <v>1.19128999255952</v>
      </c>
      <c r="G521">
        <f t="shared" si="64"/>
        <v>0.19002776492540041</v>
      </c>
      <c r="H521">
        <f t="shared" si="65"/>
        <v>9.2278436483319209E-2</v>
      </c>
      <c r="I521">
        <f t="shared" si="66"/>
        <v>1.1912899925595237</v>
      </c>
      <c r="J521">
        <v>1.0168609141738101</v>
      </c>
      <c r="K521">
        <v>1.20703125</v>
      </c>
      <c r="L521" s="2">
        <f t="shared" si="67"/>
        <v>7</v>
      </c>
      <c r="M521" s="7" t="str">
        <f t="shared" si="68"/>
        <v>R</v>
      </c>
      <c r="N521" s="8" t="str">
        <f t="shared" si="69"/>
        <v/>
      </c>
      <c r="O521" s="9" t="str">
        <f t="shared" si="70"/>
        <v/>
      </c>
      <c r="P521">
        <v>7</v>
      </c>
    </row>
    <row r="522" spans="1:16" x14ac:dyDescent="0.25">
      <c r="A522" s="1">
        <v>43077.529398148145</v>
      </c>
      <c r="B522">
        <v>1.0010573019192901</v>
      </c>
      <c r="C522">
        <v>9.9136472687007801E-2</v>
      </c>
      <c r="D522">
        <v>9.0858759842519607E-2</v>
      </c>
      <c r="E522">
        <v>1.0100678358658799</v>
      </c>
      <c r="F522">
        <v>1.1910525344488101</v>
      </c>
      <c r="G522">
        <f t="shared" si="64"/>
        <v>0.19010004971237104</v>
      </c>
      <c r="H522">
        <f t="shared" si="65"/>
        <v>9.0954824983685414E-2</v>
      </c>
      <c r="I522">
        <f t="shared" si="66"/>
        <v>1.1910525344488176</v>
      </c>
      <c r="J522">
        <v>1.01930134837546</v>
      </c>
      <c r="K522">
        <v>1.2109375</v>
      </c>
      <c r="L522" s="2">
        <f t="shared" si="67"/>
        <v>7</v>
      </c>
      <c r="M522" s="7" t="str">
        <f t="shared" si="68"/>
        <v>R</v>
      </c>
      <c r="N522" s="8" t="str">
        <f t="shared" si="69"/>
        <v/>
      </c>
      <c r="O522" s="9" t="str">
        <f t="shared" si="70"/>
        <v/>
      </c>
      <c r="P522">
        <v>7</v>
      </c>
    </row>
    <row r="523" spans="1:16" x14ac:dyDescent="0.25">
      <c r="A523" s="1">
        <v>43077.529456018521</v>
      </c>
      <c r="B523">
        <v>1.0004262772817401</v>
      </c>
      <c r="C523">
        <v>0.102674696180555</v>
      </c>
      <c r="D523">
        <v>9.3967013888888895E-2</v>
      </c>
      <c r="E523">
        <v>1.0100760758290299</v>
      </c>
      <c r="F523">
        <v>1.19706798735119</v>
      </c>
      <c r="G523">
        <f t="shared" si="64"/>
        <v>0.19668547795983521</v>
      </c>
      <c r="H523">
        <f t="shared" si="65"/>
        <v>9.4007069892142678E-2</v>
      </c>
      <c r="I523">
        <f t="shared" si="66"/>
        <v>1.1970679873511838</v>
      </c>
      <c r="J523">
        <v>1.0177637908308499</v>
      </c>
      <c r="K523">
        <v>1.212890625</v>
      </c>
      <c r="L523" s="2">
        <f t="shared" si="67"/>
        <v>7</v>
      </c>
      <c r="M523" s="7" t="str">
        <f t="shared" si="68"/>
        <v>R</v>
      </c>
      <c r="N523" s="8" t="str">
        <f t="shared" si="69"/>
        <v/>
      </c>
      <c r="O523" s="9" t="str">
        <f t="shared" si="70"/>
        <v/>
      </c>
      <c r="P523">
        <v>7</v>
      </c>
    </row>
    <row r="524" spans="1:16" x14ac:dyDescent="0.25">
      <c r="A524" s="1">
        <v>43077.529513888891</v>
      </c>
      <c r="B524">
        <v>0.99958092396653497</v>
      </c>
      <c r="C524">
        <v>0.117329755167322</v>
      </c>
      <c r="D524">
        <v>9.3015655757874002E-2</v>
      </c>
      <c r="E524">
        <v>1.01075549479023</v>
      </c>
      <c r="F524">
        <v>1.20992633489173</v>
      </c>
      <c r="G524">
        <f t="shared" si="64"/>
        <v>0.21029624083679305</v>
      </c>
      <c r="H524">
        <f t="shared" si="65"/>
        <v>9.2976675125808844E-2</v>
      </c>
      <c r="I524">
        <f t="shared" si="66"/>
        <v>1.2099263348917311</v>
      </c>
      <c r="J524">
        <v>1.0205254512156801</v>
      </c>
      <c r="K524">
        <v>1.22998046875</v>
      </c>
      <c r="L524" s="2">
        <f t="shared" si="67"/>
        <v>7</v>
      </c>
      <c r="M524" s="7" t="str">
        <f t="shared" si="68"/>
        <v>R</v>
      </c>
      <c r="N524" s="8" t="str">
        <f t="shared" si="69"/>
        <v/>
      </c>
      <c r="O524" s="9" t="str">
        <f t="shared" si="70"/>
        <v/>
      </c>
      <c r="P524">
        <v>7</v>
      </c>
    </row>
    <row r="525" spans="1:16" x14ac:dyDescent="0.25">
      <c r="A525" s="1">
        <v>43077.52957175926</v>
      </c>
      <c r="B525">
        <v>0.99821738591269804</v>
      </c>
      <c r="C525">
        <v>0.12506587921626899</v>
      </c>
      <c r="D525">
        <v>8.9622860863095205E-2</v>
      </c>
      <c r="E525">
        <v>1.0100169867215201</v>
      </c>
      <c r="F525">
        <v>1.2129061259920599</v>
      </c>
      <c r="G525">
        <f t="shared" si="64"/>
        <v>0.21446579588123249</v>
      </c>
      <c r="H525">
        <f t="shared" si="65"/>
        <v>8.9463097888776349E-2</v>
      </c>
      <c r="I525">
        <f t="shared" si="66"/>
        <v>1.2129061259920622</v>
      </c>
      <c r="J525">
        <v>1.02000351998712</v>
      </c>
      <c r="K525">
        <v>1.234375</v>
      </c>
      <c r="L525" s="2">
        <f t="shared" si="67"/>
        <v>7</v>
      </c>
      <c r="M525" s="7" t="str">
        <f t="shared" si="68"/>
        <v>R</v>
      </c>
      <c r="N525" s="8" t="str">
        <f t="shared" si="69"/>
        <v/>
      </c>
      <c r="O525" s="9" t="str">
        <f t="shared" si="70"/>
        <v/>
      </c>
      <c r="P525">
        <v>7</v>
      </c>
    </row>
    <row r="526" spans="1:16" x14ac:dyDescent="0.25">
      <c r="A526" s="1">
        <v>43077.529629629629</v>
      </c>
      <c r="B526">
        <v>0.99050735113188904</v>
      </c>
      <c r="C526">
        <v>0.17189037893700701</v>
      </c>
      <c r="D526">
        <v>0.110909048966535</v>
      </c>
      <c r="E526">
        <v>1.0126508098460201</v>
      </c>
      <c r="F526">
        <v>1.27330677903543</v>
      </c>
      <c r="G526">
        <f t="shared" si="64"/>
        <v>0.28116773289248648</v>
      </c>
      <c r="H526">
        <f t="shared" si="65"/>
        <v>0.10985622830839956</v>
      </c>
      <c r="I526">
        <f t="shared" si="66"/>
        <v>1.2733067790354311</v>
      </c>
      <c r="J526">
        <v>1.0439207611194501</v>
      </c>
      <c r="K526">
        <v>1.376953125</v>
      </c>
      <c r="L526" s="2">
        <f t="shared" si="67"/>
        <v>7</v>
      </c>
      <c r="M526" s="7" t="str">
        <f t="shared" si="68"/>
        <v>R</v>
      </c>
      <c r="N526" s="8" t="str">
        <f t="shared" si="69"/>
        <v/>
      </c>
      <c r="O526" s="9" t="str">
        <f t="shared" si="70"/>
        <v/>
      </c>
      <c r="P526">
        <v>7</v>
      </c>
    </row>
    <row r="527" spans="1:16" x14ac:dyDescent="0.25">
      <c r="A527" s="1">
        <v>43077.529687499999</v>
      </c>
      <c r="B527">
        <v>0.99707806299603097</v>
      </c>
      <c r="C527">
        <v>0.149363684275793</v>
      </c>
      <c r="D527">
        <v>2.99750434027777E-2</v>
      </c>
      <c r="E527">
        <v>1.00876342404123</v>
      </c>
      <c r="F527">
        <v>1.1765950520833299</v>
      </c>
      <c r="G527">
        <f t="shared" si="64"/>
        <v>0.17890229640243613</v>
      </c>
      <c r="H527">
        <f t="shared" si="65"/>
        <v>2.9887458214263547E-2</v>
      </c>
      <c r="I527">
        <f t="shared" si="66"/>
        <v>1.1764167906746017</v>
      </c>
      <c r="J527">
        <v>1.0167467231706999</v>
      </c>
      <c r="K527">
        <v>1.220703125</v>
      </c>
      <c r="L527" s="2">
        <f t="shared" si="67"/>
        <v>7</v>
      </c>
      <c r="M527" s="7" t="str">
        <f t="shared" si="68"/>
        <v>R</v>
      </c>
      <c r="N527" s="8" t="str">
        <f t="shared" si="69"/>
        <v/>
      </c>
      <c r="O527" s="9" t="str">
        <f t="shared" si="70"/>
        <v/>
      </c>
      <c r="P527">
        <v>7</v>
      </c>
    </row>
    <row r="528" spans="1:16" x14ac:dyDescent="0.25">
      <c r="A528" s="1">
        <v>43077.529745370368</v>
      </c>
      <c r="B528">
        <v>0.99666277066929099</v>
      </c>
      <c r="C528">
        <v>0.15098655880905501</v>
      </c>
      <c r="D528">
        <v>4.2318989911417297E-2</v>
      </c>
      <c r="E528">
        <v>1.00893273380639</v>
      </c>
      <c r="F528">
        <v>1.1899683193897601</v>
      </c>
      <c r="G528">
        <f t="shared" si="64"/>
        <v>0.19280167194787193</v>
      </c>
      <c r="H528">
        <f t="shared" si="65"/>
        <v>4.2177761737038938E-2</v>
      </c>
      <c r="I528">
        <f t="shared" si="66"/>
        <v>1.1899683193897634</v>
      </c>
      <c r="J528">
        <v>1.01868997408714</v>
      </c>
      <c r="K528">
        <v>1.212890625</v>
      </c>
      <c r="L528" s="2">
        <f t="shared" si="67"/>
        <v>7</v>
      </c>
      <c r="M528" s="7" t="str">
        <f t="shared" si="68"/>
        <v>R</v>
      </c>
      <c r="N528" s="8" t="str">
        <f t="shared" si="69"/>
        <v/>
      </c>
      <c r="O528" s="9" t="str">
        <f t="shared" si="70"/>
        <v/>
      </c>
      <c r="P528">
        <v>7</v>
      </c>
    </row>
    <row r="529" spans="1:16" x14ac:dyDescent="0.25">
      <c r="A529" s="1">
        <v>43077.529803240737</v>
      </c>
      <c r="B529">
        <v>0.99596586681547605</v>
      </c>
      <c r="C529">
        <v>0.158517020089285</v>
      </c>
      <c r="D529">
        <v>5.0354972718253899E-2</v>
      </c>
      <c r="E529">
        <v>1.00976838219646</v>
      </c>
      <c r="F529">
        <v>1.20483785962301</v>
      </c>
      <c r="G529">
        <f t="shared" si="64"/>
        <v>0.20823251403648488</v>
      </c>
      <c r="H529">
        <f t="shared" si="65"/>
        <v>5.0151834051805393E-2</v>
      </c>
      <c r="I529">
        <f t="shared" si="66"/>
        <v>1.2048378596230149</v>
      </c>
      <c r="J529">
        <v>1.02107233376725</v>
      </c>
      <c r="K529">
        <v>1.21875</v>
      </c>
      <c r="L529" s="2">
        <f t="shared" si="67"/>
        <v>7</v>
      </c>
      <c r="M529" s="7" t="str">
        <f t="shared" si="68"/>
        <v>R</v>
      </c>
      <c r="N529" s="8" t="str">
        <f t="shared" si="69"/>
        <v/>
      </c>
      <c r="O529" s="9" t="str">
        <f t="shared" si="70"/>
        <v/>
      </c>
      <c r="P529">
        <v>7</v>
      </c>
    </row>
    <row r="530" spans="1:16" x14ac:dyDescent="0.25">
      <c r="A530" s="1">
        <v>43077.529861111114</v>
      </c>
      <c r="B530">
        <v>0.99583999753937003</v>
      </c>
      <c r="C530">
        <v>0.161578801673228</v>
      </c>
      <c r="D530">
        <v>5.2223025344488097E-2</v>
      </c>
      <c r="E530">
        <v>1.010225370785</v>
      </c>
      <c r="F530">
        <v>1.2096418245570799</v>
      </c>
      <c r="G530">
        <f t="shared" si="64"/>
        <v>0.21312965880516982</v>
      </c>
      <c r="H530">
        <f t="shared" si="65"/>
        <v>5.2005777430553485E-2</v>
      </c>
      <c r="I530">
        <f t="shared" si="66"/>
        <v>1.2096418245570861</v>
      </c>
      <c r="J530">
        <v>1.02255805282134</v>
      </c>
      <c r="K530">
        <v>1.2265625</v>
      </c>
      <c r="L530" s="2">
        <f t="shared" si="67"/>
        <v>7</v>
      </c>
      <c r="M530" s="7" t="str">
        <f t="shared" si="68"/>
        <v>R</v>
      </c>
      <c r="N530" s="8" t="str">
        <f t="shared" si="69"/>
        <v/>
      </c>
      <c r="O530" s="9" t="str">
        <f t="shared" si="70"/>
        <v/>
      </c>
      <c r="P530">
        <v>7</v>
      </c>
    </row>
    <row r="531" spans="1:16" x14ac:dyDescent="0.25">
      <c r="A531" s="1">
        <v>43077.529918981483</v>
      </c>
      <c r="B531">
        <v>0.99453202504960303</v>
      </c>
      <c r="C531">
        <v>0.16855778769841201</v>
      </c>
      <c r="D531">
        <v>6.7053416418650799E-2</v>
      </c>
      <c r="E531">
        <v>1.0110655868249101</v>
      </c>
      <c r="F531">
        <v>1.2301432291666601</v>
      </c>
      <c r="G531">
        <f t="shared" si="64"/>
        <v>0.23468953435623358</v>
      </c>
      <c r="H531">
        <f t="shared" si="65"/>
        <v>6.6686770017335084E-2</v>
      </c>
      <c r="I531">
        <f t="shared" si="66"/>
        <v>1.2301432291666656</v>
      </c>
      <c r="J531">
        <v>1.0217729383357399</v>
      </c>
      <c r="K531">
        <v>1.26904296875</v>
      </c>
      <c r="L531" s="2">
        <f t="shared" si="67"/>
        <v>7</v>
      </c>
      <c r="M531" s="7" t="str">
        <f t="shared" si="68"/>
        <v>R</v>
      </c>
      <c r="N531" s="8" t="str">
        <f t="shared" si="69"/>
        <v/>
      </c>
      <c r="O531" s="9" t="str">
        <f t="shared" si="70"/>
        <v/>
      </c>
      <c r="P531">
        <v>7</v>
      </c>
    </row>
    <row r="532" spans="1:16" x14ac:dyDescent="0.25">
      <c r="A532" s="1">
        <v>43077.529976851853</v>
      </c>
      <c r="B532">
        <v>0.99289877583661401</v>
      </c>
      <c r="C532">
        <v>0.17874169537401499</v>
      </c>
      <c r="D532">
        <v>8.5445374015748005E-2</v>
      </c>
      <c r="E532">
        <v>1.0124857619468901</v>
      </c>
      <c r="F532">
        <v>1.25708584522637</v>
      </c>
      <c r="G532">
        <f t="shared" si="64"/>
        <v>0.26291778454356846</v>
      </c>
      <c r="H532">
        <f t="shared" si="65"/>
        <v>8.4838607261137816E-2</v>
      </c>
      <c r="I532">
        <f t="shared" si="66"/>
        <v>1.2570858452263769</v>
      </c>
      <c r="J532">
        <v>1.0212204776451499</v>
      </c>
      <c r="K532">
        <v>1.27880859375</v>
      </c>
      <c r="L532" s="2">
        <f t="shared" si="67"/>
        <v>7</v>
      </c>
      <c r="M532" s="7" t="str">
        <f t="shared" si="68"/>
        <v>R</v>
      </c>
      <c r="N532" s="8" t="str">
        <f t="shared" si="69"/>
        <v/>
      </c>
      <c r="O532" s="9" t="str">
        <f t="shared" si="70"/>
        <v/>
      </c>
      <c r="P532">
        <v>7</v>
      </c>
    </row>
    <row r="533" spans="1:16" x14ac:dyDescent="0.25">
      <c r="A533" s="1">
        <v>43077.530034722222</v>
      </c>
      <c r="B533">
        <v>1.0032009548611101</v>
      </c>
      <c r="C533">
        <v>3.4741598462301501E-2</v>
      </c>
      <c r="D533">
        <v>7.0696149553571397E-2</v>
      </c>
      <c r="E533">
        <v>1.0157774741662799</v>
      </c>
      <c r="F533">
        <v>1.2022491939484099</v>
      </c>
      <c r="G533">
        <f t="shared" si="64"/>
        <v>0.10554895430435354</v>
      </c>
      <c r="H533">
        <f t="shared" si="65"/>
        <v>7.0922444737146664E-2</v>
      </c>
      <c r="I533">
        <f t="shared" si="66"/>
        <v>1.1086387028769829</v>
      </c>
      <c r="J533">
        <v>1.1479982327504099</v>
      </c>
      <c r="K533">
        <v>1.45263671875</v>
      </c>
      <c r="L533" s="2">
        <f t="shared" si="67"/>
        <v>7</v>
      </c>
      <c r="M533" s="7" t="str">
        <f t="shared" si="68"/>
        <v>R</v>
      </c>
      <c r="N533" s="8" t="str">
        <f t="shared" si="69"/>
        <v/>
      </c>
      <c r="O533" s="9" t="str">
        <f t="shared" si="70"/>
        <v/>
      </c>
      <c r="P533">
        <v>7</v>
      </c>
    </row>
    <row r="534" spans="1:16" x14ac:dyDescent="0.25">
      <c r="A534" s="1">
        <v>43077.530092592591</v>
      </c>
      <c r="B534">
        <v>1.00068436269685</v>
      </c>
      <c r="C534">
        <v>1.2034018208661399E-2</v>
      </c>
      <c r="D534">
        <v>8.3134688730314904E-2</v>
      </c>
      <c r="E534">
        <v>1.0127575640738899</v>
      </c>
      <c r="F534">
        <v>1.1902489849901501</v>
      </c>
      <c r="G534">
        <f t="shared" si="64"/>
        <v>9.5176942572131523E-2</v>
      </c>
      <c r="H534">
        <f t="shared" si="65"/>
        <v>8.3191583010096173E-2</v>
      </c>
      <c r="I534">
        <f t="shared" si="66"/>
        <v>1.0958530696358262</v>
      </c>
      <c r="J534">
        <v>1.22374026472916</v>
      </c>
      <c r="K534">
        <v>1.69189453125</v>
      </c>
      <c r="L534" s="2">
        <f t="shared" si="67"/>
        <v>7</v>
      </c>
      <c r="M534" s="7" t="str">
        <f t="shared" si="68"/>
        <v/>
      </c>
      <c r="N534" s="8" t="str">
        <f t="shared" si="69"/>
        <v>G</v>
      </c>
      <c r="O534" s="9" t="str">
        <f t="shared" si="70"/>
        <v/>
      </c>
      <c r="P534">
        <v>7</v>
      </c>
    </row>
    <row r="535" spans="1:16" x14ac:dyDescent="0.25">
      <c r="A535" s="1">
        <v>43077.530150462961</v>
      </c>
      <c r="B535">
        <v>0.99626426091269804</v>
      </c>
      <c r="C535">
        <v>0.15850151909722199</v>
      </c>
      <c r="D535">
        <v>6.5712580605158694E-2</v>
      </c>
      <c r="E535">
        <v>1.0109612483811099</v>
      </c>
      <c r="F535">
        <v>1.22047836061507</v>
      </c>
      <c r="G535">
        <f t="shared" si="64"/>
        <v>0.22362197938209244</v>
      </c>
      <c r="H535">
        <f t="shared" si="65"/>
        <v>6.5467095549264526E-2</v>
      </c>
      <c r="I535">
        <f t="shared" si="66"/>
        <v>1.2204783606150786</v>
      </c>
      <c r="J535">
        <v>1.02002420602387</v>
      </c>
      <c r="K535">
        <v>1.24267578125</v>
      </c>
      <c r="L535" s="2">
        <f t="shared" si="67"/>
        <v>7</v>
      </c>
      <c r="M535" s="7" t="str">
        <f t="shared" si="68"/>
        <v>R</v>
      </c>
      <c r="N535" s="8" t="str">
        <f t="shared" si="69"/>
        <v/>
      </c>
      <c r="O535" s="9" t="str">
        <f t="shared" si="70"/>
        <v/>
      </c>
      <c r="P535">
        <v>7</v>
      </c>
    </row>
    <row r="536" spans="1:16" x14ac:dyDescent="0.25">
      <c r="A536" s="1">
        <v>43077.53020833333</v>
      </c>
      <c r="B536">
        <v>0.996305210383858</v>
      </c>
      <c r="C536">
        <v>0.162532295767716</v>
      </c>
      <c r="D536">
        <v>4.9962321604330701E-2</v>
      </c>
      <c r="E536">
        <v>1.01073732743694</v>
      </c>
      <c r="F536">
        <v>1.2087998277559</v>
      </c>
      <c r="G536">
        <f t="shared" si="64"/>
        <v>0.21189409473335641</v>
      </c>
      <c r="H536">
        <f t="shared" si="65"/>
        <v>4.9777721337268675E-2</v>
      </c>
      <c r="I536">
        <f t="shared" si="66"/>
        <v>1.2087998277559049</v>
      </c>
      <c r="J536">
        <v>1.02405116196316</v>
      </c>
      <c r="K536">
        <v>1.23388671875</v>
      </c>
      <c r="L536" s="2">
        <f t="shared" si="67"/>
        <v>7</v>
      </c>
      <c r="M536" s="7" t="str">
        <f t="shared" si="68"/>
        <v>R</v>
      </c>
      <c r="N536" s="8" t="str">
        <f t="shared" si="69"/>
        <v/>
      </c>
      <c r="O536" s="9" t="str">
        <f t="shared" si="70"/>
        <v/>
      </c>
      <c r="P536">
        <v>7</v>
      </c>
    </row>
    <row r="537" spans="1:16" x14ac:dyDescent="0.25">
      <c r="A537" s="1">
        <v>43077.530266203707</v>
      </c>
      <c r="B537">
        <v>0.99445064484126899</v>
      </c>
      <c r="C537">
        <v>0.16983661954365001</v>
      </c>
      <c r="D537">
        <v>5.8326357886904698E-2</v>
      </c>
      <c r="E537">
        <v>1.01055159549969</v>
      </c>
      <c r="F537">
        <v>1.22261362227182</v>
      </c>
      <c r="G537">
        <f t="shared" si="64"/>
        <v>0.22722049370974873</v>
      </c>
      <c r="H537">
        <f t="shared" si="65"/>
        <v>5.8002684211875009E-2</v>
      </c>
      <c r="I537">
        <f t="shared" si="66"/>
        <v>1.2226136222718236</v>
      </c>
      <c r="J537">
        <v>1.0208710384541899</v>
      </c>
      <c r="K537">
        <v>1.24853515625</v>
      </c>
      <c r="L537" s="2">
        <f t="shared" si="67"/>
        <v>7</v>
      </c>
      <c r="M537" s="7" t="str">
        <f t="shared" si="68"/>
        <v>R</v>
      </c>
      <c r="N537" s="8" t="str">
        <f t="shared" si="69"/>
        <v/>
      </c>
      <c r="O537" s="9" t="str">
        <f t="shared" si="70"/>
        <v/>
      </c>
      <c r="P537">
        <v>7</v>
      </c>
    </row>
    <row r="538" spans="1:16" x14ac:dyDescent="0.25">
      <c r="A538" s="1">
        <v>43077.530324074076</v>
      </c>
      <c r="B538">
        <v>0.99463275098425197</v>
      </c>
      <c r="C538">
        <v>0.17058316929133799</v>
      </c>
      <c r="D538">
        <v>5.1354115403543302E-2</v>
      </c>
      <c r="E538">
        <v>1.01048486799031</v>
      </c>
      <c r="F538">
        <v>1.21657003567913</v>
      </c>
      <c r="G538">
        <f t="shared" si="64"/>
        <v>0.2210217223473992</v>
      </c>
      <c r="H538">
        <f t="shared" si="65"/>
        <v>5.1078485078189025E-2</v>
      </c>
      <c r="I538">
        <f t="shared" si="66"/>
        <v>1.2165700356791331</v>
      </c>
      <c r="J538">
        <v>1.0199377192388199</v>
      </c>
      <c r="K538">
        <v>1.2470703125</v>
      </c>
      <c r="L538" s="2">
        <f t="shared" si="67"/>
        <v>7</v>
      </c>
      <c r="M538" s="7" t="str">
        <f t="shared" si="68"/>
        <v>R</v>
      </c>
      <c r="N538" s="8" t="str">
        <f t="shared" si="69"/>
        <v/>
      </c>
      <c r="O538" s="9" t="str">
        <f t="shared" si="70"/>
        <v/>
      </c>
      <c r="P538">
        <v>7</v>
      </c>
    </row>
    <row r="539" spans="1:16" x14ac:dyDescent="0.25">
      <c r="A539" s="1">
        <v>43077.530381944445</v>
      </c>
      <c r="B539">
        <v>0.99509006076388795</v>
      </c>
      <c r="C539">
        <v>0.17156498015873001</v>
      </c>
      <c r="D539">
        <v>4.8851376488095198E-2</v>
      </c>
      <c r="E539">
        <v>1.01096365351024</v>
      </c>
      <c r="F539">
        <v>1.21550641741071</v>
      </c>
      <c r="G539">
        <f t="shared" si="64"/>
        <v>0.21957398301920109</v>
      </c>
      <c r="H539">
        <f t="shared" si="65"/>
        <v>4.861151919793822E-2</v>
      </c>
      <c r="I539">
        <f t="shared" si="66"/>
        <v>1.2155064174107131</v>
      </c>
      <c r="J539">
        <v>1.01827680211297</v>
      </c>
      <c r="K539">
        <v>1.2333984375</v>
      </c>
      <c r="L539" s="2">
        <f t="shared" si="67"/>
        <v>7</v>
      </c>
      <c r="M539" s="7" t="str">
        <f t="shared" si="68"/>
        <v>R</v>
      </c>
      <c r="N539" s="8" t="str">
        <f t="shared" si="69"/>
        <v/>
      </c>
      <c r="O539" s="9" t="str">
        <f t="shared" si="70"/>
        <v/>
      </c>
      <c r="P539">
        <v>7</v>
      </c>
    </row>
    <row r="540" spans="1:16" x14ac:dyDescent="0.25">
      <c r="A540" s="1">
        <v>43077.530439814815</v>
      </c>
      <c r="B540">
        <v>0.99503644808070801</v>
      </c>
      <c r="C540">
        <v>0.173758919783464</v>
      </c>
      <c r="D540">
        <v>4.5194851131889702E-2</v>
      </c>
      <c r="E540">
        <v>1.0111193885718099</v>
      </c>
      <c r="F540">
        <v>1.2139902189960601</v>
      </c>
      <c r="G540">
        <f t="shared" si="64"/>
        <v>0.21809130949556838</v>
      </c>
      <c r="H540">
        <f t="shared" si="65"/>
        <v>4.4970524141811893E-2</v>
      </c>
      <c r="I540">
        <f t="shared" si="66"/>
        <v>1.2139902189960616</v>
      </c>
      <c r="J540">
        <v>1.01989155099321</v>
      </c>
      <c r="K540">
        <v>1.23388671875</v>
      </c>
      <c r="L540" s="2">
        <f t="shared" si="67"/>
        <v>7</v>
      </c>
      <c r="M540" s="7" t="str">
        <f t="shared" si="68"/>
        <v>R</v>
      </c>
      <c r="N540" s="8" t="str">
        <f t="shared" si="69"/>
        <v/>
      </c>
      <c r="O540" s="9" t="str">
        <f t="shared" si="70"/>
        <v/>
      </c>
      <c r="P540">
        <v>7</v>
      </c>
    </row>
    <row r="541" spans="1:16" x14ac:dyDescent="0.25">
      <c r="A541" s="1">
        <v>43077.530497685184</v>
      </c>
      <c r="B541">
        <v>0.99316018725198396</v>
      </c>
      <c r="C541">
        <v>0.182803199404761</v>
      </c>
      <c r="D541">
        <v>5.4850260416666602E-2</v>
      </c>
      <c r="E541">
        <v>1.0113715517890001</v>
      </c>
      <c r="F541">
        <v>1.2308136470734099</v>
      </c>
      <c r="G541">
        <f t="shared" si="64"/>
        <v>0.2364031201677608</v>
      </c>
      <c r="H541">
        <f t="shared" si="65"/>
        <v>5.4475094906236685E-2</v>
      </c>
      <c r="I541">
        <f t="shared" si="66"/>
        <v>1.2308136470734115</v>
      </c>
      <c r="J541">
        <v>1.0275856574522</v>
      </c>
      <c r="K541">
        <v>1.2578125</v>
      </c>
      <c r="L541" s="2">
        <f t="shared" si="67"/>
        <v>7</v>
      </c>
      <c r="M541" s="7" t="str">
        <f t="shared" si="68"/>
        <v>R</v>
      </c>
      <c r="N541" s="8" t="str">
        <f t="shared" si="69"/>
        <v/>
      </c>
      <c r="O541" s="9" t="str">
        <f t="shared" si="70"/>
        <v/>
      </c>
      <c r="P541">
        <v>7</v>
      </c>
    </row>
    <row r="542" spans="1:16" x14ac:dyDescent="0.25">
      <c r="A542" s="1">
        <v>43077.530555555553</v>
      </c>
      <c r="B542">
        <v>0.99274114173228301</v>
      </c>
      <c r="C542">
        <v>0.18395899975393701</v>
      </c>
      <c r="D542">
        <v>4.6705831692913299E-2</v>
      </c>
      <c r="E542">
        <v>1.0107347461603</v>
      </c>
      <c r="F542">
        <v>1.22340597317913</v>
      </c>
      <c r="G542">
        <f t="shared" si="64"/>
        <v>0.2293294991405655</v>
      </c>
      <c r="H542">
        <f t="shared" si="65"/>
        <v>4.63668006803786E-2</v>
      </c>
      <c r="I542">
        <f t="shared" si="66"/>
        <v>1.2234059731791331</v>
      </c>
      <c r="J542">
        <v>1.0188886583199199</v>
      </c>
      <c r="K542">
        <v>1.24267578125</v>
      </c>
      <c r="L542" s="2">
        <f t="shared" si="67"/>
        <v>7</v>
      </c>
      <c r="M542" s="7" t="str">
        <f t="shared" si="68"/>
        <v>R</v>
      </c>
      <c r="N542" s="8" t="str">
        <f t="shared" si="69"/>
        <v/>
      </c>
      <c r="O542" s="9" t="str">
        <f t="shared" si="70"/>
        <v/>
      </c>
      <c r="P542">
        <v>7</v>
      </c>
    </row>
    <row r="543" spans="1:16" x14ac:dyDescent="0.25">
      <c r="A543" s="1">
        <v>43077.530613425923</v>
      </c>
      <c r="B543">
        <v>0.99239288814484095</v>
      </c>
      <c r="C543">
        <v>0.18662419394841201</v>
      </c>
      <c r="D543">
        <v>4.9684554811507901E-2</v>
      </c>
      <c r="E543">
        <v>1.0110218349167299</v>
      </c>
      <c r="F543">
        <v>1.2287016369047601</v>
      </c>
      <c r="G543">
        <f t="shared" si="64"/>
        <v>0.23488907764167544</v>
      </c>
      <c r="H543">
        <f t="shared" si="65"/>
        <v>4.9306598845582979E-2</v>
      </c>
      <c r="I543">
        <f t="shared" si="66"/>
        <v>1.228701636904761</v>
      </c>
      <c r="J543">
        <v>1.01815539366783</v>
      </c>
      <c r="K543">
        <v>1.24755859375</v>
      </c>
      <c r="L543" s="2">
        <f t="shared" si="67"/>
        <v>7</v>
      </c>
      <c r="M543" s="7" t="str">
        <f t="shared" si="68"/>
        <v>R</v>
      </c>
      <c r="N543" s="8" t="str">
        <f t="shared" si="69"/>
        <v/>
      </c>
      <c r="O543" s="9" t="str">
        <f t="shared" si="70"/>
        <v/>
      </c>
      <c r="P543">
        <v>7</v>
      </c>
    </row>
    <row r="544" spans="1:16" x14ac:dyDescent="0.25">
      <c r="A544" s="1">
        <v>43077.530671296299</v>
      </c>
      <c r="B544">
        <v>0.99231053149606296</v>
      </c>
      <c r="C544">
        <v>0.18527774360236199</v>
      </c>
      <c r="D544">
        <v>4.6948049950787399E-2</v>
      </c>
      <c r="E544">
        <v>1.0105607552736799</v>
      </c>
      <c r="F544">
        <v>1.2245363250492101</v>
      </c>
      <c r="G544">
        <f t="shared" si="64"/>
        <v>0.23080110617923849</v>
      </c>
      <c r="H544">
        <f t="shared" si="65"/>
        <v>4.6587044399369559E-2</v>
      </c>
      <c r="I544">
        <f t="shared" si="66"/>
        <v>1.2245363250492125</v>
      </c>
      <c r="J544">
        <v>1.01744573687451</v>
      </c>
      <c r="K544">
        <v>1.24169921875</v>
      </c>
      <c r="L544" s="2">
        <f t="shared" si="67"/>
        <v>7</v>
      </c>
      <c r="M544" s="7" t="str">
        <f t="shared" si="68"/>
        <v>R</v>
      </c>
      <c r="N544" s="8" t="str">
        <f t="shared" si="69"/>
        <v/>
      </c>
      <c r="O544" s="9" t="str">
        <f t="shared" si="70"/>
        <v/>
      </c>
      <c r="P544">
        <v>7</v>
      </c>
    </row>
    <row r="545" spans="1:16" x14ac:dyDescent="0.25">
      <c r="A545" s="1">
        <v>43077.530729166669</v>
      </c>
      <c r="B545">
        <v>0.99274166046626899</v>
      </c>
      <c r="C545">
        <v>0.18264818948412601</v>
      </c>
      <c r="D545">
        <v>4.6502976190476102E-2</v>
      </c>
      <c r="E545">
        <v>1.0105056696318899</v>
      </c>
      <c r="F545">
        <v>1.2218928261408699</v>
      </c>
      <c r="G545">
        <f t="shared" si="64"/>
        <v>0.22782544310010508</v>
      </c>
      <c r="H545">
        <f t="shared" si="65"/>
        <v>4.6165441799956616E-2</v>
      </c>
      <c r="I545">
        <f t="shared" si="66"/>
        <v>1.221892826140871</v>
      </c>
      <c r="J545">
        <v>1.0286560959444799</v>
      </c>
      <c r="K545">
        <v>1.2470703125</v>
      </c>
      <c r="L545" s="2">
        <f t="shared" si="67"/>
        <v>7</v>
      </c>
      <c r="M545" s="7" t="str">
        <f t="shared" si="68"/>
        <v>R</v>
      </c>
      <c r="N545" s="8" t="str">
        <f t="shared" si="69"/>
        <v/>
      </c>
      <c r="O545" s="9" t="str">
        <f t="shared" si="70"/>
        <v/>
      </c>
      <c r="P545">
        <v>7</v>
      </c>
    </row>
    <row r="546" spans="1:16" x14ac:dyDescent="0.25">
      <c r="A546" s="1">
        <v>43077.530787037038</v>
      </c>
      <c r="B546">
        <v>0.99269500492125895</v>
      </c>
      <c r="C546">
        <v>0.181921290600393</v>
      </c>
      <c r="D546">
        <v>4.6294445127952701E-2</v>
      </c>
      <c r="E546">
        <v>1.0103014336873399</v>
      </c>
      <c r="F546">
        <v>1.2209107406496</v>
      </c>
      <c r="G546">
        <f t="shared" si="64"/>
        <v>0.22688680159579161</v>
      </c>
      <c r="H546">
        <f t="shared" si="65"/>
        <v>4.5956264434119959E-2</v>
      </c>
      <c r="I546">
        <f t="shared" si="66"/>
        <v>1.2209107406496047</v>
      </c>
      <c r="J546">
        <v>1.01881857331131</v>
      </c>
      <c r="K546">
        <v>1.24072265625</v>
      </c>
      <c r="L546" s="2">
        <f t="shared" si="67"/>
        <v>7</v>
      </c>
      <c r="M546" s="7" t="str">
        <f t="shared" si="68"/>
        <v>R</v>
      </c>
      <c r="N546" s="8" t="str">
        <f t="shared" si="69"/>
        <v/>
      </c>
      <c r="O546" s="9" t="str">
        <f t="shared" si="70"/>
        <v/>
      </c>
      <c r="P546">
        <v>7</v>
      </c>
    </row>
    <row r="547" spans="1:16" x14ac:dyDescent="0.25">
      <c r="A547" s="1">
        <v>43077.530844907407</v>
      </c>
      <c r="B547">
        <v>0.99332294766865004</v>
      </c>
      <c r="C547">
        <v>0.17925347222222199</v>
      </c>
      <c r="D547">
        <v>4.7580295138888798E-2</v>
      </c>
      <c r="E547">
        <v>1.01050061361234</v>
      </c>
      <c r="F547">
        <v>1.2201567150297601</v>
      </c>
      <c r="G547">
        <f t="shared" si="64"/>
        <v>0.22563688254650682</v>
      </c>
      <c r="H547">
        <f t="shared" si="65"/>
        <v>4.726259901830536E-2</v>
      </c>
      <c r="I547">
        <f t="shared" si="66"/>
        <v>1.220156715029761</v>
      </c>
      <c r="J547">
        <v>1.0191433340309299</v>
      </c>
      <c r="K547">
        <v>1.23681640625</v>
      </c>
      <c r="L547" s="2">
        <f t="shared" si="67"/>
        <v>7</v>
      </c>
      <c r="M547" s="7" t="str">
        <f t="shared" si="68"/>
        <v>R</v>
      </c>
      <c r="N547" s="8" t="str">
        <f t="shared" si="69"/>
        <v/>
      </c>
      <c r="O547" s="9" t="str">
        <f t="shared" si="70"/>
        <v/>
      </c>
      <c r="P547">
        <v>7</v>
      </c>
    </row>
    <row r="548" spans="1:16" x14ac:dyDescent="0.25">
      <c r="A548" s="1">
        <v>43077.530902777777</v>
      </c>
      <c r="B548">
        <v>0.99321019931102295</v>
      </c>
      <c r="C548">
        <v>0.17990664985236199</v>
      </c>
      <c r="D548">
        <v>5.3964689960629898E-2</v>
      </c>
      <c r="E548">
        <v>1.0108300260537799</v>
      </c>
      <c r="F548">
        <v>1.22708153912401</v>
      </c>
      <c r="G548">
        <f t="shared" si="64"/>
        <v>0.23264980951787276</v>
      </c>
      <c r="H548">
        <f t="shared" si="65"/>
        <v>5.3598280471554779E-2</v>
      </c>
      <c r="I548">
        <f t="shared" si="66"/>
        <v>1.2270815391240149</v>
      </c>
      <c r="J548">
        <v>1.01899430323722</v>
      </c>
      <c r="K548">
        <v>1.24462890625</v>
      </c>
      <c r="L548" s="2">
        <f t="shared" si="67"/>
        <v>7</v>
      </c>
      <c r="M548" s="7" t="str">
        <f t="shared" si="68"/>
        <v>R</v>
      </c>
      <c r="N548" s="8" t="str">
        <f t="shared" si="69"/>
        <v/>
      </c>
      <c r="O548" s="9" t="str">
        <f t="shared" si="70"/>
        <v/>
      </c>
      <c r="P548">
        <v>7</v>
      </c>
    </row>
    <row r="549" spans="1:16" x14ac:dyDescent="0.25">
      <c r="A549" s="1">
        <v>43077.530960648146</v>
      </c>
      <c r="B549">
        <v>0.99186197916666596</v>
      </c>
      <c r="C549">
        <v>0.18371388268849201</v>
      </c>
      <c r="D549">
        <v>6.3399057539682502E-2</v>
      </c>
      <c r="E549">
        <v>1.0108530602805601</v>
      </c>
      <c r="F549">
        <v>1.2389749193948401</v>
      </c>
      <c r="G549">
        <f t="shared" si="64"/>
        <v>0.24561787282348288</v>
      </c>
      <c r="H549">
        <f t="shared" si="65"/>
        <v>6.2883114688610825E-2</v>
      </c>
      <c r="I549">
        <f t="shared" si="66"/>
        <v>1.2389749193948405</v>
      </c>
      <c r="J549">
        <v>1.0314397926233401</v>
      </c>
      <c r="K549">
        <v>1.3203125</v>
      </c>
      <c r="L549" s="2">
        <f t="shared" si="67"/>
        <v>7</v>
      </c>
      <c r="M549" s="7" t="str">
        <f t="shared" si="68"/>
        <v>R</v>
      </c>
      <c r="N549" s="8" t="str">
        <f t="shared" si="69"/>
        <v/>
      </c>
      <c r="O549" s="9" t="str">
        <f t="shared" si="70"/>
        <v/>
      </c>
      <c r="P549">
        <v>7</v>
      </c>
    </row>
    <row r="550" spans="1:16" x14ac:dyDescent="0.25">
      <c r="A550" s="1">
        <v>43077.531018518515</v>
      </c>
      <c r="B550">
        <v>0.99596687376968496</v>
      </c>
      <c r="C550">
        <v>0.158299243356299</v>
      </c>
      <c r="D550">
        <v>9.0685746801181105E-2</v>
      </c>
      <c r="E550">
        <v>1.01269168619104</v>
      </c>
      <c r="F550">
        <v>1.24495186392716</v>
      </c>
      <c r="G550">
        <f t="shared" si="64"/>
        <v>0.24834654932686079</v>
      </c>
      <c r="H550">
        <f t="shared" si="65"/>
        <v>9.0319999737041551E-2</v>
      </c>
      <c r="I550">
        <f t="shared" si="66"/>
        <v>1.2449518639271651</v>
      </c>
      <c r="J550">
        <v>1.0250328384349401</v>
      </c>
      <c r="K550">
        <v>1.31201171875</v>
      </c>
      <c r="L550" s="2">
        <f t="shared" si="67"/>
        <v>7</v>
      </c>
      <c r="M550" s="7" t="str">
        <f t="shared" si="68"/>
        <v>R</v>
      </c>
      <c r="N550" s="8" t="str">
        <f t="shared" si="69"/>
        <v/>
      </c>
      <c r="O550" s="9" t="str">
        <f t="shared" si="70"/>
        <v/>
      </c>
      <c r="P550">
        <v>7</v>
      </c>
    </row>
    <row r="551" spans="1:16" x14ac:dyDescent="0.25">
      <c r="A551" s="1">
        <v>43077.531076388892</v>
      </c>
      <c r="B551">
        <v>0.99578373015873001</v>
      </c>
      <c r="C551">
        <v>0.15331643725198399</v>
      </c>
      <c r="D551">
        <v>8.7921626984126894E-2</v>
      </c>
      <c r="E551">
        <v>1.0113702260767801</v>
      </c>
      <c r="F551">
        <v>1.2370217943948401</v>
      </c>
      <c r="G551">
        <f t="shared" si="64"/>
        <v>0.24059164076555439</v>
      </c>
      <c r="H551">
        <f t="shared" si="65"/>
        <v>8.7550925679878336E-2</v>
      </c>
      <c r="I551">
        <f t="shared" si="66"/>
        <v>1.2370217943948409</v>
      </c>
      <c r="J551">
        <v>1.0238497537120701</v>
      </c>
      <c r="K551">
        <v>1.2626953125</v>
      </c>
      <c r="L551" s="2">
        <f t="shared" si="67"/>
        <v>7</v>
      </c>
      <c r="M551" s="7" t="str">
        <f t="shared" si="68"/>
        <v>R</v>
      </c>
      <c r="N551" s="8" t="str">
        <f t="shared" si="69"/>
        <v/>
      </c>
      <c r="O551" s="9" t="str">
        <f t="shared" si="70"/>
        <v/>
      </c>
      <c r="P551">
        <v>7</v>
      </c>
    </row>
    <row r="552" spans="1:16" x14ac:dyDescent="0.25">
      <c r="A552" s="1">
        <v>43077.531134259261</v>
      </c>
      <c r="B552">
        <v>0.99800842765747999</v>
      </c>
      <c r="C552">
        <v>0.13668030265747999</v>
      </c>
      <c r="D552">
        <v>6.8405511811023598E-2</v>
      </c>
      <c r="E552">
        <v>1.00977719776338</v>
      </c>
      <c r="F552">
        <v>1.20309424212598</v>
      </c>
      <c r="G552">
        <f t="shared" si="64"/>
        <v>0.2048136057579637</v>
      </c>
      <c r="H552">
        <f t="shared" si="65"/>
        <v>6.8269277285624833E-2</v>
      </c>
      <c r="I552">
        <f t="shared" si="66"/>
        <v>1.2030942421259836</v>
      </c>
      <c r="J552">
        <v>1.02124732569294</v>
      </c>
      <c r="K552">
        <v>1.25634765625</v>
      </c>
      <c r="L552" s="2">
        <f t="shared" si="67"/>
        <v>7</v>
      </c>
      <c r="M552" s="7" t="str">
        <f t="shared" si="68"/>
        <v>R</v>
      </c>
      <c r="N552" s="8" t="str">
        <f t="shared" si="69"/>
        <v/>
      </c>
      <c r="O552" s="9" t="str">
        <f t="shared" si="70"/>
        <v/>
      </c>
      <c r="P552">
        <v>7</v>
      </c>
    </row>
    <row r="553" spans="1:16" x14ac:dyDescent="0.25">
      <c r="A553" s="1">
        <v>43077.531192129631</v>
      </c>
      <c r="B553">
        <v>0.99719044518849198</v>
      </c>
      <c r="C553">
        <v>0.144062344990079</v>
      </c>
      <c r="D553">
        <v>7.2323753720238096E-2</v>
      </c>
      <c r="E553">
        <v>1.0102868436107999</v>
      </c>
      <c r="F553">
        <v>1.2135765438988</v>
      </c>
      <c r="G553">
        <f t="shared" si="64"/>
        <v>0.21598134765579308</v>
      </c>
      <c r="H553">
        <f t="shared" si="65"/>
        <v>7.2120556169987082E-2</v>
      </c>
      <c r="I553">
        <f t="shared" si="66"/>
        <v>1.2135765438988091</v>
      </c>
      <c r="J553">
        <v>1.0342765092778801</v>
      </c>
      <c r="K553">
        <v>1.2861328125</v>
      </c>
      <c r="L553" s="2">
        <f t="shared" si="67"/>
        <v>7</v>
      </c>
      <c r="M553" s="7" t="str">
        <f t="shared" si="68"/>
        <v>R</v>
      </c>
      <c r="N553" s="8" t="str">
        <f t="shared" si="69"/>
        <v/>
      </c>
      <c r="O553" s="9" t="str">
        <f t="shared" si="70"/>
        <v/>
      </c>
      <c r="P553">
        <v>7</v>
      </c>
    </row>
    <row r="554" spans="1:16" x14ac:dyDescent="0.25">
      <c r="A554" s="1">
        <v>43077.53125</v>
      </c>
      <c r="B554">
        <v>0.99866587721456601</v>
      </c>
      <c r="C554">
        <v>0.12831031619094399</v>
      </c>
      <c r="D554">
        <v>9.1227854330708597E-2</v>
      </c>
      <c r="E554">
        <v>1.0112584344606299</v>
      </c>
      <c r="F554">
        <v>1.2182040477362199</v>
      </c>
      <c r="G554">
        <f t="shared" si="64"/>
        <v>0.21936698880521602</v>
      </c>
      <c r="H554">
        <f t="shared" si="65"/>
        <v>9.110614517157975E-2</v>
      </c>
      <c r="I554">
        <f t="shared" si="66"/>
        <v>1.2182040477362186</v>
      </c>
      <c r="J554">
        <v>1.03580566764175</v>
      </c>
      <c r="K554">
        <v>1.29736328125</v>
      </c>
      <c r="L554" s="2">
        <f t="shared" si="67"/>
        <v>7</v>
      </c>
      <c r="M554" s="7" t="str">
        <f t="shared" si="68"/>
        <v>R</v>
      </c>
      <c r="N554" s="8" t="str">
        <f t="shared" si="69"/>
        <v/>
      </c>
      <c r="O554" s="9" t="str">
        <f t="shared" si="70"/>
        <v/>
      </c>
      <c r="P554">
        <v>7</v>
      </c>
    </row>
    <row r="555" spans="1:16" x14ac:dyDescent="0.25">
      <c r="A555" s="1">
        <v>43077.531307870369</v>
      </c>
      <c r="B555">
        <v>0.99769035218253899</v>
      </c>
      <c r="C555">
        <v>0.13181656125992</v>
      </c>
      <c r="D555">
        <v>0.101399739583333</v>
      </c>
      <c r="E555">
        <v>1.0116026990371001</v>
      </c>
      <c r="F555">
        <v>1.2309066530257899</v>
      </c>
      <c r="G555">
        <f t="shared" si="64"/>
        <v>0.23291185101023382</v>
      </c>
      <c r="H555">
        <f t="shared" si="65"/>
        <v>0.10116554189611324</v>
      </c>
      <c r="I555">
        <f t="shared" si="66"/>
        <v>1.2309066530257919</v>
      </c>
      <c r="J555">
        <v>1.0218920505046101</v>
      </c>
      <c r="K555">
        <v>1.28076171875</v>
      </c>
      <c r="L555" s="2">
        <f t="shared" si="67"/>
        <v>7</v>
      </c>
      <c r="M555" s="7" t="str">
        <f t="shared" si="68"/>
        <v>R</v>
      </c>
      <c r="N555" s="8" t="str">
        <f t="shared" si="69"/>
        <v/>
      </c>
      <c r="O555" s="9" t="str">
        <f t="shared" si="70"/>
        <v/>
      </c>
      <c r="P555">
        <v>7</v>
      </c>
    </row>
    <row r="556" spans="1:16" x14ac:dyDescent="0.25">
      <c r="A556" s="1">
        <v>43077.531365740739</v>
      </c>
      <c r="B556">
        <v>0.99443282480314898</v>
      </c>
      <c r="C556">
        <v>0.15760719119094399</v>
      </c>
      <c r="D556">
        <v>0.115149790846456</v>
      </c>
      <c r="E556">
        <v>1.01343031578134</v>
      </c>
      <c r="F556">
        <v>1.26718980684055</v>
      </c>
      <c r="G556">
        <f t="shared" si="64"/>
        <v>0.27187955519175644</v>
      </c>
      <c r="H556">
        <f t="shared" si="65"/>
        <v>0.11450873178693304</v>
      </c>
      <c r="I556">
        <f t="shared" si="66"/>
        <v>1.2671898068405489</v>
      </c>
      <c r="J556">
        <v>1.02049543017308</v>
      </c>
      <c r="K556">
        <v>1.287109375</v>
      </c>
      <c r="L556" s="2">
        <f t="shared" si="67"/>
        <v>7</v>
      </c>
      <c r="M556" s="7" t="str">
        <f t="shared" si="68"/>
        <v>R</v>
      </c>
      <c r="N556" s="8" t="str">
        <f t="shared" si="69"/>
        <v/>
      </c>
      <c r="O556" s="9" t="str">
        <f t="shared" si="70"/>
        <v/>
      </c>
      <c r="P556">
        <v>7</v>
      </c>
    </row>
    <row r="557" spans="1:16" x14ac:dyDescent="0.25">
      <c r="A557" s="1">
        <v>43077.531423611108</v>
      </c>
      <c r="B557">
        <v>0.99525282118055503</v>
      </c>
      <c r="C557">
        <v>0.151270306299603</v>
      </c>
      <c r="D557">
        <v>0.106301928323412</v>
      </c>
      <c r="E557">
        <v>1.0123023962540101</v>
      </c>
      <c r="F557">
        <v>1.2528250558035701</v>
      </c>
      <c r="G557">
        <f t="shared" si="64"/>
        <v>0.25685412742893859</v>
      </c>
      <c r="H557">
        <f t="shared" si="65"/>
        <v>0.10579729406080894</v>
      </c>
      <c r="I557">
        <f t="shared" si="66"/>
        <v>1.2528250558035698</v>
      </c>
      <c r="J557">
        <v>1.0225307728583299</v>
      </c>
      <c r="K557">
        <v>1.27880859375</v>
      </c>
      <c r="L557" s="2">
        <f t="shared" si="67"/>
        <v>7</v>
      </c>
      <c r="M557" s="7" t="str">
        <f t="shared" si="68"/>
        <v>R</v>
      </c>
      <c r="N557" s="8" t="str">
        <f t="shared" si="69"/>
        <v/>
      </c>
      <c r="O557" s="9" t="str">
        <f t="shared" si="70"/>
        <v/>
      </c>
      <c r="P557">
        <v>7</v>
      </c>
    </row>
    <row r="558" spans="1:16" x14ac:dyDescent="0.25">
      <c r="A558" s="1">
        <v>43077.531481481485</v>
      </c>
      <c r="B558">
        <v>0.99470195620078705</v>
      </c>
      <c r="C558">
        <v>0.15689591535433001</v>
      </c>
      <c r="D558">
        <v>0.10628767839566899</v>
      </c>
      <c r="E558">
        <v>1.0126081298804599</v>
      </c>
      <c r="F558">
        <v>1.2578855499507799</v>
      </c>
      <c r="G558">
        <f t="shared" si="64"/>
        <v>0.26235235231853415</v>
      </c>
      <c r="H558">
        <f t="shared" si="65"/>
        <v>0.10572456162021208</v>
      </c>
      <c r="I558">
        <f t="shared" si="66"/>
        <v>1.2578855499507862</v>
      </c>
      <c r="J558">
        <v>1.0197896228077501</v>
      </c>
      <c r="K558">
        <v>1.2724609375</v>
      </c>
      <c r="L558" s="2">
        <f t="shared" si="67"/>
        <v>7</v>
      </c>
      <c r="M558" s="7" t="str">
        <f t="shared" si="68"/>
        <v>R</v>
      </c>
      <c r="N558" s="8" t="str">
        <f t="shared" si="69"/>
        <v/>
      </c>
      <c r="O558" s="9" t="str">
        <f t="shared" si="70"/>
        <v/>
      </c>
      <c r="P558">
        <v>7</v>
      </c>
    </row>
    <row r="559" spans="1:16" x14ac:dyDescent="0.25">
      <c r="A559" s="1">
        <v>43077.531539351854</v>
      </c>
      <c r="B559">
        <v>0.99528769841269804</v>
      </c>
      <c r="C559">
        <v>0.15399073040674599</v>
      </c>
      <c r="D559">
        <v>9.3273344494047603E-2</v>
      </c>
      <c r="E559">
        <v>1.0118247278500101</v>
      </c>
      <c r="F559">
        <v>1.2425517733134901</v>
      </c>
      <c r="G559">
        <f t="shared" si="64"/>
        <v>0.24653842413746807</v>
      </c>
      <c r="H559">
        <f t="shared" si="65"/>
        <v>9.2833812364735341E-2</v>
      </c>
      <c r="I559">
        <f t="shared" si="66"/>
        <v>1.2425517733134916</v>
      </c>
      <c r="J559">
        <v>1.02222796302602</v>
      </c>
      <c r="K559">
        <v>1.275390625</v>
      </c>
      <c r="L559" s="2">
        <f t="shared" si="67"/>
        <v>7</v>
      </c>
      <c r="M559" s="7" t="str">
        <f t="shared" si="68"/>
        <v>R</v>
      </c>
      <c r="N559" s="8" t="str">
        <f t="shared" si="69"/>
        <v/>
      </c>
      <c r="O559" s="9" t="str">
        <f t="shared" si="70"/>
        <v/>
      </c>
      <c r="P559">
        <v>7</v>
      </c>
    </row>
    <row r="560" spans="1:16" x14ac:dyDescent="0.25">
      <c r="A560" s="1">
        <v>43077.531597222223</v>
      </c>
      <c r="B560">
        <v>0.99708569143700698</v>
      </c>
      <c r="C560">
        <v>0.14862973671259799</v>
      </c>
      <c r="D560">
        <v>4.8912709153543302E-2</v>
      </c>
      <c r="E560">
        <v>1.00929941484483</v>
      </c>
      <c r="F560">
        <v>1.19462813730314</v>
      </c>
      <c r="G560">
        <f t="shared" si="64"/>
        <v>0.19710929295172436</v>
      </c>
      <c r="H560">
        <f t="shared" si="65"/>
        <v>4.8770162426417941E-2</v>
      </c>
      <c r="I560">
        <f t="shared" si="66"/>
        <v>1.1946281373031482</v>
      </c>
      <c r="J560">
        <v>1.02086858623643</v>
      </c>
      <c r="K560">
        <v>1.21630859375</v>
      </c>
      <c r="L560" s="2">
        <f t="shared" si="67"/>
        <v>7</v>
      </c>
      <c r="M560" s="7" t="str">
        <f t="shared" si="68"/>
        <v>R</v>
      </c>
      <c r="N560" s="8" t="str">
        <f t="shared" si="69"/>
        <v/>
      </c>
      <c r="O560" s="9" t="str">
        <f t="shared" si="70"/>
        <v/>
      </c>
      <c r="P560">
        <v>7</v>
      </c>
    </row>
    <row r="561" spans="1:17" x14ac:dyDescent="0.25">
      <c r="A561" s="1">
        <v>43077.531655092593</v>
      </c>
      <c r="B561">
        <v>0.99726795014880898</v>
      </c>
      <c r="C561">
        <v>0.14881339905753899</v>
      </c>
      <c r="D561">
        <v>4.7099764384920598E-2</v>
      </c>
      <c r="E561">
        <v>1.0094232684716899</v>
      </c>
      <c r="F561">
        <v>1.19318111359126</v>
      </c>
      <c r="G561">
        <f t="shared" si="64"/>
        <v>0.19550659781770918</v>
      </c>
      <c r="H561">
        <f t="shared" si="65"/>
        <v>4.697108548064164E-2</v>
      </c>
      <c r="I561">
        <f t="shared" si="66"/>
        <v>1.1931811135912687</v>
      </c>
      <c r="J561">
        <v>1.0178040822857799</v>
      </c>
      <c r="K561">
        <v>1.21044921875</v>
      </c>
      <c r="L561" s="2">
        <f t="shared" si="67"/>
        <v>7</v>
      </c>
      <c r="M561" s="7" t="str">
        <f t="shared" si="68"/>
        <v>R</v>
      </c>
      <c r="N561" s="8" t="str">
        <f t="shared" si="69"/>
        <v/>
      </c>
      <c r="O561" s="9" t="str">
        <f t="shared" si="70"/>
        <v/>
      </c>
      <c r="P561">
        <v>7</v>
      </c>
    </row>
    <row r="562" spans="1:17" x14ac:dyDescent="0.25">
      <c r="A562" s="1">
        <v>43077.531712962962</v>
      </c>
      <c r="B562">
        <v>0.997162586122047</v>
      </c>
      <c r="C562">
        <v>0.14725716658464499</v>
      </c>
      <c r="D562">
        <v>4.11540354330708E-2</v>
      </c>
      <c r="E562">
        <v>1.00882766529211</v>
      </c>
      <c r="F562">
        <v>1.1855737881397601</v>
      </c>
      <c r="G562">
        <f t="shared" si="64"/>
        <v>0.1879933724896205</v>
      </c>
      <c r="H562">
        <f t="shared" si="65"/>
        <v>4.1037264401799237E-2</v>
      </c>
      <c r="I562">
        <f t="shared" si="66"/>
        <v>1.1855737881397628</v>
      </c>
      <c r="J562">
        <v>1.0159937262604199</v>
      </c>
      <c r="K562">
        <v>1.2001953125</v>
      </c>
      <c r="L562" s="2">
        <f t="shared" si="67"/>
        <v>7</v>
      </c>
      <c r="M562" s="7" t="str">
        <f t="shared" si="68"/>
        <v>R</v>
      </c>
      <c r="N562" s="8" t="str">
        <f t="shared" si="69"/>
        <v/>
      </c>
      <c r="O562" s="9" t="str">
        <f t="shared" si="70"/>
        <v/>
      </c>
      <c r="P562">
        <v>7</v>
      </c>
    </row>
    <row r="563" spans="1:17" x14ac:dyDescent="0.25">
      <c r="A563" s="1">
        <v>43077.531770833331</v>
      </c>
      <c r="B563">
        <v>0.99737645709325395</v>
      </c>
      <c r="C563">
        <v>0.14774770585317401</v>
      </c>
      <c r="D563">
        <v>3.6872984871031703E-2</v>
      </c>
      <c r="E563">
        <v>1.0089450639900099</v>
      </c>
      <c r="F563">
        <v>1.18199714781746</v>
      </c>
      <c r="G563">
        <f t="shared" si="64"/>
        <v>0.18423306827852659</v>
      </c>
      <c r="H563">
        <f t="shared" si="65"/>
        <v>3.6776247013122751E-2</v>
      </c>
      <c r="I563">
        <f t="shared" si="66"/>
        <v>1.1819971478174596</v>
      </c>
      <c r="J563">
        <v>1.02276799092009</v>
      </c>
      <c r="K563">
        <v>1.2119140625</v>
      </c>
      <c r="L563" s="2">
        <f t="shared" si="67"/>
        <v>7</v>
      </c>
      <c r="M563" s="7" t="str">
        <f t="shared" si="68"/>
        <v>R</v>
      </c>
      <c r="N563" s="8" t="str">
        <f t="shared" si="69"/>
        <v/>
      </c>
      <c r="O563" s="9" t="str">
        <f t="shared" si="70"/>
        <v/>
      </c>
      <c r="P563">
        <v>7</v>
      </c>
    </row>
    <row r="564" spans="1:17" x14ac:dyDescent="0.25">
      <c r="A564" s="1">
        <v>43077.531828703701</v>
      </c>
      <c r="B564">
        <v>0.99854284571850305</v>
      </c>
      <c r="C564">
        <v>0.13280481053149601</v>
      </c>
      <c r="D564">
        <v>1.8908403051181098E-2</v>
      </c>
      <c r="E564">
        <v>1.0076290657640501</v>
      </c>
      <c r="F564">
        <v>1.1502560593011799</v>
      </c>
      <c r="G564">
        <f t="shared" si="64"/>
        <v>0.15151969648440775</v>
      </c>
      <c r="H564">
        <f t="shared" si="65"/>
        <v>1.8880850590718801E-2</v>
      </c>
      <c r="I564">
        <f t="shared" si="66"/>
        <v>1.1502560593011801</v>
      </c>
      <c r="J564">
        <v>1.0162267222911501</v>
      </c>
      <c r="K564">
        <v>1.1943359375</v>
      </c>
      <c r="L564" s="2">
        <f t="shared" si="67"/>
        <v>7</v>
      </c>
      <c r="M564" s="7" t="str">
        <f t="shared" si="68"/>
        <v>R</v>
      </c>
      <c r="N564" s="8" t="str">
        <f t="shared" si="69"/>
        <v/>
      </c>
      <c r="O564" s="9" t="str">
        <f t="shared" si="70"/>
        <v/>
      </c>
      <c r="P564">
        <v>7</v>
      </c>
    </row>
    <row r="565" spans="1:17" x14ac:dyDescent="0.25">
      <c r="A565" s="1">
        <v>43077.531886574077</v>
      </c>
      <c r="B565">
        <v>0.99829876612103097</v>
      </c>
      <c r="C565">
        <v>0.133370535714285</v>
      </c>
      <c r="D565">
        <v>2.1368117559523801E-2</v>
      </c>
      <c r="E565">
        <v>1.0075054795812</v>
      </c>
      <c r="F565">
        <v>1.1531071738591201</v>
      </c>
      <c r="G565">
        <f t="shared" si="64"/>
        <v>0.15451175879999543</v>
      </c>
      <c r="H565">
        <f t="shared" si="65"/>
        <v>2.1331765394001747E-2</v>
      </c>
      <c r="I565">
        <f t="shared" si="66"/>
        <v>1.1530374193948396</v>
      </c>
      <c r="J565">
        <v>1.0167289016519301</v>
      </c>
      <c r="K565">
        <v>1.19873046875</v>
      </c>
      <c r="L565" s="2">
        <f t="shared" si="67"/>
        <v>7</v>
      </c>
      <c r="M565" s="7" t="str">
        <f t="shared" si="68"/>
        <v>R</v>
      </c>
      <c r="N565" s="8" t="str">
        <f t="shared" si="69"/>
        <v/>
      </c>
      <c r="O565" s="9" t="str">
        <f t="shared" si="70"/>
        <v/>
      </c>
      <c r="P565">
        <v>7</v>
      </c>
    </row>
    <row r="566" spans="1:17" x14ac:dyDescent="0.25">
      <c r="A566" s="1">
        <v>43077.531944444447</v>
      </c>
      <c r="B566">
        <v>0.99718565452755903</v>
      </c>
      <c r="C566">
        <v>0.14751860851377899</v>
      </c>
      <c r="D566">
        <v>3.10692974901574E-2</v>
      </c>
      <c r="E566">
        <v>1.00852865705561</v>
      </c>
      <c r="F566">
        <v>1.1757735605314901</v>
      </c>
      <c r="G566">
        <f t="shared" si="64"/>
        <v>0.17817273767596487</v>
      </c>
      <c r="H566">
        <f t="shared" si="65"/>
        <v>3.0981857753434053E-2</v>
      </c>
      <c r="I566">
        <f t="shared" si="66"/>
        <v>1.1757735605314954</v>
      </c>
      <c r="J566">
        <v>1.0198769403535699</v>
      </c>
      <c r="K566">
        <v>1.1943359375</v>
      </c>
      <c r="L566" s="2">
        <f t="shared" si="67"/>
        <v>7</v>
      </c>
      <c r="M566" s="7" t="str">
        <f t="shared" si="68"/>
        <v>R</v>
      </c>
      <c r="N566" s="8" t="str">
        <f t="shared" si="69"/>
        <v/>
      </c>
      <c r="O566" s="9" t="str">
        <f t="shared" si="70"/>
        <v/>
      </c>
      <c r="P566">
        <v>7</v>
      </c>
    </row>
    <row r="567" spans="1:17" x14ac:dyDescent="0.25">
      <c r="A567" s="1">
        <v>43077.532002314816</v>
      </c>
      <c r="B567">
        <v>0.99689592633928503</v>
      </c>
      <c r="C567">
        <v>0.14763919890873001</v>
      </c>
      <c r="D567">
        <v>2.9769655257936501E-2</v>
      </c>
      <c r="E567">
        <v>1.0082270493533001</v>
      </c>
      <c r="F567">
        <v>1.1743047805059501</v>
      </c>
      <c r="G567">
        <f t="shared" si="64"/>
        <v>0.17695057121804486</v>
      </c>
      <c r="H567">
        <f t="shared" si="65"/>
        <v>2.9677248055161774E-2</v>
      </c>
      <c r="I567">
        <f t="shared" si="66"/>
        <v>1.1743047805059514</v>
      </c>
      <c r="J567">
        <v>1.0180651182171101</v>
      </c>
      <c r="K567">
        <v>1.19384765625</v>
      </c>
      <c r="L567" s="2">
        <f t="shared" si="67"/>
        <v>7</v>
      </c>
      <c r="M567" s="7" t="str">
        <f t="shared" si="68"/>
        <v>R</v>
      </c>
      <c r="N567" s="8" t="str">
        <f t="shared" si="69"/>
        <v/>
      </c>
      <c r="O567" s="9" t="str">
        <f t="shared" si="70"/>
        <v/>
      </c>
      <c r="P567">
        <v>7</v>
      </c>
    </row>
    <row r="568" spans="1:17" x14ac:dyDescent="0.25">
      <c r="A568" s="1">
        <v>43077.532060185185</v>
      </c>
      <c r="B568">
        <v>0.99680887057086598</v>
      </c>
      <c r="C568">
        <v>0.15181702140747999</v>
      </c>
      <c r="D568">
        <v>3.3922090305118099E-2</v>
      </c>
      <c r="E568">
        <v>1.0089091293378201</v>
      </c>
      <c r="F568">
        <v>1.1825479822834599</v>
      </c>
      <c r="G568">
        <f t="shared" si="64"/>
        <v>0.18525464394774122</v>
      </c>
      <c r="H568">
        <f t="shared" si="65"/>
        <v>3.3813840524447698E-2</v>
      </c>
      <c r="I568">
        <f t="shared" si="66"/>
        <v>1.1825479822834639</v>
      </c>
      <c r="J568">
        <v>1.02557999088479</v>
      </c>
      <c r="K568">
        <v>1.20751953125</v>
      </c>
      <c r="L568" s="2">
        <f t="shared" si="67"/>
        <v>7</v>
      </c>
      <c r="M568" s="7" t="str">
        <f t="shared" si="68"/>
        <v>R</v>
      </c>
      <c r="N568" s="8" t="str">
        <f t="shared" si="69"/>
        <v/>
      </c>
      <c r="O568" s="9" t="str">
        <f t="shared" si="70"/>
        <v/>
      </c>
      <c r="P568">
        <v>7</v>
      </c>
    </row>
    <row r="569" spans="1:17" x14ac:dyDescent="0.25">
      <c r="A569" s="1">
        <v>43077.532118055555</v>
      </c>
      <c r="B569">
        <v>0.99696180555555503</v>
      </c>
      <c r="C569">
        <v>0.14867776537698399</v>
      </c>
      <c r="D569">
        <v>3.4478081597222203E-2</v>
      </c>
      <c r="E569">
        <v>1.00858796077153</v>
      </c>
      <c r="F569">
        <v>1.1801176525297601</v>
      </c>
      <c r="G569">
        <f t="shared" si="64"/>
        <v>0.18270413501342536</v>
      </c>
      <c r="H569">
        <f t="shared" si="65"/>
        <v>3.4373330481258402E-2</v>
      </c>
      <c r="I569">
        <f t="shared" si="66"/>
        <v>1.1801176525297612</v>
      </c>
      <c r="J569">
        <v>1.01723997387992</v>
      </c>
      <c r="K569">
        <v>1.1923828125</v>
      </c>
      <c r="L569" s="2">
        <f t="shared" si="67"/>
        <v>7</v>
      </c>
      <c r="M569" s="7" t="str">
        <f t="shared" si="68"/>
        <v>R</v>
      </c>
      <c r="N569" s="8" t="str">
        <f t="shared" si="69"/>
        <v/>
      </c>
      <c r="O569" s="9" t="str">
        <f t="shared" si="70"/>
        <v/>
      </c>
      <c r="P569">
        <v>7</v>
      </c>
    </row>
    <row r="570" spans="1:17" x14ac:dyDescent="0.25">
      <c r="A570" s="1">
        <v>43077.532175925924</v>
      </c>
      <c r="B570">
        <v>0.99560546875</v>
      </c>
      <c r="C570">
        <v>0.15800548735118999</v>
      </c>
      <c r="D570">
        <v>6.2608506944444406E-2</v>
      </c>
      <c r="E570">
        <v>1.0101627901727901</v>
      </c>
      <c r="F570">
        <v>1.21621946304563</v>
      </c>
      <c r="G570">
        <f t="shared" ref="G570:G578" si="71">B570*C570+D570</f>
        <v>0.21991963424379812</v>
      </c>
      <c r="H570">
        <f t="shared" ref="H570:H578" si="72">B570*D570</f>
        <v>6.2333371904161203E-2</v>
      </c>
      <c r="I570">
        <f t="shared" ref="I570:I578" si="73">B570+C570+D570</f>
        <v>1.2162194630456344</v>
      </c>
      <c r="J570">
        <v>1.0166467075785901</v>
      </c>
      <c r="K570">
        <v>1.2529296875</v>
      </c>
      <c r="L570" s="2">
        <f t="shared" ref="L570:L578" si="74">ROUNDUP((HOUR(A570)+1)/2,0)</f>
        <v>7</v>
      </c>
      <c r="M570" s="7" t="str">
        <f t="shared" si="68"/>
        <v>R</v>
      </c>
      <c r="N570" s="8" t="str">
        <f t="shared" si="69"/>
        <v/>
      </c>
      <c r="O570" s="9" t="str">
        <f t="shared" si="70"/>
        <v/>
      </c>
      <c r="P570">
        <v>7</v>
      </c>
    </row>
    <row r="571" spans="1:17" x14ac:dyDescent="0.25">
      <c r="A571" s="1">
        <v>43077.532233796293</v>
      </c>
      <c r="B571">
        <v>0.99554779773622004</v>
      </c>
      <c r="C571">
        <v>0.16135965182086601</v>
      </c>
      <c r="D571">
        <v>6.8920706200787399E-2</v>
      </c>
      <c r="E571">
        <v>1.01091896315633</v>
      </c>
      <c r="F571">
        <v>1.2258281557578701</v>
      </c>
      <c r="G571">
        <f t="shared" si="71"/>
        <v>0.22956195221453379</v>
      </c>
      <c r="H571">
        <f t="shared" si="72"/>
        <v>6.8613857276618936E-2</v>
      </c>
      <c r="I571">
        <f t="shared" si="73"/>
        <v>1.2258281557578736</v>
      </c>
      <c r="J571">
        <v>1.0190290478430399</v>
      </c>
      <c r="K571">
        <v>1.24609375</v>
      </c>
      <c r="L571" s="2">
        <f t="shared" si="74"/>
        <v>7</v>
      </c>
      <c r="M571" s="7" t="str">
        <f t="shared" si="68"/>
        <v>R</v>
      </c>
      <c r="N571" s="8" t="str">
        <f t="shared" si="69"/>
        <v/>
      </c>
      <c r="O571" s="9" t="str">
        <f t="shared" si="70"/>
        <v/>
      </c>
      <c r="P571">
        <v>7</v>
      </c>
    </row>
    <row r="572" spans="1:17" x14ac:dyDescent="0.25">
      <c r="A572" s="1">
        <v>43077.53229166667</v>
      </c>
      <c r="B572">
        <v>0.99591936383928503</v>
      </c>
      <c r="C572">
        <v>0.15647863963293601</v>
      </c>
      <c r="D572">
        <v>6.7522321428571397E-2</v>
      </c>
      <c r="E572">
        <v>1.0104116061095501</v>
      </c>
      <c r="F572">
        <v>1.2199203249007899</v>
      </c>
      <c r="G572">
        <f t="shared" si="71"/>
        <v>0.22336242866624176</v>
      </c>
      <c r="H572">
        <f t="shared" si="72"/>
        <v>6.7246787402094554E-2</v>
      </c>
      <c r="I572">
        <f t="shared" si="73"/>
        <v>1.2199203249007924</v>
      </c>
      <c r="J572">
        <v>1.0192586600165201</v>
      </c>
      <c r="K572">
        <v>1.23486328125</v>
      </c>
      <c r="L572" s="2">
        <f t="shared" si="74"/>
        <v>7</v>
      </c>
      <c r="M572" s="7" t="str">
        <f t="shared" si="68"/>
        <v>R</v>
      </c>
      <c r="N572" s="8" t="str">
        <f t="shared" si="69"/>
        <v/>
      </c>
      <c r="O572" s="9" t="str">
        <f t="shared" si="70"/>
        <v/>
      </c>
      <c r="P572">
        <v>7</v>
      </c>
    </row>
    <row r="573" spans="1:17" x14ac:dyDescent="0.25">
      <c r="A573" s="1">
        <v>43077.532349537039</v>
      </c>
      <c r="B573">
        <v>0.99723179133858197</v>
      </c>
      <c r="C573">
        <v>0.14959092027559001</v>
      </c>
      <c r="D573">
        <v>5.7025098425196798E-2</v>
      </c>
      <c r="E573">
        <v>1.0100211162763899</v>
      </c>
      <c r="F573">
        <v>1.2038478100393699</v>
      </c>
      <c r="G573">
        <f t="shared" si="71"/>
        <v>0.20620191981961042</v>
      </c>
      <c r="H573">
        <f t="shared" si="72"/>
        <v>5.6867241053817949E-2</v>
      </c>
      <c r="I573">
        <f t="shared" si="73"/>
        <v>1.2038478100393688</v>
      </c>
      <c r="J573">
        <v>1.01961648518976</v>
      </c>
      <c r="K573">
        <v>1.23095703125</v>
      </c>
      <c r="L573" s="2">
        <f t="shared" si="74"/>
        <v>7</v>
      </c>
      <c r="M573" s="7" t="str">
        <f t="shared" si="68"/>
        <v>R</v>
      </c>
      <c r="N573" s="8" t="str">
        <f t="shared" si="69"/>
        <v/>
      </c>
      <c r="O573" s="9" t="str">
        <f t="shared" si="70"/>
        <v/>
      </c>
      <c r="P573">
        <v>7</v>
      </c>
    </row>
    <row r="574" spans="1:17" x14ac:dyDescent="0.25">
      <c r="A574" s="1">
        <v>43077.532407407409</v>
      </c>
      <c r="B574">
        <v>0.99742683531746001</v>
      </c>
      <c r="C574">
        <v>0.14558919270833301</v>
      </c>
      <c r="D574">
        <v>5.6997147817460299E-2</v>
      </c>
      <c r="E574">
        <v>1.00962210480477</v>
      </c>
      <c r="F574">
        <v>1.20001317584325</v>
      </c>
      <c r="G574">
        <f t="shared" si="71"/>
        <v>0.20221171555695672</v>
      </c>
      <c r="H574">
        <f t="shared" si="72"/>
        <v>5.6850484769690901E-2</v>
      </c>
      <c r="I574">
        <f t="shared" si="73"/>
        <v>1.2000131758432533</v>
      </c>
      <c r="J574">
        <v>1.0165669694597601</v>
      </c>
      <c r="K574">
        <v>1.22314453125</v>
      </c>
      <c r="L574" s="2">
        <f t="shared" si="74"/>
        <v>7</v>
      </c>
      <c r="M574" s="7" t="str">
        <f t="shared" si="68"/>
        <v>R</v>
      </c>
      <c r="N574" s="8" t="str">
        <f t="shared" si="69"/>
        <v/>
      </c>
      <c r="O574" s="9" t="str">
        <f t="shared" si="70"/>
        <v/>
      </c>
      <c r="P574">
        <v>7</v>
      </c>
    </row>
    <row r="575" spans="1:17" x14ac:dyDescent="0.25">
      <c r="A575" s="1">
        <v>43077.532465277778</v>
      </c>
      <c r="B575">
        <v>0.99745863065944795</v>
      </c>
      <c r="C575">
        <v>0.144908033956692</v>
      </c>
      <c r="D575">
        <v>5.6044691190944802E-2</v>
      </c>
      <c r="E575">
        <v>1.0095049012212201</v>
      </c>
      <c r="F575">
        <v>1.1984113558070799</v>
      </c>
      <c r="G575">
        <f t="shared" si="71"/>
        <v>0.20058446031293958</v>
      </c>
      <c r="H575">
        <f t="shared" si="72"/>
        <v>5.5902260931051426E-2</v>
      </c>
      <c r="I575">
        <f t="shared" si="73"/>
        <v>1.1984113558070848</v>
      </c>
      <c r="J575">
        <v>1.01799228316044</v>
      </c>
      <c r="K575">
        <v>1.2177734375</v>
      </c>
      <c r="L575" s="2">
        <f t="shared" si="74"/>
        <v>7</v>
      </c>
      <c r="M575" s="7" t="str">
        <f t="shared" si="68"/>
        <v>R</v>
      </c>
      <c r="N575" s="8" t="str">
        <f t="shared" si="69"/>
        <v/>
      </c>
      <c r="O575" s="9" t="str">
        <f t="shared" si="70"/>
        <v/>
      </c>
      <c r="P575">
        <v>7</v>
      </c>
      <c r="Q575" t="s">
        <v>16</v>
      </c>
    </row>
    <row r="576" spans="1:17" x14ac:dyDescent="0.25">
      <c r="A576" s="1">
        <v>43077.532523148147</v>
      </c>
      <c r="B576">
        <v>0.99683392237103097</v>
      </c>
      <c r="C576">
        <v>0.149324931795634</v>
      </c>
      <c r="D576">
        <v>5.1823691716269799E-2</v>
      </c>
      <c r="E576">
        <v>1.0093271589736901</v>
      </c>
      <c r="F576">
        <v>1.1979825458829301</v>
      </c>
      <c r="G576">
        <f t="shared" si="71"/>
        <v>0.20067584918589831</v>
      </c>
      <c r="H576">
        <f t="shared" si="72"/>
        <v>5.1659613885276331E-2</v>
      </c>
      <c r="I576">
        <f t="shared" si="73"/>
        <v>1.1979825458829347</v>
      </c>
      <c r="J576">
        <v>1.0221116891362501</v>
      </c>
      <c r="K576">
        <v>1.22607421875</v>
      </c>
      <c r="L576" s="2">
        <f t="shared" si="74"/>
        <v>7</v>
      </c>
      <c r="M576" s="7" t="str">
        <f t="shared" si="68"/>
        <v>R</v>
      </c>
      <c r="N576" s="8" t="str">
        <f t="shared" si="69"/>
        <v/>
      </c>
      <c r="O576" s="9" t="str">
        <f t="shared" si="70"/>
        <v/>
      </c>
      <c r="P576">
        <v>7</v>
      </c>
      <c r="Q576" s="5">
        <f>1-(Q578/SUM(Q578:S578))</f>
        <v>1.3698630136986356E-2</v>
      </c>
    </row>
    <row r="577" spans="1:19" x14ac:dyDescent="0.25">
      <c r="A577" s="1">
        <v>43077.532581018517</v>
      </c>
      <c r="B577">
        <v>0.99585537647637801</v>
      </c>
      <c r="C577">
        <v>0.15674981545275499</v>
      </c>
      <c r="D577">
        <v>5.7870939960629898E-2</v>
      </c>
      <c r="E577">
        <v>1.0097868498165199</v>
      </c>
      <c r="F577">
        <v>1.2104761318897601</v>
      </c>
      <c r="G577">
        <f t="shared" si="71"/>
        <v>0.21397108644093599</v>
      </c>
      <c r="H577">
        <f t="shared" si="72"/>
        <v>5.7631086701534953E-2</v>
      </c>
      <c r="I577">
        <f t="shared" si="73"/>
        <v>1.2104761318897628</v>
      </c>
      <c r="J577">
        <v>1.01858090360557</v>
      </c>
      <c r="K577">
        <v>1.2275390625</v>
      </c>
      <c r="L577" s="2">
        <f t="shared" si="74"/>
        <v>7</v>
      </c>
      <c r="M577" s="7" t="str">
        <f t="shared" si="68"/>
        <v>R</v>
      </c>
      <c r="N577" s="8" t="str">
        <f t="shared" si="69"/>
        <v/>
      </c>
      <c r="O577" s="9" t="str">
        <f t="shared" si="70"/>
        <v/>
      </c>
      <c r="P577">
        <v>7</v>
      </c>
      <c r="Q577" t="s">
        <v>17</v>
      </c>
      <c r="R577" t="s">
        <v>18</v>
      </c>
      <c r="S577" t="s">
        <v>19</v>
      </c>
    </row>
    <row r="578" spans="1:19" x14ac:dyDescent="0.25">
      <c r="A578" s="1">
        <v>43077.532638888886</v>
      </c>
      <c r="B578">
        <v>0.99433826264880898</v>
      </c>
      <c r="C578">
        <v>0.16745334201388801</v>
      </c>
      <c r="D578">
        <v>7.8388516865079305E-2</v>
      </c>
      <c r="E578">
        <v>1.0116991506853401</v>
      </c>
      <c r="F578">
        <v>1.2401801215277699</v>
      </c>
      <c r="G578">
        <f t="shared" si="71"/>
        <v>0.24489378203790552</v>
      </c>
      <c r="H578">
        <f t="shared" si="72"/>
        <v>7.7944701671239819E-2</v>
      </c>
      <c r="I578">
        <f t="shared" si="73"/>
        <v>1.2401801215277763</v>
      </c>
      <c r="J578">
        <v>1.02984940177884</v>
      </c>
      <c r="K578">
        <v>1.29443359375</v>
      </c>
      <c r="L578" s="2">
        <f t="shared" si="74"/>
        <v>7</v>
      </c>
      <c r="M578" s="7" t="str">
        <f t="shared" si="68"/>
        <v>R</v>
      </c>
      <c r="N578" s="8" t="str">
        <f t="shared" si="69"/>
        <v/>
      </c>
      <c r="O578" s="9" t="str">
        <f t="shared" si="70"/>
        <v/>
      </c>
      <c r="P578">
        <v>7</v>
      </c>
      <c r="Q578" s="6">
        <f>COUNTIF(M506:M578,"R")</f>
        <v>72</v>
      </c>
      <c r="R578" s="6">
        <f>COUNTIF(N506:N578,"G")</f>
        <v>1</v>
      </c>
      <c r="S578" s="6">
        <f>COUNTIF(O506:O578,"W")</f>
        <v>0</v>
      </c>
    </row>
    <row r="579" spans="1:19" x14ac:dyDescent="0.25">
      <c r="A579" s="3">
        <v>43059.375</v>
      </c>
      <c r="B579">
        <v>0.97903850885826704</v>
      </c>
      <c r="C579">
        <v>7.2050319881889702E-2</v>
      </c>
      <c r="D579">
        <v>-3.2553364911417297E-2</v>
      </c>
      <c r="E579">
        <v>1.0654056012672299</v>
      </c>
      <c r="F579">
        <v>1.4433093934547201</v>
      </c>
      <c r="G579">
        <f t="shared" ref="G579:G642" si="75">B579*C579+D579</f>
        <v>3.7986672828509142E-2</v>
      </c>
      <c r="H579">
        <f t="shared" ref="H579:H642" si="76">B579*D579</f>
        <v>-3.1870997841193023E-2</v>
      </c>
      <c r="I579">
        <f t="shared" ref="I579:I642" si="77">B579+C579+D579</f>
        <v>1.0185354638287394</v>
      </c>
      <c r="J579">
        <v>1.6754978891812999</v>
      </c>
      <c r="K579">
        <v>2.47119140625</v>
      </c>
      <c r="L579" s="2">
        <f t="shared" ref="L579:L642" si="78">ROUNDUP((HOUR(A579)+1)/2,0)</f>
        <v>5</v>
      </c>
      <c r="M579" s="7" t="str">
        <f t="shared" ref="M579:M642" si="79">IF((K579&lt;1.688),"R","")</f>
        <v/>
      </c>
      <c r="N579" s="8" t="str">
        <f t="shared" ref="N579:N642" si="80">(IF((M579="R"),"",IF((K579&lt;2.31),"G","")))</f>
        <v/>
      </c>
      <c r="O579" s="9" t="str">
        <f t="shared" ref="O579:O642" si="81">(IF((M579="R"),"",IF((N579="G"),"","W")))</f>
        <v>W</v>
      </c>
      <c r="P579">
        <v>7</v>
      </c>
    </row>
    <row r="580" spans="1:19" x14ac:dyDescent="0.25">
      <c r="A580" s="3">
        <v>43059.375057870369</v>
      </c>
      <c r="B580">
        <v>0.98894638902558996</v>
      </c>
      <c r="C580">
        <v>7.1315975639763704E-2</v>
      </c>
      <c r="D580">
        <v>-2.8731699064960599E-2</v>
      </c>
      <c r="E580">
        <v>1.06193312311633</v>
      </c>
      <c r="F580">
        <v>1.42776897760826</v>
      </c>
      <c r="G580">
        <f t="shared" si="75"/>
        <v>4.1795977523820659E-2</v>
      </c>
      <c r="H580">
        <f t="shared" si="76"/>
        <v>-2.8414110040862705E-2</v>
      </c>
      <c r="I580">
        <f t="shared" si="77"/>
        <v>1.0315306656003931</v>
      </c>
      <c r="J580">
        <v>1.68067980885817</v>
      </c>
      <c r="K580">
        <v>2.41162109375</v>
      </c>
      <c r="L580" s="2">
        <f t="shared" si="78"/>
        <v>5</v>
      </c>
      <c r="M580" s="7" t="str">
        <f t="shared" si="79"/>
        <v/>
      </c>
      <c r="N580" s="8" t="str">
        <f t="shared" si="80"/>
        <v/>
      </c>
      <c r="O580" s="9" t="str">
        <f t="shared" si="81"/>
        <v>W</v>
      </c>
      <c r="P580">
        <v>7</v>
      </c>
    </row>
    <row r="581" spans="1:19" x14ac:dyDescent="0.25">
      <c r="A581" s="3">
        <v>43059.375115740739</v>
      </c>
      <c r="B581">
        <v>0.98157603346456601</v>
      </c>
      <c r="C581">
        <v>-1.0799858513779501E-2</v>
      </c>
      <c r="D581">
        <v>-3.9666123277559001E-2</v>
      </c>
      <c r="E581">
        <v>1.0896563164111599</v>
      </c>
      <c r="F581">
        <v>1.4575387549212599</v>
      </c>
      <c r="G581">
        <f t="shared" si="75"/>
        <v>-5.0267005559493205E-2</v>
      </c>
      <c r="H581">
        <f t="shared" si="76"/>
        <v>-3.8935315949702856E-2</v>
      </c>
      <c r="I581">
        <f t="shared" si="77"/>
        <v>0.93111005167322747</v>
      </c>
      <c r="J581">
        <v>1.9665906053586899</v>
      </c>
      <c r="K581">
        <v>2.82568359375</v>
      </c>
      <c r="L581" s="2">
        <f t="shared" si="78"/>
        <v>5</v>
      </c>
      <c r="M581" s="7" t="str">
        <f t="shared" si="79"/>
        <v/>
      </c>
      <c r="N581" s="8" t="str">
        <f t="shared" si="80"/>
        <v/>
      </c>
      <c r="O581" s="9" t="str">
        <f t="shared" si="81"/>
        <v>W</v>
      </c>
      <c r="P581">
        <v>7</v>
      </c>
    </row>
    <row r="582" spans="1:19" x14ac:dyDescent="0.25">
      <c r="A582" s="3">
        <v>43059.375173611108</v>
      </c>
      <c r="B582">
        <v>0.98387121775793596</v>
      </c>
      <c r="C582">
        <v>5.6473989335317401E-2</v>
      </c>
      <c r="D582">
        <v>-1.5663752480158701E-2</v>
      </c>
      <c r="E582">
        <v>1.05475110776454</v>
      </c>
      <c r="F582">
        <v>1.40363420758928</v>
      </c>
      <c r="G582">
        <f t="shared" si="75"/>
        <v>3.9899380178828721E-2</v>
      </c>
      <c r="H582">
        <f t="shared" si="76"/>
        <v>-1.541111522731263E-2</v>
      </c>
      <c r="I582">
        <f t="shared" si="77"/>
        <v>1.0246814546130947</v>
      </c>
      <c r="J582">
        <v>1.92651272823149</v>
      </c>
      <c r="K582">
        <v>2.60205078125</v>
      </c>
      <c r="L582" s="2">
        <f t="shared" si="78"/>
        <v>5</v>
      </c>
      <c r="M582" s="7" t="str">
        <f t="shared" si="79"/>
        <v/>
      </c>
      <c r="N582" s="8" t="str">
        <f t="shared" si="80"/>
        <v/>
      </c>
      <c r="O582" s="9" t="str">
        <f t="shared" si="81"/>
        <v>W</v>
      </c>
      <c r="P582">
        <v>7</v>
      </c>
    </row>
    <row r="583" spans="1:19" x14ac:dyDescent="0.25">
      <c r="A583" s="3">
        <v>43059.375231481485</v>
      </c>
      <c r="B583">
        <v>0.99396761195866101</v>
      </c>
      <c r="C583">
        <v>-2.61826402559055E-3</v>
      </c>
      <c r="D583">
        <v>-5.8070866141732201E-2</v>
      </c>
      <c r="E583">
        <v>1.0729024083993099</v>
      </c>
      <c r="F583">
        <v>1.4378767839566899</v>
      </c>
      <c r="G583">
        <f t="shared" si="75"/>
        <v>-6.0673335782725712E-2</v>
      </c>
      <c r="H583">
        <f t="shared" si="76"/>
        <v>-5.7720560143268616E-2</v>
      </c>
      <c r="I583">
        <f t="shared" si="77"/>
        <v>0.93327848179133832</v>
      </c>
      <c r="J583">
        <v>1.6044628398345</v>
      </c>
      <c r="K583">
        <v>2.25927734375</v>
      </c>
      <c r="L583" s="2">
        <f t="shared" si="78"/>
        <v>5</v>
      </c>
      <c r="M583" s="7" t="str">
        <f t="shared" si="79"/>
        <v/>
      </c>
      <c r="N583" s="8" t="str">
        <f t="shared" si="80"/>
        <v>G</v>
      </c>
      <c r="O583" s="9" t="str">
        <f t="shared" si="81"/>
        <v/>
      </c>
      <c r="P583">
        <v>7</v>
      </c>
    </row>
    <row r="584" spans="1:19" x14ac:dyDescent="0.25">
      <c r="A584" s="3">
        <v>43059.375289351854</v>
      </c>
      <c r="B584">
        <v>0.99242971825787396</v>
      </c>
      <c r="C584">
        <v>3.0446450541338502E-2</v>
      </c>
      <c r="D584">
        <v>-6.7759596456692897E-2</v>
      </c>
      <c r="E584">
        <v>1.16958354086802</v>
      </c>
      <c r="F584">
        <v>1.5670752337598399</v>
      </c>
      <c r="G584">
        <f t="shared" si="75"/>
        <v>-3.7543634124000039E-2</v>
      </c>
      <c r="H584">
        <f t="shared" si="76"/>
        <v>-6.7246637220782973E-2</v>
      </c>
      <c r="I584">
        <f t="shared" si="77"/>
        <v>0.95511657234251957</v>
      </c>
      <c r="J584">
        <v>3.29623714260795</v>
      </c>
      <c r="K584">
        <v>4.53173828125</v>
      </c>
      <c r="L584" s="2">
        <f t="shared" si="78"/>
        <v>5</v>
      </c>
      <c r="M584" s="7" t="str">
        <f t="shared" si="79"/>
        <v/>
      </c>
      <c r="N584" s="8" t="str">
        <f t="shared" si="80"/>
        <v/>
      </c>
      <c r="O584" s="9" t="str">
        <f t="shared" si="81"/>
        <v>W</v>
      </c>
      <c r="P584">
        <v>7</v>
      </c>
    </row>
    <row r="585" spans="1:19" x14ac:dyDescent="0.25">
      <c r="A585" s="3">
        <v>43059.375347222223</v>
      </c>
      <c r="B585">
        <v>0.95067590428149595</v>
      </c>
      <c r="C585">
        <v>9.5207154281495995E-2</v>
      </c>
      <c r="D585">
        <v>-0.16498139148622001</v>
      </c>
      <c r="E585">
        <v>1.8003683627053899</v>
      </c>
      <c r="F585">
        <v>2.54358775221456</v>
      </c>
      <c r="G585">
        <f t="shared" si="75"/>
        <v>-7.4470243995590907E-2</v>
      </c>
      <c r="H585">
        <f t="shared" si="76"/>
        <v>-0.15684383354078171</v>
      </c>
      <c r="I585">
        <f t="shared" si="77"/>
        <v>0.88090166707677187</v>
      </c>
      <c r="J585">
        <v>4.4267091510689198</v>
      </c>
      <c r="K585">
        <v>6.74462890625</v>
      </c>
      <c r="L585" s="2">
        <f t="shared" si="78"/>
        <v>5</v>
      </c>
      <c r="M585" s="7" t="str">
        <f t="shared" si="79"/>
        <v/>
      </c>
      <c r="N585" s="8" t="str">
        <f t="shared" si="80"/>
        <v/>
      </c>
      <c r="O585" s="9" t="str">
        <f t="shared" si="81"/>
        <v>W</v>
      </c>
      <c r="P585">
        <v>7</v>
      </c>
    </row>
    <row r="586" spans="1:19" x14ac:dyDescent="0.25">
      <c r="A586" s="3">
        <v>43059.375405092593</v>
      </c>
      <c r="B586">
        <v>0.96379798228346403</v>
      </c>
      <c r="C586">
        <v>0.13284325787401499</v>
      </c>
      <c r="D586">
        <v>-0.11655311884842499</v>
      </c>
      <c r="E586">
        <v>1.54192162990167</v>
      </c>
      <c r="F586">
        <v>2.2384004367618102</v>
      </c>
      <c r="G586">
        <f t="shared" si="75"/>
        <v>1.1480945050512545E-2</v>
      </c>
      <c r="H586">
        <f t="shared" si="76"/>
        <v>-0.1123336607749568</v>
      </c>
      <c r="I586">
        <f t="shared" si="77"/>
        <v>0.98008812130905398</v>
      </c>
      <c r="J586">
        <v>4.5990572782293597</v>
      </c>
      <c r="K586">
        <v>7.40185546875</v>
      </c>
      <c r="L586" s="2">
        <f t="shared" si="78"/>
        <v>5</v>
      </c>
      <c r="M586" s="7" t="str">
        <f t="shared" si="79"/>
        <v/>
      </c>
      <c r="N586" s="8" t="str">
        <f t="shared" si="80"/>
        <v/>
      </c>
      <c r="O586" s="9" t="str">
        <f t="shared" si="81"/>
        <v>W</v>
      </c>
      <c r="P586">
        <v>7</v>
      </c>
    </row>
    <row r="587" spans="1:19" x14ac:dyDescent="0.25">
      <c r="A587" s="3">
        <v>43059.375462962962</v>
      </c>
      <c r="B587">
        <v>0.943478561761811</v>
      </c>
      <c r="C587">
        <v>0.23887718380905501</v>
      </c>
      <c r="D587">
        <v>-9.2934916338582599E-2</v>
      </c>
      <c r="E587">
        <v>1.42189382522906</v>
      </c>
      <c r="F587">
        <v>1.9770007997047201</v>
      </c>
      <c r="G587">
        <f t="shared" si="75"/>
        <v>0.13244058547929638</v>
      </c>
      <c r="H587">
        <f t="shared" si="76"/>
        <v>-8.7682101204580143E-2</v>
      </c>
      <c r="I587">
        <f t="shared" si="77"/>
        <v>1.0894208292322833</v>
      </c>
      <c r="J587">
        <v>3.4273972565591801</v>
      </c>
      <c r="K587">
        <v>4.79638671875</v>
      </c>
      <c r="L587" s="2">
        <f t="shared" si="78"/>
        <v>5</v>
      </c>
      <c r="M587" s="7" t="str">
        <f t="shared" si="79"/>
        <v/>
      </c>
      <c r="N587" s="8" t="str">
        <f t="shared" si="80"/>
        <v/>
      </c>
      <c r="O587" s="9" t="str">
        <f t="shared" si="81"/>
        <v>W</v>
      </c>
      <c r="P587">
        <v>7</v>
      </c>
    </row>
    <row r="588" spans="1:19" x14ac:dyDescent="0.25">
      <c r="A588" s="3">
        <v>43059.375520833331</v>
      </c>
      <c r="B588">
        <v>0.95526413690476097</v>
      </c>
      <c r="C588">
        <v>0.26433454241071402</v>
      </c>
      <c r="D588">
        <v>-3.17809089781746E-2</v>
      </c>
      <c r="E588">
        <v>1.3657306481905001</v>
      </c>
      <c r="F588">
        <v>1.9132099454364999</v>
      </c>
      <c r="G588">
        <f t="shared" si="75"/>
        <v>0.22072839953191109</v>
      </c>
      <c r="H588">
        <f t="shared" si="76"/>
        <v>-3.0359162585084729E-2</v>
      </c>
      <c r="I588">
        <f t="shared" si="77"/>
        <v>1.1878177703373003</v>
      </c>
      <c r="J588">
        <v>3.09531917657955</v>
      </c>
      <c r="K588">
        <v>4.56396484375</v>
      </c>
      <c r="L588" s="2">
        <f t="shared" si="78"/>
        <v>5</v>
      </c>
      <c r="M588" s="7" t="str">
        <f t="shared" si="79"/>
        <v/>
      </c>
      <c r="N588" s="8" t="str">
        <f t="shared" si="80"/>
        <v/>
      </c>
      <c r="O588" s="9" t="str">
        <f t="shared" si="81"/>
        <v>W</v>
      </c>
      <c r="P588">
        <v>7</v>
      </c>
    </row>
    <row r="589" spans="1:19" x14ac:dyDescent="0.25">
      <c r="A589" s="3">
        <v>43059.375578703701</v>
      </c>
      <c r="B589">
        <v>0.96739280880905498</v>
      </c>
      <c r="C589">
        <v>0.24373692790354301</v>
      </c>
      <c r="D589">
        <v>-1.9054502952755899E-2</v>
      </c>
      <c r="E589">
        <v>1.4363070703405401</v>
      </c>
      <c r="F589">
        <v>1.9798766609251901</v>
      </c>
      <c r="G589">
        <f t="shared" si="75"/>
        <v>0.21673484834234269</v>
      </c>
      <c r="H589">
        <f t="shared" si="76"/>
        <v>-1.8433189131926962E-2</v>
      </c>
      <c r="I589">
        <f t="shared" si="77"/>
        <v>1.1920752337598421</v>
      </c>
      <c r="J589">
        <v>3.60034026551183</v>
      </c>
      <c r="K589">
        <v>5.34765625</v>
      </c>
      <c r="L589" s="2">
        <f t="shared" si="78"/>
        <v>5</v>
      </c>
      <c r="M589" s="7" t="str">
        <f t="shared" si="79"/>
        <v/>
      </c>
      <c r="N589" s="8" t="str">
        <f t="shared" si="80"/>
        <v/>
      </c>
      <c r="O589" s="9" t="str">
        <f t="shared" si="81"/>
        <v>W</v>
      </c>
      <c r="P589">
        <v>7</v>
      </c>
    </row>
    <row r="590" spans="1:19" x14ac:dyDescent="0.25">
      <c r="A590" s="3">
        <v>43059.375636574077</v>
      </c>
      <c r="B590">
        <v>0.99888502706692905</v>
      </c>
      <c r="C590">
        <v>0.21723132997047201</v>
      </c>
      <c r="D590">
        <v>-5.8470718503937001E-2</v>
      </c>
      <c r="E590">
        <v>1.40702892069888</v>
      </c>
      <c r="F590">
        <v>1.92880705585629</v>
      </c>
      <c r="G590">
        <f t="shared" si="75"/>
        <v>0.15851840441340292</v>
      </c>
      <c r="H590">
        <f t="shared" si="76"/>
        <v>-5.8405525235427899E-2</v>
      </c>
      <c r="I590">
        <f t="shared" si="77"/>
        <v>1.1576456385334639</v>
      </c>
      <c r="J590">
        <v>3.4692867997794798</v>
      </c>
      <c r="K590">
        <v>5.35791015625</v>
      </c>
      <c r="L590" s="2">
        <f t="shared" si="78"/>
        <v>5</v>
      </c>
      <c r="M590" s="7" t="str">
        <f t="shared" si="79"/>
        <v/>
      </c>
      <c r="N590" s="8" t="str">
        <f t="shared" si="80"/>
        <v/>
      </c>
      <c r="O590" s="9" t="str">
        <f t="shared" si="81"/>
        <v>W</v>
      </c>
      <c r="P590">
        <v>7</v>
      </c>
    </row>
    <row r="591" spans="1:19" x14ac:dyDescent="0.25">
      <c r="A591" s="3">
        <v>43059.375694444447</v>
      </c>
      <c r="B591">
        <v>0.98222579355314898</v>
      </c>
      <c r="C591">
        <v>0.24269116018700701</v>
      </c>
      <c r="D591">
        <v>-6.8174827755905498E-2</v>
      </c>
      <c r="E591">
        <v>1.40836268188994</v>
      </c>
      <c r="F591">
        <v>1.9362235482283401</v>
      </c>
      <c r="G591">
        <f t="shared" si="75"/>
        <v>0.17020268964711185</v>
      </c>
      <c r="H591">
        <f t="shared" si="76"/>
        <v>-6.6963074292893526E-2</v>
      </c>
      <c r="I591">
        <f t="shared" si="77"/>
        <v>1.1567421259842505</v>
      </c>
      <c r="J591">
        <v>3.2764966049444499</v>
      </c>
      <c r="K591">
        <v>5.06689453125</v>
      </c>
      <c r="L591" s="2">
        <f t="shared" si="78"/>
        <v>5</v>
      </c>
      <c r="M591" s="7" t="str">
        <f t="shared" si="79"/>
        <v/>
      </c>
      <c r="N591" s="8" t="str">
        <f t="shared" si="80"/>
        <v/>
      </c>
      <c r="O591" s="9" t="str">
        <f t="shared" si="81"/>
        <v>W</v>
      </c>
      <c r="P591">
        <v>7</v>
      </c>
    </row>
    <row r="592" spans="1:19" x14ac:dyDescent="0.25">
      <c r="A592" s="3">
        <v>43059.375752314816</v>
      </c>
      <c r="B592">
        <v>0.98180287278543299</v>
      </c>
      <c r="C592">
        <v>0.209380382627952</v>
      </c>
      <c r="D592">
        <v>-5.5637149360236199E-2</v>
      </c>
      <c r="E592">
        <v>1.3589811873531801</v>
      </c>
      <c r="F592">
        <v>1.85817928764763</v>
      </c>
      <c r="G592">
        <f t="shared" si="75"/>
        <v>0.14993311180880023</v>
      </c>
      <c r="H592">
        <f t="shared" si="76"/>
        <v>-5.4624713075472113E-2</v>
      </c>
      <c r="I592">
        <f t="shared" si="77"/>
        <v>1.1355461060531489</v>
      </c>
      <c r="J592">
        <v>3.4061846245607699</v>
      </c>
      <c r="K592">
        <v>5.3544921875</v>
      </c>
      <c r="L592" s="2">
        <f t="shared" si="78"/>
        <v>5</v>
      </c>
      <c r="M592" s="7" t="str">
        <f t="shared" si="79"/>
        <v/>
      </c>
      <c r="N592" s="8" t="str">
        <f t="shared" si="80"/>
        <v/>
      </c>
      <c r="O592" s="9" t="str">
        <f t="shared" si="81"/>
        <v>W</v>
      </c>
      <c r="P592">
        <v>7</v>
      </c>
    </row>
    <row r="593" spans="1:16" x14ac:dyDescent="0.25">
      <c r="A593" s="3">
        <v>43059.375810185185</v>
      </c>
      <c r="B593">
        <v>0.97099916953740095</v>
      </c>
      <c r="C593">
        <v>0.13757228100393701</v>
      </c>
      <c r="D593">
        <v>-9.2719611220472398E-2</v>
      </c>
      <c r="E593">
        <v>1.3664552308608899</v>
      </c>
      <c r="F593">
        <v>1.94253275713582</v>
      </c>
      <c r="G593">
        <f t="shared" si="75"/>
        <v>4.0862959385716408E-2</v>
      </c>
      <c r="H593">
        <f t="shared" si="76"/>
        <v>-9.0030665494909387E-2</v>
      </c>
      <c r="I593">
        <f t="shared" si="77"/>
        <v>1.0158518393208655</v>
      </c>
      <c r="J593">
        <v>3.17825341279383</v>
      </c>
      <c r="K593">
        <v>4.69189453125</v>
      </c>
      <c r="L593" s="2">
        <f t="shared" si="78"/>
        <v>5</v>
      </c>
      <c r="M593" s="7" t="str">
        <f t="shared" si="79"/>
        <v/>
      </c>
      <c r="N593" s="8" t="str">
        <f t="shared" si="80"/>
        <v/>
      </c>
      <c r="O593" s="9" t="str">
        <f t="shared" si="81"/>
        <v>W</v>
      </c>
      <c r="P593">
        <v>7</v>
      </c>
    </row>
    <row r="594" spans="1:16" x14ac:dyDescent="0.25">
      <c r="A594" s="3">
        <v>43059.375868055555</v>
      </c>
      <c r="B594">
        <v>0.97510928199404701</v>
      </c>
      <c r="C594">
        <v>-4.3960813492063398E-2</v>
      </c>
      <c r="D594">
        <v>-6.7386687748015803E-2</v>
      </c>
      <c r="E594">
        <v>1.0694574819118501</v>
      </c>
      <c r="F594">
        <v>1.45534164186507</v>
      </c>
      <c r="G594">
        <f t="shared" si="75"/>
        <v>-0.11025328502813596</v>
      </c>
      <c r="H594">
        <f t="shared" si="76"/>
        <v>-6.5709384705924731E-2</v>
      </c>
      <c r="I594">
        <f t="shared" si="77"/>
        <v>0.86376178075396781</v>
      </c>
      <c r="J594">
        <v>2.0602306249832498</v>
      </c>
      <c r="K594">
        <v>3.16015625</v>
      </c>
      <c r="L594" s="2">
        <f t="shared" si="78"/>
        <v>5</v>
      </c>
      <c r="M594" s="7" t="str">
        <f t="shared" si="79"/>
        <v/>
      </c>
      <c r="N594" s="8" t="str">
        <f t="shared" si="80"/>
        <v/>
      </c>
      <c r="O594" s="9" t="str">
        <f t="shared" si="81"/>
        <v>W</v>
      </c>
      <c r="P594">
        <v>7</v>
      </c>
    </row>
    <row r="595" spans="1:16" x14ac:dyDescent="0.25">
      <c r="A595" s="3">
        <v>43059.375925925924</v>
      </c>
      <c r="B595">
        <v>0.982844795767716</v>
      </c>
      <c r="C595">
        <v>6.5156711368110201E-2</v>
      </c>
      <c r="D595">
        <v>-1.4890655757874001E-2</v>
      </c>
      <c r="E595">
        <v>1.04396853676968</v>
      </c>
      <c r="F595">
        <v>1.3806133120078701</v>
      </c>
      <c r="G595">
        <f t="shared" si="75"/>
        <v>4.9148278919612293E-2</v>
      </c>
      <c r="H595">
        <f t="shared" si="76"/>
        <v>-1.4635203517195036E-2</v>
      </c>
      <c r="I595">
        <f t="shared" si="77"/>
        <v>1.0331108513779521</v>
      </c>
      <c r="J595">
        <v>1.7074199033301201</v>
      </c>
      <c r="K595">
        <v>2.39794921875</v>
      </c>
      <c r="L595" s="2">
        <f t="shared" si="78"/>
        <v>5</v>
      </c>
      <c r="M595" s="7" t="str">
        <f t="shared" si="79"/>
        <v/>
      </c>
      <c r="N595" s="8" t="str">
        <f t="shared" si="80"/>
        <v/>
      </c>
      <c r="O595" s="9" t="str">
        <f t="shared" si="81"/>
        <v>W</v>
      </c>
      <c r="P595">
        <v>7</v>
      </c>
    </row>
    <row r="596" spans="1:16" x14ac:dyDescent="0.25">
      <c r="A596" s="3">
        <v>43059.375983796293</v>
      </c>
      <c r="B596">
        <v>0.99813145915354295</v>
      </c>
      <c r="C596">
        <v>0.103373369832677</v>
      </c>
      <c r="D596">
        <v>-2.2253321850393699E-2</v>
      </c>
      <c r="E596">
        <v>1.06445165789984</v>
      </c>
      <c r="F596">
        <v>1.3796021468996</v>
      </c>
      <c r="G596">
        <f t="shared" si="75"/>
        <v>8.0926890618315039E-2</v>
      </c>
      <c r="H596">
        <f t="shared" si="76"/>
        <v>-2.2211740609546882E-2</v>
      </c>
      <c r="I596">
        <f t="shared" si="77"/>
        <v>1.0792515071358262</v>
      </c>
      <c r="J596">
        <v>2.03067824312985</v>
      </c>
      <c r="K596">
        <v>2.95654296875</v>
      </c>
      <c r="L596" s="2">
        <f t="shared" si="78"/>
        <v>5</v>
      </c>
      <c r="M596" s="7" t="str">
        <f t="shared" si="79"/>
        <v/>
      </c>
      <c r="N596" s="8" t="str">
        <f t="shared" si="80"/>
        <v/>
      </c>
      <c r="O596" s="9" t="str">
        <f t="shared" si="81"/>
        <v>W</v>
      </c>
      <c r="P596">
        <v>7</v>
      </c>
    </row>
    <row r="597" spans="1:16" x14ac:dyDescent="0.25">
      <c r="A597" s="3">
        <v>43059.37604166667</v>
      </c>
      <c r="B597">
        <v>0.929964320866141</v>
      </c>
      <c r="C597">
        <v>-8.3011657234251898E-2</v>
      </c>
      <c r="D597">
        <v>-6.1558040108267702E-2</v>
      </c>
      <c r="E597">
        <v>1.0386664452262899</v>
      </c>
      <c r="F597">
        <v>1.41107898622047</v>
      </c>
      <c r="G597">
        <f t="shared" si="75"/>
        <v>-0.13875591955209166</v>
      </c>
      <c r="H597">
        <f t="shared" si="76"/>
        <v>-5.7246780963135839E-2</v>
      </c>
      <c r="I597">
        <f t="shared" si="77"/>
        <v>0.78539462352362144</v>
      </c>
      <c r="J597">
        <v>1.83014293706522</v>
      </c>
      <c r="K597">
        <v>2.7451171875</v>
      </c>
      <c r="L597" s="2">
        <f t="shared" si="78"/>
        <v>5</v>
      </c>
      <c r="M597" s="7" t="str">
        <f t="shared" si="79"/>
        <v/>
      </c>
      <c r="N597" s="8" t="str">
        <f t="shared" si="80"/>
        <v/>
      </c>
      <c r="O597" s="9" t="str">
        <f t="shared" si="81"/>
        <v>W</v>
      </c>
      <c r="P597">
        <v>7</v>
      </c>
    </row>
    <row r="598" spans="1:16" x14ac:dyDescent="0.25">
      <c r="A598" s="3">
        <v>43059.376099537039</v>
      </c>
      <c r="B598">
        <v>0.78370294045275501</v>
      </c>
      <c r="C598">
        <v>-0.59649898499015697</v>
      </c>
      <c r="D598">
        <v>-0.21496678149606299</v>
      </c>
      <c r="E598">
        <v>1.0316008738971101</v>
      </c>
      <c r="F598">
        <v>1.6136541892224401</v>
      </c>
      <c r="G598">
        <f t="shared" si="75"/>
        <v>-0.68244479000993274</v>
      </c>
      <c r="H598">
        <f t="shared" si="76"/>
        <v>-0.16847009875812946</v>
      </c>
      <c r="I598">
        <f t="shared" si="77"/>
        <v>-2.7762826033464943E-2</v>
      </c>
      <c r="J598">
        <v>1.3808623102094799</v>
      </c>
      <c r="K598">
        <v>2.2958984375</v>
      </c>
      <c r="L598" s="2">
        <f t="shared" si="78"/>
        <v>5</v>
      </c>
      <c r="M598" s="7" t="str">
        <f t="shared" si="79"/>
        <v/>
      </c>
      <c r="N598" s="8" t="str">
        <f t="shared" si="80"/>
        <v>G</v>
      </c>
      <c r="O598" s="9" t="str">
        <f t="shared" si="81"/>
        <v/>
      </c>
      <c r="P598">
        <v>7</v>
      </c>
    </row>
    <row r="599" spans="1:16" x14ac:dyDescent="0.25">
      <c r="A599" s="3">
        <v>43059.376157407409</v>
      </c>
      <c r="B599">
        <v>0.760042445866141</v>
      </c>
      <c r="C599">
        <v>-0.63881797490157399</v>
      </c>
      <c r="D599">
        <v>-0.173851193405511</v>
      </c>
      <c r="E599">
        <v>1.02417575518273</v>
      </c>
      <c r="F599">
        <v>1.58076248769685</v>
      </c>
      <c r="G599">
        <f t="shared" si="75"/>
        <v>-0.65937996951295841</v>
      </c>
      <c r="H599">
        <f t="shared" si="76"/>
        <v>-0.1321342862526721</v>
      </c>
      <c r="I599">
        <f t="shared" si="77"/>
        <v>-5.262672244094399E-2</v>
      </c>
      <c r="J599">
        <v>1.5437121954238799</v>
      </c>
      <c r="K599">
        <v>2.54345703125</v>
      </c>
      <c r="L599" s="2">
        <f t="shared" si="78"/>
        <v>5</v>
      </c>
      <c r="M599" s="7" t="str">
        <f t="shared" si="79"/>
        <v/>
      </c>
      <c r="N599" s="8" t="str">
        <f t="shared" si="80"/>
        <v/>
      </c>
      <c r="O599" s="9" t="str">
        <f t="shared" si="81"/>
        <v>W</v>
      </c>
      <c r="P599">
        <v>7</v>
      </c>
    </row>
    <row r="600" spans="1:16" x14ac:dyDescent="0.25">
      <c r="A600" s="3">
        <v>43059.376215277778</v>
      </c>
      <c r="B600">
        <v>0.84969463045634896</v>
      </c>
      <c r="C600">
        <v>-0.510831318204365</v>
      </c>
      <c r="D600">
        <v>-9.4044518849206296E-2</v>
      </c>
      <c r="E600">
        <v>1.0221797440449201</v>
      </c>
      <c r="F600">
        <v>1.4959968687995999</v>
      </c>
      <c r="G600">
        <f t="shared" si="75"/>
        <v>-0.52809514699639382</v>
      </c>
      <c r="H600">
        <f t="shared" si="76"/>
        <v>-7.9909122690021483E-2</v>
      </c>
      <c r="I600">
        <f t="shared" si="77"/>
        <v>0.24481879340277768</v>
      </c>
      <c r="J600">
        <v>1.60365642342989</v>
      </c>
      <c r="K600">
        <v>2.369140625</v>
      </c>
      <c r="L600" s="2">
        <f t="shared" si="78"/>
        <v>5</v>
      </c>
      <c r="M600" s="7" t="str">
        <f t="shared" si="79"/>
        <v/>
      </c>
      <c r="N600" s="8" t="str">
        <f t="shared" si="80"/>
        <v/>
      </c>
      <c r="O600" s="9" t="str">
        <f t="shared" si="81"/>
        <v>W</v>
      </c>
      <c r="P600">
        <v>7</v>
      </c>
    </row>
    <row r="601" spans="1:16" x14ac:dyDescent="0.25">
      <c r="A601" s="3">
        <v>43059.376273148147</v>
      </c>
      <c r="B601">
        <v>0.97187961368110198</v>
      </c>
      <c r="C601">
        <v>-0.14900652066929099</v>
      </c>
      <c r="D601">
        <v>-0.110155481053149</v>
      </c>
      <c r="E601">
        <v>1.03668852755001</v>
      </c>
      <c r="F601">
        <v>1.39499646284448</v>
      </c>
      <c r="G601">
        <f t="shared" si="75"/>
        <v>-0.25497188079718464</v>
      </c>
      <c r="H601">
        <f t="shared" si="76"/>
        <v>-0.1070578663707904</v>
      </c>
      <c r="I601">
        <f t="shared" si="77"/>
        <v>0.71271761195866201</v>
      </c>
      <c r="J601">
        <v>1.5584900326745099</v>
      </c>
      <c r="K601">
        <v>2.22265625</v>
      </c>
      <c r="L601" s="2">
        <f t="shared" si="78"/>
        <v>5</v>
      </c>
      <c r="M601" s="7" t="str">
        <f t="shared" si="79"/>
        <v/>
      </c>
      <c r="N601" s="8" t="str">
        <f t="shared" si="80"/>
        <v>G</v>
      </c>
      <c r="O601" s="9" t="str">
        <f t="shared" si="81"/>
        <v/>
      </c>
      <c r="P601">
        <v>7</v>
      </c>
    </row>
    <row r="602" spans="1:16" x14ac:dyDescent="0.25">
      <c r="A602" s="3">
        <v>43059.376331018517</v>
      </c>
      <c r="B602">
        <v>0.974424827755905</v>
      </c>
      <c r="C602">
        <v>-0.249069574311023</v>
      </c>
      <c r="D602">
        <v>-0.10349640132874</v>
      </c>
      <c r="E602">
        <v>1.0505622215416199</v>
      </c>
      <c r="F602">
        <v>1.4397568590059</v>
      </c>
      <c r="G602">
        <f t="shared" si="75"/>
        <v>-0.34619597837599514</v>
      </c>
      <c r="H602">
        <f t="shared" si="76"/>
        <v>-0.10084946303811348</v>
      </c>
      <c r="I602">
        <f t="shared" si="77"/>
        <v>0.62185885211614189</v>
      </c>
      <c r="J602">
        <v>1.5355750524574601</v>
      </c>
      <c r="K602">
        <v>2.388671875</v>
      </c>
      <c r="L602" s="2">
        <f t="shared" si="78"/>
        <v>5</v>
      </c>
      <c r="M602" s="7" t="str">
        <f t="shared" si="79"/>
        <v/>
      </c>
      <c r="N602" s="8" t="str">
        <f t="shared" si="80"/>
        <v/>
      </c>
      <c r="O602" s="9" t="str">
        <f t="shared" si="81"/>
        <v>W</v>
      </c>
      <c r="P602">
        <v>7</v>
      </c>
    </row>
    <row r="603" spans="1:16" x14ac:dyDescent="0.25">
      <c r="A603" s="3">
        <v>43059.376388888886</v>
      </c>
      <c r="B603">
        <v>0.83968611589566899</v>
      </c>
      <c r="C603">
        <v>-0.43675027682086598</v>
      </c>
      <c r="D603">
        <v>-0.18637349286417301</v>
      </c>
      <c r="E603">
        <v>1.0359838416345899</v>
      </c>
      <c r="F603">
        <v>1.5382205031988101</v>
      </c>
      <c r="G603">
        <f t="shared" si="75"/>
        <v>-0.55310663642424418</v>
      </c>
      <c r="H603">
        <f t="shared" si="76"/>
        <v>-0.15649523432902662</v>
      </c>
      <c r="I603">
        <f t="shared" si="77"/>
        <v>0.21656234621063</v>
      </c>
      <c r="J603">
        <v>2.6491246865126099</v>
      </c>
      <c r="K603">
        <v>4.34619140625</v>
      </c>
      <c r="L603" s="2">
        <f t="shared" si="78"/>
        <v>5</v>
      </c>
      <c r="M603" s="7" t="str">
        <f t="shared" si="79"/>
        <v/>
      </c>
      <c r="N603" s="8" t="str">
        <f t="shared" si="80"/>
        <v/>
      </c>
      <c r="O603" s="9" t="str">
        <f t="shared" si="81"/>
        <v>W</v>
      </c>
      <c r="P603">
        <v>7</v>
      </c>
    </row>
    <row r="604" spans="1:16" x14ac:dyDescent="0.25">
      <c r="A604" s="3">
        <v>43059.376446759263</v>
      </c>
      <c r="B604">
        <v>0.88619971087598404</v>
      </c>
      <c r="C604">
        <v>-0.38251645546259799</v>
      </c>
      <c r="D604">
        <v>-0.101508673720472</v>
      </c>
      <c r="E604">
        <v>1.0391900629622099</v>
      </c>
      <c r="F604">
        <v>1.48796598179133</v>
      </c>
      <c r="G604">
        <f t="shared" si="75"/>
        <v>-0.4404946459567326</v>
      </c>
      <c r="H604">
        <f t="shared" si="76"/>
        <v>-8.9956957302486887E-2</v>
      </c>
      <c r="I604">
        <f t="shared" si="77"/>
        <v>0.40217458169291409</v>
      </c>
      <c r="J604">
        <v>1.5512051327323799</v>
      </c>
      <c r="K604">
        <v>2.41259765625</v>
      </c>
      <c r="L604" s="2">
        <f t="shared" si="78"/>
        <v>5</v>
      </c>
      <c r="M604" s="7" t="str">
        <f t="shared" si="79"/>
        <v/>
      </c>
      <c r="N604" s="8" t="str">
        <f t="shared" si="80"/>
        <v/>
      </c>
      <c r="O604" s="9" t="str">
        <f t="shared" si="81"/>
        <v>W</v>
      </c>
      <c r="P604">
        <v>7</v>
      </c>
    </row>
    <row r="605" spans="1:16" x14ac:dyDescent="0.25">
      <c r="A605" s="3">
        <v>43059.376504629632</v>
      </c>
      <c r="B605">
        <v>0.99404450664370003</v>
      </c>
      <c r="C605">
        <v>-0.15389317790354301</v>
      </c>
      <c r="D605">
        <v>-0.109563391978346</v>
      </c>
      <c r="E605">
        <v>1.0693435169621801</v>
      </c>
      <c r="F605">
        <v>1.43067559670275</v>
      </c>
      <c r="G605">
        <f t="shared" si="75"/>
        <v>-0.26254006008330455</v>
      </c>
      <c r="H605">
        <f t="shared" si="76"/>
        <v>-0.10891088792532527</v>
      </c>
      <c r="I605">
        <f t="shared" si="77"/>
        <v>0.730587936761811</v>
      </c>
      <c r="J605">
        <v>1.89501009523224</v>
      </c>
      <c r="K605">
        <v>2.88037109375</v>
      </c>
      <c r="L605" s="2">
        <f t="shared" si="78"/>
        <v>5</v>
      </c>
      <c r="M605" s="7" t="str">
        <f t="shared" si="79"/>
        <v/>
      </c>
      <c r="N605" s="8" t="str">
        <f t="shared" si="80"/>
        <v/>
      </c>
      <c r="O605" s="9" t="str">
        <f t="shared" si="81"/>
        <v>W</v>
      </c>
      <c r="P605">
        <v>7</v>
      </c>
    </row>
    <row r="606" spans="1:16" x14ac:dyDescent="0.25">
      <c r="A606" s="3">
        <v>43059.376562500001</v>
      </c>
      <c r="B606">
        <v>0.98493633120078705</v>
      </c>
      <c r="C606">
        <v>-0.11776421013779501</v>
      </c>
      <c r="D606">
        <v>-0.117802657480314</v>
      </c>
      <c r="E606">
        <v>1.0451581825074101</v>
      </c>
      <c r="F606">
        <v>1.39862204724409</v>
      </c>
      <c r="G606">
        <f t="shared" si="75"/>
        <v>-0.23379290656019236</v>
      </c>
      <c r="H606">
        <f t="shared" si="76"/>
        <v>-0.11602811726436342</v>
      </c>
      <c r="I606">
        <f t="shared" si="77"/>
        <v>0.74936946358267797</v>
      </c>
      <c r="J606">
        <v>1.7379052602057801</v>
      </c>
      <c r="K606">
        <v>2.7177734375</v>
      </c>
      <c r="L606" s="2">
        <f t="shared" si="78"/>
        <v>5</v>
      </c>
      <c r="M606" s="7" t="str">
        <f t="shared" si="79"/>
        <v/>
      </c>
      <c r="N606" s="8" t="str">
        <f t="shared" si="80"/>
        <v/>
      </c>
      <c r="O606" s="9" t="str">
        <f t="shared" si="81"/>
        <v>W</v>
      </c>
      <c r="P606">
        <v>7</v>
      </c>
    </row>
    <row r="607" spans="1:16" x14ac:dyDescent="0.25">
      <c r="A607" s="3">
        <v>43059.376620370371</v>
      </c>
      <c r="B607">
        <v>0.82084340897817398</v>
      </c>
      <c r="C607">
        <v>-0.457469153025793</v>
      </c>
      <c r="D607">
        <v>-0.18396189856150699</v>
      </c>
      <c r="E607">
        <v>1.03968812515341</v>
      </c>
      <c r="F607">
        <v>1.5009261842757899</v>
      </c>
      <c r="G607">
        <f t="shared" si="75"/>
        <v>-0.55947243763355681</v>
      </c>
      <c r="H607">
        <f t="shared" si="76"/>
        <v>-0.15100391193732443</v>
      </c>
      <c r="I607">
        <f t="shared" si="77"/>
        <v>0.17941235739087399</v>
      </c>
      <c r="J607">
        <v>1.60607356724108</v>
      </c>
      <c r="K607">
        <v>2.47216796875</v>
      </c>
      <c r="L607" s="2">
        <f t="shared" si="78"/>
        <v>5</v>
      </c>
      <c r="M607" s="7" t="str">
        <f t="shared" si="79"/>
        <v/>
      </c>
      <c r="N607" s="8" t="str">
        <f t="shared" si="80"/>
        <v/>
      </c>
      <c r="O607" s="9" t="str">
        <f t="shared" si="81"/>
        <v>W</v>
      </c>
      <c r="P607">
        <v>7</v>
      </c>
    </row>
    <row r="608" spans="1:16" x14ac:dyDescent="0.25">
      <c r="A608" s="3">
        <v>43059.37667824074</v>
      </c>
      <c r="B608">
        <v>0.70134104330708602</v>
      </c>
      <c r="C608">
        <v>-0.67896084522637801</v>
      </c>
      <c r="D608">
        <v>-0.17648483636810999</v>
      </c>
      <c r="E608">
        <v>1.01674578777186</v>
      </c>
      <c r="F608">
        <v>1.57567205954724</v>
      </c>
      <c r="G608">
        <f t="shared" si="75"/>
        <v>-0.65266794392383887</v>
      </c>
      <c r="H608">
        <f t="shared" si="76"/>
        <v>-0.12377605926629062</v>
      </c>
      <c r="I608">
        <f t="shared" si="77"/>
        <v>-0.15410463828740198</v>
      </c>
      <c r="J608">
        <v>1.64596205421269</v>
      </c>
      <c r="K608">
        <v>2.59716796875</v>
      </c>
      <c r="L608" s="2">
        <f t="shared" si="78"/>
        <v>5</v>
      </c>
      <c r="M608" s="7" t="str">
        <f t="shared" si="79"/>
        <v/>
      </c>
      <c r="N608" s="8" t="str">
        <f t="shared" si="80"/>
        <v/>
      </c>
      <c r="O608" s="9" t="str">
        <f t="shared" si="81"/>
        <v>W</v>
      </c>
      <c r="P608">
        <v>7</v>
      </c>
    </row>
    <row r="609" spans="1:16" x14ac:dyDescent="0.25">
      <c r="A609" s="3">
        <v>43059.376736111109</v>
      </c>
      <c r="B609">
        <v>0.70366710752952699</v>
      </c>
      <c r="C609">
        <v>-0.69902651328740095</v>
      </c>
      <c r="D609">
        <v>-0.134950172244094</v>
      </c>
      <c r="E609">
        <v>1.0339094327384</v>
      </c>
      <c r="F609">
        <v>1.5695473978838499</v>
      </c>
      <c r="G609">
        <f t="shared" si="75"/>
        <v>-0.62683213693548989</v>
      </c>
      <c r="H609">
        <f t="shared" si="76"/>
        <v>-9.4959997363613088E-2</v>
      </c>
      <c r="I609">
        <f t="shared" si="77"/>
        <v>-0.13030957800196796</v>
      </c>
      <c r="J609">
        <v>1.7849456195401501</v>
      </c>
      <c r="K609">
        <v>2.548828125</v>
      </c>
      <c r="L609" s="2">
        <f t="shared" si="78"/>
        <v>5</v>
      </c>
      <c r="M609" s="7" t="str">
        <f t="shared" si="79"/>
        <v/>
      </c>
      <c r="N609" s="8" t="str">
        <f t="shared" si="80"/>
        <v/>
      </c>
      <c r="O609" s="9" t="str">
        <f t="shared" si="81"/>
        <v>W</v>
      </c>
      <c r="P609">
        <v>7</v>
      </c>
    </row>
    <row r="610" spans="1:16" x14ac:dyDescent="0.25">
      <c r="A610" s="3">
        <v>43059.376793981479</v>
      </c>
      <c r="B610">
        <v>0.94529712106299202</v>
      </c>
      <c r="C610">
        <v>-0.229261503444881</v>
      </c>
      <c r="D610">
        <v>-7.41187869094488E-2</v>
      </c>
      <c r="E610">
        <v>1.06369714444345</v>
      </c>
      <c r="F610">
        <v>1.4710568405511799</v>
      </c>
      <c r="G610">
        <f t="shared" si="75"/>
        <v>-0.29083902608646806</v>
      </c>
      <c r="H610">
        <f t="shared" si="76"/>
        <v>-7.0064275882183336E-2</v>
      </c>
      <c r="I610">
        <f t="shared" si="77"/>
        <v>0.64191683070866223</v>
      </c>
      <c r="J610">
        <v>1.63297033687825</v>
      </c>
      <c r="K610">
        <v>2.31787109375</v>
      </c>
      <c r="L610" s="2">
        <f t="shared" si="78"/>
        <v>5</v>
      </c>
      <c r="M610" s="7" t="str">
        <f t="shared" si="79"/>
        <v/>
      </c>
      <c r="N610" s="8" t="str">
        <f t="shared" si="80"/>
        <v/>
      </c>
      <c r="O610" s="9" t="str">
        <f t="shared" si="81"/>
        <v>W</v>
      </c>
      <c r="P610">
        <v>7</v>
      </c>
    </row>
    <row r="611" spans="1:16" x14ac:dyDescent="0.25">
      <c r="A611" s="3">
        <v>43059.376851851855</v>
      </c>
      <c r="B611">
        <v>0.99006136195866101</v>
      </c>
      <c r="C611">
        <v>6.0746801181102298E-3</v>
      </c>
      <c r="D611">
        <v>-9.5422459399606294E-2</v>
      </c>
      <c r="E611">
        <v>1.3904073008528399</v>
      </c>
      <c r="F611">
        <v>1.91277066929133</v>
      </c>
      <c r="G611">
        <f t="shared" si="75"/>
        <v>-8.9408153328406875E-2</v>
      </c>
      <c r="H611">
        <f t="shared" si="76"/>
        <v>-9.4474090114619241E-2</v>
      </c>
      <c r="I611">
        <f t="shared" si="77"/>
        <v>0.90071358267716495</v>
      </c>
      <c r="J611">
        <v>3.3957949833176801</v>
      </c>
      <c r="K611">
        <v>4.61328125</v>
      </c>
      <c r="L611" s="2">
        <f t="shared" si="78"/>
        <v>5</v>
      </c>
      <c r="M611" s="7" t="str">
        <f t="shared" si="79"/>
        <v/>
      </c>
      <c r="N611" s="8" t="str">
        <f t="shared" si="80"/>
        <v/>
      </c>
      <c r="O611" s="9" t="str">
        <f t="shared" si="81"/>
        <v>W</v>
      </c>
      <c r="P611">
        <v>7</v>
      </c>
    </row>
    <row r="612" spans="1:16" x14ac:dyDescent="0.25">
      <c r="A612" s="3">
        <v>43059.376909722225</v>
      </c>
      <c r="B612">
        <v>0.97131443774606296</v>
      </c>
      <c r="C612">
        <v>-0.17076387180118099</v>
      </c>
      <c r="D612">
        <v>-0.19516640009842501</v>
      </c>
      <c r="E612">
        <v>1.1713941303759501</v>
      </c>
      <c r="F612">
        <v>1.6991803026574801</v>
      </c>
      <c r="G612">
        <f t="shared" si="75"/>
        <v>-0.36103181422432989</v>
      </c>
      <c r="H612">
        <f t="shared" si="76"/>
        <v>-0.18956794217852485</v>
      </c>
      <c r="I612">
        <f t="shared" si="77"/>
        <v>0.60538416584645693</v>
      </c>
      <c r="J612">
        <v>2.8250650955397201</v>
      </c>
      <c r="K612">
        <v>3.8759765625</v>
      </c>
      <c r="L612" s="2">
        <f t="shared" si="78"/>
        <v>5</v>
      </c>
      <c r="M612" s="7" t="str">
        <f t="shared" si="79"/>
        <v/>
      </c>
      <c r="N612" s="8" t="str">
        <f t="shared" si="80"/>
        <v/>
      </c>
      <c r="O612" s="9" t="str">
        <f t="shared" si="81"/>
        <v>W</v>
      </c>
      <c r="P612">
        <v>7</v>
      </c>
    </row>
    <row r="613" spans="1:16" x14ac:dyDescent="0.25">
      <c r="A613" s="3">
        <v>43059.376967592594</v>
      </c>
      <c r="B613">
        <v>0.75190314345472398</v>
      </c>
      <c r="C613">
        <v>-0.67121370570866101</v>
      </c>
      <c r="D613">
        <v>-7.1700449064960606E-2</v>
      </c>
      <c r="E613">
        <v>1.0546599042904801</v>
      </c>
      <c r="F613">
        <v>1.57740987942913</v>
      </c>
      <c r="G613">
        <f t="shared" si="75"/>
        <v>-0.57638814431719687</v>
      </c>
      <c r="H613">
        <f t="shared" si="76"/>
        <v>-5.3911793039059207E-2</v>
      </c>
      <c r="I613">
        <f t="shared" si="77"/>
        <v>8.9889886811023584E-3</v>
      </c>
      <c r="J613">
        <v>1.94310196748458</v>
      </c>
      <c r="K613">
        <v>2.9384765625</v>
      </c>
      <c r="L613" s="2">
        <f t="shared" si="78"/>
        <v>5</v>
      </c>
      <c r="M613" s="7" t="str">
        <f t="shared" si="79"/>
        <v/>
      </c>
      <c r="N613" s="8" t="str">
        <f t="shared" si="80"/>
        <v/>
      </c>
      <c r="O613" s="9" t="str">
        <f t="shared" si="81"/>
        <v>W</v>
      </c>
      <c r="P613">
        <v>7</v>
      </c>
    </row>
    <row r="614" spans="1:16" x14ac:dyDescent="0.25">
      <c r="A614" s="3">
        <v>43059.377025462964</v>
      </c>
      <c r="B614">
        <v>0.90803261408730096</v>
      </c>
      <c r="C614">
        <v>-0.36373852926587302</v>
      </c>
      <c r="D614">
        <v>-0.119822668650793</v>
      </c>
      <c r="E614">
        <v>1.0992242620222199</v>
      </c>
      <c r="F614">
        <v>1.58160497271825</v>
      </c>
      <c r="G614">
        <f t="shared" si="75"/>
        <v>-0.4501091162243539</v>
      </c>
      <c r="H614">
        <f t="shared" si="76"/>
        <v>-0.10880289104189605</v>
      </c>
      <c r="I614">
        <f t="shared" si="77"/>
        <v>0.42447141617063494</v>
      </c>
      <c r="J614">
        <v>2.7381204293950101</v>
      </c>
      <c r="K614">
        <v>4.1220703125</v>
      </c>
      <c r="L614" s="2">
        <f t="shared" si="78"/>
        <v>5</v>
      </c>
      <c r="M614" s="7" t="str">
        <f t="shared" si="79"/>
        <v/>
      </c>
      <c r="N614" s="8" t="str">
        <f t="shared" si="80"/>
        <v/>
      </c>
      <c r="O614" s="9" t="str">
        <f t="shared" si="81"/>
        <v>W</v>
      </c>
      <c r="P614">
        <v>7</v>
      </c>
    </row>
    <row r="615" spans="1:16" x14ac:dyDescent="0.25">
      <c r="A615" s="3">
        <v>43059.377083333333</v>
      </c>
      <c r="B615">
        <v>0.72960752952755903</v>
      </c>
      <c r="C615">
        <v>-0.68900713582677098</v>
      </c>
      <c r="D615">
        <v>-0.11162416953740099</v>
      </c>
      <c r="E615">
        <v>1.06456090036788</v>
      </c>
      <c r="F615">
        <v>1.5807663324311001</v>
      </c>
      <c r="G615">
        <f t="shared" si="75"/>
        <v>-0.61432896373483059</v>
      </c>
      <c r="H615">
        <f t="shared" si="76"/>
        <v>-8.1441834571748556E-2</v>
      </c>
      <c r="I615">
        <f t="shared" si="77"/>
        <v>-7.1023775836612943E-2</v>
      </c>
      <c r="J615">
        <v>2.2131238715129302</v>
      </c>
      <c r="K615">
        <v>3.46484375</v>
      </c>
      <c r="L615" s="2">
        <f t="shared" si="78"/>
        <v>5</v>
      </c>
      <c r="M615" s="7" t="str">
        <f t="shared" si="79"/>
        <v/>
      </c>
      <c r="N615" s="8" t="str">
        <f t="shared" si="80"/>
        <v/>
      </c>
      <c r="O615" s="9" t="str">
        <f t="shared" si="81"/>
        <v>W</v>
      </c>
      <c r="P615">
        <v>7</v>
      </c>
    </row>
    <row r="616" spans="1:16" x14ac:dyDescent="0.25">
      <c r="A616" s="3">
        <v>43059.377141203702</v>
      </c>
      <c r="B616">
        <v>0.761930210383858</v>
      </c>
      <c r="C616">
        <v>-0.63296628937007804</v>
      </c>
      <c r="D616">
        <v>-0.102915846456692</v>
      </c>
      <c r="E616">
        <v>1.0330127557806399</v>
      </c>
      <c r="F616">
        <v>1.56766347810039</v>
      </c>
      <c r="G616">
        <f t="shared" si="75"/>
        <v>-0.58519198448232546</v>
      </c>
      <c r="H616">
        <f t="shared" si="76"/>
        <v>-7.8414692542580156E-2</v>
      </c>
      <c r="I616">
        <f t="shared" si="77"/>
        <v>2.6048074557087963E-2</v>
      </c>
      <c r="J616">
        <v>1.71991246532991</v>
      </c>
      <c r="K616">
        <v>2.53125</v>
      </c>
      <c r="L616" s="2">
        <f t="shared" si="78"/>
        <v>5</v>
      </c>
      <c r="M616" s="7" t="str">
        <f t="shared" si="79"/>
        <v/>
      </c>
      <c r="N616" s="8" t="str">
        <f t="shared" si="80"/>
        <v/>
      </c>
      <c r="O616" s="9" t="str">
        <f t="shared" si="81"/>
        <v>W</v>
      </c>
      <c r="P616">
        <v>7</v>
      </c>
    </row>
    <row r="617" spans="1:16" x14ac:dyDescent="0.25">
      <c r="A617" s="3">
        <v>43059.377199074072</v>
      </c>
      <c r="B617">
        <v>0.75127260703740095</v>
      </c>
      <c r="C617">
        <v>-0.66129044660433001</v>
      </c>
      <c r="D617">
        <v>-0.109209676427165</v>
      </c>
      <c r="E617">
        <v>1.03975980755655</v>
      </c>
      <c r="F617">
        <v>1.5623654343011799</v>
      </c>
      <c r="G617">
        <f t="shared" si="75"/>
        <v>-0.60601907425652723</v>
      </c>
      <c r="H617">
        <f t="shared" si="76"/>
        <v>-8.2046238323147239E-2</v>
      </c>
      <c r="I617">
        <f t="shared" si="77"/>
        <v>-1.9227515994094058E-2</v>
      </c>
      <c r="J617">
        <v>1.87358453092517</v>
      </c>
      <c r="K617">
        <v>3.04638671875</v>
      </c>
      <c r="L617" s="2">
        <f t="shared" si="78"/>
        <v>5</v>
      </c>
      <c r="M617" s="7" t="str">
        <f t="shared" si="79"/>
        <v/>
      </c>
      <c r="N617" s="8" t="str">
        <f t="shared" si="80"/>
        <v/>
      </c>
      <c r="O617" s="9" t="str">
        <f t="shared" si="81"/>
        <v>W</v>
      </c>
      <c r="P617">
        <v>7</v>
      </c>
    </row>
    <row r="618" spans="1:16" x14ac:dyDescent="0.25">
      <c r="A618" s="3">
        <v>43059.377256944441</v>
      </c>
      <c r="B618">
        <v>0.73701633243110198</v>
      </c>
      <c r="C618">
        <v>-0.67746139886810997</v>
      </c>
      <c r="D618">
        <v>-5.3207277312992102E-2</v>
      </c>
      <c r="E618">
        <v>1.0241086344539601</v>
      </c>
      <c r="F618">
        <v>1.5414654589074801</v>
      </c>
      <c r="G618">
        <f t="shared" si="75"/>
        <v>-0.5525073928704104</v>
      </c>
      <c r="H618">
        <f t="shared" si="76"/>
        <v>-3.9214632383866015E-2</v>
      </c>
      <c r="I618">
        <f t="shared" si="77"/>
        <v>6.3476562499999167E-3</v>
      </c>
      <c r="J618">
        <v>1.43387395214873</v>
      </c>
      <c r="K618">
        <v>2.17578125</v>
      </c>
      <c r="L618" s="2">
        <f t="shared" si="78"/>
        <v>5</v>
      </c>
      <c r="M618" s="7" t="str">
        <f t="shared" si="79"/>
        <v/>
      </c>
      <c r="N618" s="8" t="str">
        <f t="shared" si="80"/>
        <v>G</v>
      </c>
      <c r="O618" s="9" t="str">
        <f t="shared" si="81"/>
        <v/>
      </c>
      <c r="P618">
        <v>7</v>
      </c>
    </row>
    <row r="619" spans="1:16" x14ac:dyDescent="0.25">
      <c r="A619" s="3">
        <v>43059.377314814818</v>
      </c>
      <c r="B619">
        <v>0.75910048597440904</v>
      </c>
      <c r="C619">
        <v>-0.66473148375984203</v>
      </c>
      <c r="D619">
        <v>-2.1495909202755899E-2</v>
      </c>
      <c r="E619">
        <v>1.03745529189359</v>
      </c>
      <c r="F619">
        <v>1.56255382627952</v>
      </c>
      <c r="G619">
        <f t="shared" si="75"/>
        <v>-0.52609390156734204</v>
      </c>
      <c r="H619">
        <f t="shared" si="76"/>
        <v>-1.6317555122273775E-2</v>
      </c>
      <c r="I619">
        <f t="shared" si="77"/>
        <v>7.2873093011811108E-2</v>
      </c>
      <c r="J619">
        <v>1.98357309073003</v>
      </c>
      <c r="K619">
        <v>2.9990234375</v>
      </c>
      <c r="L619" s="2">
        <f t="shared" si="78"/>
        <v>5</v>
      </c>
      <c r="M619" s="7" t="str">
        <f t="shared" si="79"/>
        <v/>
      </c>
      <c r="N619" s="8" t="str">
        <f t="shared" si="80"/>
        <v/>
      </c>
      <c r="O619" s="9" t="str">
        <f t="shared" si="81"/>
        <v>W</v>
      </c>
      <c r="P619">
        <v>7</v>
      </c>
    </row>
    <row r="620" spans="1:16" x14ac:dyDescent="0.25">
      <c r="A620" s="3">
        <v>43059.377372685187</v>
      </c>
      <c r="B620">
        <v>0.85745263287401496</v>
      </c>
      <c r="C620">
        <v>-0.25088813361220402</v>
      </c>
      <c r="D620">
        <v>-0.19678503321850299</v>
      </c>
      <c r="E620">
        <v>1.69416079494491</v>
      </c>
      <c r="F620">
        <v>2.4501799335629899</v>
      </c>
      <c r="G620">
        <f t="shared" si="75"/>
        <v>-0.41190972394113501</v>
      </c>
      <c r="H620">
        <f t="shared" si="76"/>
        <v>-0.16873384484340589</v>
      </c>
      <c r="I620">
        <f t="shared" si="77"/>
        <v>0.40977946604330789</v>
      </c>
      <c r="J620">
        <v>4.9737805985523096</v>
      </c>
      <c r="K620">
        <v>7.037109375</v>
      </c>
      <c r="L620" s="2">
        <f t="shared" si="78"/>
        <v>5</v>
      </c>
      <c r="M620" s="7" t="str">
        <f t="shared" si="79"/>
        <v/>
      </c>
      <c r="N620" s="8" t="str">
        <f t="shared" si="80"/>
        <v/>
      </c>
      <c r="O620" s="9" t="str">
        <f t="shared" si="81"/>
        <v>W</v>
      </c>
      <c r="P620">
        <v>7</v>
      </c>
    </row>
    <row r="621" spans="1:16" x14ac:dyDescent="0.25">
      <c r="A621" s="3">
        <v>43059.377430555556</v>
      </c>
      <c r="B621">
        <v>0.99605112227182502</v>
      </c>
      <c r="C621">
        <v>-4.7870938740079298E-2</v>
      </c>
      <c r="D621">
        <v>-0.161287822420634</v>
      </c>
      <c r="E621">
        <v>1.77268991830143</v>
      </c>
      <c r="F621">
        <v>2.46437872023809</v>
      </c>
      <c r="G621">
        <f t="shared" si="75"/>
        <v>-0.20896972467689576</v>
      </c>
      <c r="H621">
        <f t="shared" si="76"/>
        <v>-0.16065091653085131</v>
      </c>
      <c r="I621">
        <f t="shared" si="77"/>
        <v>0.78689236111111172</v>
      </c>
      <c r="J621">
        <v>4.4114183186139</v>
      </c>
      <c r="K621">
        <v>5.685546875</v>
      </c>
      <c r="L621" s="2">
        <f t="shared" si="78"/>
        <v>5</v>
      </c>
      <c r="M621" s="7" t="str">
        <f t="shared" si="79"/>
        <v/>
      </c>
      <c r="N621" s="8" t="str">
        <f t="shared" si="80"/>
        <v/>
      </c>
      <c r="O621" s="9" t="str">
        <f t="shared" si="81"/>
        <v>W</v>
      </c>
      <c r="P621">
        <v>7</v>
      </c>
    </row>
    <row r="622" spans="1:16" x14ac:dyDescent="0.25">
      <c r="A622" s="3">
        <v>43059.377488425926</v>
      </c>
      <c r="B622">
        <v>0.989350086122047</v>
      </c>
      <c r="C622">
        <v>5.0992710383858199E-2</v>
      </c>
      <c r="D622">
        <v>-8.3803672490157397E-2</v>
      </c>
      <c r="E622">
        <v>1.32521575017987</v>
      </c>
      <c r="F622">
        <v>1.80490280511811</v>
      </c>
      <c r="G622">
        <f t="shared" si="75"/>
        <v>-3.3354030080290691E-2</v>
      </c>
      <c r="H622">
        <f t="shared" si="76"/>
        <v>-8.2911170595481046E-2</v>
      </c>
      <c r="I622">
        <f t="shared" si="77"/>
        <v>0.9565391240157477</v>
      </c>
      <c r="J622">
        <v>2.85601033346726</v>
      </c>
      <c r="K622">
        <v>3.6962890625</v>
      </c>
      <c r="L622" s="2">
        <f t="shared" si="78"/>
        <v>5</v>
      </c>
      <c r="M622" s="7" t="str">
        <f t="shared" si="79"/>
        <v/>
      </c>
      <c r="N622" s="8" t="str">
        <f t="shared" si="80"/>
        <v/>
      </c>
      <c r="O622" s="9" t="str">
        <f t="shared" si="81"/>
        <v>W</v>
      </c>
      <c r="P622">
        <v>7</v>
      </c>
    </row>
    <row r="623" spans="1:16" x14ac:dyDescent="0.25">
      <c r="A623" s="3">
        <v>43059.377546296295</v>
      </c>
      <c r="B623">
        <v>0.97785048597440904</v>
      </c>
      <c r="C623">
        <v>-0.17818805364173201</v>
      </c>
      <c r="D623">
        <v>-0.12212413877952701</v>
      </c>
      <c r="E623">
        <v>1.0842036839067799</v>
      </c>
      <c r="F623">
        <v>1.4941367802657399</v>
      </c>
      <c r="G623">
        <f t="shared" si="75"/>
        <v>-0.29636541362792873</v>
      </c>
      <c r="H623">
        <f t="shared" si="76"/>
        <v>-0.11941914845476666</v>
      </c>
      <c r="I623">
        <f t="shared" si="77"/>
        <v>0.67753829355315009</v>
      </c>
      <c r="J623">
        <v>2.0040584156941099</v>
      </c>
      <c r="K623">
        <v>2.9482421875</v>
      </c>
      <c r="L623" s="2">
        <f t="shared" si="78"/>
        <v>5</v>
      </c>
      <c r="M623" s="7" t="str">
        <f t="shared" si="79"/>
        <v/>
      </c>
      <c r="N623" s="8" t="str">
        <f t="shared" si="80"/>
        <v/>
      </c>
      <c r="O623" s="9" t="str">
        <f t="shared" si="81"/>
        <v>W</v>
      </c>
      <c r="P623">
        <v>7</v>
      </c>
    </row>
    <row r="624" spans="1:16" x14ac:dyDescent="0.25">
      <c r="A624" s="3">
        <v>43059.377604166664</v>
      </c>
      <c r="B624">
        <v>0.97836183562992096</v>
      </c>
      <c r="C624">
        <v>-1.9658126230314901E-2</v>
      </c>
      <c r="D624">
        <v>-0.132139671505905</v>
      </c>
      <c r="E624">
        <v>1.1879530703300001</v>
      </c>
      <c r="F624">
        <v>1.6262610728346401</v>
      </c>
      <c r="G624">
        <f t="shared" si="75"/>
        <v>-0.15137243196964059</v>
      </c>
      <c r="H624">
        <f t="shared" si="76"/>
        <v>-0.12928041157405198</v>
      </c>
      <c r="I624">
        <f t="shared" si="77"/>
        <v>0.82656403789370103</v>
      </c>
      <c r="J624">
        <v>3.4903166195017401</v>
      </c>
      <c r="K624">
        <v>4.576171875</v>
      </c>
      <c r="L624" s="2">
        <f t="shared" si="78"/>
        <v>5</v>
      </c>
      <c r="M624" s="7" t="str">
        <f t="shared" si="79"/>
        <v/>
      </c>
      <c r="N624" s="8" t="str">
        <f t="shared" si="80"/>
        <v/>
      </c>
      <c r="O624" s="9" t="str">
        <f t="shared" si="81"/>
        <v>W</v>
      </c>
      <c r="P624">
        <v>7</v>
      </c>
    </row>
    <row r="625" spans="1:16" x14ac:dyDescent="0.25">
      <c r="A625" s="3">
        <v>43059.377662037034</v>
      </c>
      <c r="B625">
        <v>0.97945758489173196</v>
      </c>
      <c r="C625">
        <v>0.162593811515748</v>
      </c>
      <c r="D625">
        <v>-5.0608236958661401E-2</v>
      </c>
      <c r="E625">
        <v>1.3415207574785999</v>
      </c>
      <c r="F625">
        <v>1.8090243602362199</v>
      </c>
      <c r="G625">
        <f t="shared" si="75"/>
        <v>0.10864550498689463</v>
      </c>
      <c r="H625">
        <f t="shared" si="76"/>
        <v>-4.9568621547158985E-2</v>
      </c>
      <c r="I625">
        <f t="shared" si="77"/>
        <v>1.0914431594488185</v>
      </c>
      <c r="J625">
        <v>2.95007283557266</v>
      </c>
      <c r="K625">
        <v>4.35595703125</v>
      </c>
      <c r="L625" s="2">
        <f t="shared" si="78"/>
        <v>5</v>
      </c>
      <c r="M625" s="7" t="str">
        <f t="shared" si="79"/>
        <v/>
      </c>
      <c r="N625" s="8" t="str">
        <f t="shared" si="80"/>
        <v/>
      </c>
      <c r="O625" s="9" t="str">
        <f t="shared" si="81"/>
        <v>W</v>
      </c>
      <c r="P625">
        <v>7</v>
      </c>
    </row>
    <row r="626" spans="1:16" x14ac:dyDescent="0.25">
      <c r="A626" s="3">
        <v>43059.37771990741</v>
      </c>
      <c r="B626">
        <v>1.0076548658956599</v>
      </c>
      <c r="C626">
        <v>0.117956446850393</v>
      </c>
      <c r="D626">
        <v>-8.9182455708661401E-2</v>
      </c>
      <c r="E626">
        <v>1.3854119588339</v>
      </c>
      <c r="F626">
        <v>1.9022091843011799</v>
      </c>
      <c r="G626">
        <f t="shared" si="75"/>
        <v>2.9676931923899891E-2</v>
      </c>
      <c r="H626">
        <f t="shared" si="76"/>
        <v>-8.9865135447356831E-2</v>
      </c>
      <c r="I626">
        <f t="shared" si="77"/>
        <v>1.0364288570373916</v>
      </c>
      <c r="J626">
        <v>2.9735363172587501</v>
      </c>
      <c r="K626">
        <v>4.28466796875</v>
      </c>
      <c r="L626" s="2">
        <f t="shared" si="78"/>
        <v>5</v>
      </c>
      <c r="M626" s="7" t="str">
        <f t="shared" si="79"/>
        <v/>
      </c>
      <c r="N626" s="8" t="str">
        <f t="shared" si="80"/>
        <v/>
      </c>
      <c r="O626" s="9" t="str">
        <f t="shared" si="81"/>
        <v>W</v>
      </c>
      <c r="P626">
        <v>7</v>
      </c>
    </row>
    <row r="627" spans="1:16" x14ac:dyDescent="0.25">
      <c r="A627" s="3">
        <v>43059.37777777778</v>
      </c>
      <c r="B627">
        <v>0.85691052534448797</v>
      </c>
      <c r="C627">
        <v>-0.34194297490157399</v>
      </c>
      <c r="D627">
        <v>-0.11676457923228301</v>
      </c>
      <c r="E627">
        <v>1.1254932312989301</v>
      </c>
      <c r="F627">
        <v>1.59938253567913</v>
      </c>
      <c r="G627">
        <f t="shared" si="75"/>
        <v>-0.40977911349304785</v>
      </c>
      <c r="H627">
        <f t="shared" si="76"/>
        <v>-0.10005679693156372</v>
      </c>
      <c r="I627">
        <f t="shared" si="77"/>
        <v>0.39820297121063097</v>
      </c>
      <c r="J627">
        <v>2.4796810791855499</v>
      </c>
      <c r="K627">
        <v>3.20703125</v>
      </c>
      <c r="L627" s="2">
        <f t="shared" si="78"/>
        <v>5</v>
      </c>
      <c r="M627" s="7" t="str">
        <f t="shared" si="79"/>
        <v/>
      </c>
      <c r="N627" s="8" t="str">
        <f t="shared" si="80"/>
        <v/>
      </c>
      <c r="O627" s="9" t="str">
        <f t="shared" si="81"/>
        <v>W</v>
      </c>
      <c r="P627">
        <v>7</v>
      </c>
    </row>
    <row r="628" spans="1:16" x14ac:dyDescent="0.25">
      <c r="A628" s="3">
        <v>43059.377835648149</v>
      </c>
      <c r="B628">
        <v>0.959627666170634</v>
      </c>
      <c r="C628">
        <v>-0.248604910714285</v>
      </c>
      <c r="D628">
        <v>-6.8735274057539597E-2</v>
      </c>
      <c r="E628">
        <v>1.03755430028319</v>
      </c>
      <c r="F628">
        <v>1.3799641927083299</v>
      </c>
      <c r="G628">
        <f t="shared" si="75"/>
        <v>-0.30730342432484775</v>
      </c>
      <c r="H628">
        <f t="shared" si="76"/>
        <v>-6.5960270627435647E-2</v>
      </c>
      <c r="I628">
        <f t="shared" si="77"/>
        <v>0.64228748139880931</v>
      </c>
      <c r="J628">
        <v>1.5326181644355299</v>
      </c>
      <c r="K628">
        <v>2.4091796875</v>
      </c>
      <c r="L628" s="2">
        <f t="shared" si="78"/>
        <v>5</v>
      </c>
      <c r="M628" s="7" t="str">
        <f t="shared" si="79"/>
        <v/>
      </c>
      <c r="N628" s="8" t="str">
        <f t="shared" si="80"/>
        <v/>
      </c>
      <c r="O628" s="9" t="str">
        <f t="shared" si="81"/>
        <v>W</v>
      </c>
      <c r="P628">
        <v>7</v>
      </c>
    </row>
    <row r="629" spans="1:16" x14ac:dyDescent="0.25">
      <c r="A629" s="3">
        <v>43059.377893518518</v>
      </c>
      <c r="B629">
        <v>0.988373523622047</v>
      </c>
      <c r="C629">
        <v>-0.12029404527559</v>
      </c>
      <c r="D629">
        <v>-9.6456692913385794E-2</v>
      </c>
      <c r="E629">
        <v>1.05420844991188</v>
      </c>
      <c r="F629">
        <v>1.3954155388779499</v>
      </c>
      <c r="G629">
        <f t="shared" si="75"/>
        <v>-0.21535214231317074</v>
      </c>
      <c r="H629">
        <f t="shared" si="76"/>
        <v>-9.5335241451732847E-2</v>
      </c>
      <c r="I629">
        <f t="shared" si="77"/>
        <v>0.77162278543307128</v>
      </c>
      <c r="J629">
        <v>1.52418124310653</v>
      </c>
      <c r="K629">
        <v>2.33642578125</v>
      </c>
      <c r="L629" s="2">
        <f t="shared" si="78"/>
        <v>5</v>
      </c>
      <c r="M629" s="7" t="str">
        <f t="shared" si="79"/>
        <v/>
      </c>
      <c r="N629" s="8" t="str">
        <f t="shared" si="80"/>
        <v/>
      </c>
      <c r="O629" s="9" t="str">
        <f t="shared" si="81"/>
        <v>W</v>
      </c>
      <c r="P629">
        <v>7</v>
      </c>
    </row>
    <row r="630" spans="1:16" x14ac:dyDescent="0.25">
      <c r="A630" s="3">
        <v>43059.377951388888</v>
      </c>
      <c r="B630">
        <v>0.98578217273622004</v>
      </c>
      <c r="C630">
        <v>-0.12968288631889699</v>
      </c>
      <c r="D630">
        <v>-0.12757597194881801</v>
      </c>
      <c r="E630">
        <v>1.16592227324895</v>
      </c>
      <c r="F630">
        <v>1.5779020054133801</v>
      </c>
      <c r="G630">
        <f t="shared" si="75"/>
        <v>-0.25541504939096449</v>
      </c>
      <c r="H630">
        <f t="shared" si="76"/>
        <v>-0.12576211881664087</v>
      </c>
      <c r="I630">
        <f t="shared" si="77"/>
        <v>0.72852331446850505</v>
      </c>
      <c r="J630">
        <v>3.0862223047100699</v>
      </c>
      <c r="K630">
        <v>4.25830078125</v>
      </c>
      <c r="L630" s="2">
        <f t="shared" si="78"/>
        <v>5</v>
      </c>
      <c r="M630" s="7" t="str">
        <f t="shared" si="79"/>
        <v/>
      </c>
      <c r="N630" s="8" t="str">
        <f t="shared" si="80"/>
        <v/>
      </c>
      <c r="O630" s="9" t="str">
        <f t="shared" si="81"/>
        <v>W</v>
      </c>
      <c r="P630">
        <v>7</v>
      </c>
    </row>
    <row r="631" spans="1:16" x14ac:dyDescent="0.25">
      <c r="A631" s="3">
        <v>43059.378009259257</v>
      </c>
      <c r="B631">
        <v>0.97164892962598404</v>
      </c>
      <c r="C631">
        <v>-9.1916061761810997E-2</v>
      </c>
      <c r="D631">
        <v>-0.143716166338582</v>
      </c>
      <c r="E631">
        <v>1.24834434592543</v>
      </c>
      <c r="F631">
        <v>1.72192959522637</v>
      </c>
      <c r="G631">
        <f t="shared" si="75"/>
        <v>-0.2330263093648815</v>
      </c>
      <c r="H631">
        <f t="shared" si="76"/>
        <v>-0.13964165919283308</v>
      </c>
      <c r="I631">
        <f t="shared" si="77"/>
        <v>0.73601670152559107</v>
      </c>
      <c r="J631">
        <v>3.1121337384045602</v>
      </c>
      <c r="K631">
        <v>4.71240234375</v>
      </c>
      <c r="L631" s="2">
        <f t="shared" si="78"/>
        <v>5</v>
      </c>
      <c r="M631" s="7" t="str">
        <f t="shared" si="79"/>
        <v/>
      </c>
      <c r="N631" s="8" t="str">
        <f t="shared" si="80"/>
        <v/>
      </c>
      <c r="O631" s="9" t="str">
        <f t="shared" si="81"/>
        <v>W</v>
      </c>
      <c r="P631">
        <v>7</v>
      </c>
    </row>
    <row r="632" spans="1:16" x14ac:dyDescent="0.25">
      <c r="A632" s="3">
        <v>43059.378067129626</v>
      </c>
      <c r="B632">
        <v>0.97204493725393704</v>
      </c>
      <c r="C632">
        <v>-9.5887672244094405E-2</v>
      </c>
      <c r="D632">
        <v>-0.115388164370078</v>
      </c>
      <c r="E632">
        <v>1.0734902709141301</v>
      </c>
      <c r="F632">
        <v>1.4590035986712599</v>
      </c>
      <c r="G632">
        <f t="shared" si="75"/>
        <v>-0.20859529072001481</v>
      </c>
      <c r="H632">
        <f t="shared" si="76"/>
        <v>-0.11216248099495944</v>
      </c>
      <c r="I632">
        <f t="shared" si="77"/>
        <v>0.76076910063976455</v>
      </c>
      <c r="J632">
        <v>1.7516728307734699</v>
      </c>
      <c r="K632">
        <v>2.67529296875</v>
      </c>
      <c r="L632" s="2">
        <f t="shared" si="78"/>
        <v>5</v>
      </c>
      <c r="M632" s="7" t="str">
        <f t="shared" si="79"/>
        <v/>
      </c>
      <c r="N632" s="8" t="str">
        <f t="shared" si="80"/>
        <v/>
      </c>
      <c r="O632" s="9" t="str">
        <f t="shared" si="81"/>
        <v>W</v>
      </c>
      <c r="P632">
        <v>7</v>
      </c>
    </row>
    <row r="633" spans="1:16" x14ac:dyDescent="0.25">
      <c r="A633" s="3">
        <v>43059.378125000003</v>
      </c>
      <c r="B633">
        <v>0.75454832062007804</v>
      </c>
      <c r="C633">
        <v>-0.54720949187992096</v>
      </c>
      <c r="D633">
        <v>-0.32750984251968501</v>
      </c>
      <c r="E633">
        <v>1.04599706499687</v>
      </c>
      <c r="F633">
        <v>1.64260888287401</v>
      </c>
      <c r="G633">
        <f t="shared" si="75"/>
        <v>-0.74040584564504552</v>
      </c>
      <c r="H633">
        <f t="shared" si="76"/>
        <v>-0.24712200165977455</v>
      </c>
      <c r="I633">
        <f t="shared" si="77"/>
        <v>-0.12017101377952794</v>
      </c>
      <c r="J633">
        <v>1.6812286403958301</v>
      </c>
      <c r="K633">
        <v>2.85009765625</v>
      </c>
      <c r="L633" s="2">
        <f t="shared" si="78"/>
        <v>5</v>
      </c>
      <c r="M633" s="7" t="str">
        <f t="shared" si="79"/>
        <v/>
      </c>
      <c r="N633" s="8" t="str">
        <f t="shared" si="80"/>
        <v/>
      </c>
      <c r="O633" s="9" t="str">
        <f t="shared" si="81"/>
        <v>W</v>
      </c>
      <c r="P633">
        <v>7</v>
      </c>
    </row>
    <row r="634" spans="1:16" x14ac:dyDescent="0.25">
      <c r="A634" s="3">
        <v>43059.378182870372</v>
      </c>
      <c r="B634">
        <v>0.796901913139763</v>
      </c>
      <c r="C634">
        <v>-0.48444420521653497</v>
      </c>
      <c r="D634">
        <v>-0.29499876968503902</v>
      </c>
      <c r="E634">
        <v>1.0236630308382599</v>
      </c>
      <c r="F634">
        <v>1.5884711798720399</v>
      </c>
      <c r="G634">
        <f t="shared" si="75"/>
        <v>-0.6810532836315677</v>
      </c>
      <c r="H634">
        <f t="shared" si="76"/>
        <v>-0.23508508393588393</v>
      </c>
      <c r="I634">
        <f t="shared" si="77"/>
        <v>1.7458938238189003E-2</v>
      </c>
      <c r="J634">
        <v>1.7319165926137201</v>
      </c>
      <c r="K634">
        <v>2.76513671875</v>
      </c>
      <c r="L634" s="2">
        <f t="shared" si="78"/>
        <v>5</v>
      </c>
      <c r="M634" s="7" t="str">
        <f t="shared" si="79"/>
        <v/>
      </c>
      <c r="N634" s="8" t="str">
        <f t="shared" si="80"/>
        <v/>
      </c>
      <c r="O634" s="9" t="str">
        <f t="shared" si="81"/>
        <v>W</v>
      </c>
      <c r="P634">
        <v>7</v>
      </c>
    </row>
    <row r="635" spans="1:16" x14ac:dyDescent="0.25">
      <c r="A635" s="3">
        <v>43059.378240740742</v>
      </c>
      <c r="B635">
        <v>0.90074434055118102</v>
      </c>
      <c r="C635">
        <v>-0.38261641855314898</v>
      </c>
      <c r="D635">
        <v>-0.18167522760826699</v>
      </c>
      <c r="E635">
        <v>1.04577432110763</v>
      </c>
      <c r="F635">
        <v>1.52509842519685</v>
      </c>
      <c r="G635">
        <f t="shared" si="75"/>
        <v>-0.52631480122197782</v>
      </c>
      <c r="H635">
        <f t="shared" si="76"/>
        <v>-0.16364293308649416</v>
      </c>
      <c r="I635">
        <f t="shared" si="77"/>
        <v>0.33645269438976505</v>
      </c>
      <c r="J635">
        <v>1.6066328223345201</v>
      </c>
      <c r="K635">
        <v>2.54638671875</v>
      </c>
      <c r="L635" s="2">
        <f t="shared" si="78"/>
        <v>5</v>
      </c>
      <c r="M635" s="7" t="str">
        <f t="shared" si="79"/>
        <v/>
      </c>
      <c r="N635" s="8" t="str">
        <f t="shared" si="80"/>
        <v/>
      </c>
      <c r="O635" s="9" t="str">
        <f t="shared" si="81"/>
        <v>W</v>
      </c>
      <c r="P635">
        <v>7</v>
      </c>
    </row>
    <row r="636" spans="1:16" x14ac:dyDescent="0.25">
      <c r="A636" s="3">
        <v>43059.378298611111</v>
      </c>
      <c r="B636">
        <v>0.93223741319444398</v>
      </c>
      <c r="C636">
        <v>-0.287686786954365</v>
      </c>
      <c r="D636">
        <v>-0.156191871279761</v>
      </c>
      <c r="E636">
        <v>1.05070910259831</v>
      </c>
      <c r="F636">
        <v>1.4743148561507899</v>
      </c>
      <c r="G636">
        <f t="shared" si="75"/>
        <v>-0.42438425736031937</v>
      </c>
      <c r="H636">
        <f t="shared" si="76"/>
        <v>-0.14560790604384397</v>
      </c>
      <c r="I636">
        <f t="shared" si="77"/>
        <v>0.488358754960318</v>
      </c>
      <c r="J636">
        <v>1.82950416122009</v>
      </c>
      <c r="K636">
        <v>3.0439453125</v>
      </c>
      <c r="L636" s="2">
        <f t="shared" si="78"/>
        <v>5</v>
      </c>
      <c r="M636" s="7" t="str">
        <f t="shared" si="79"/>
        <v/>
      </c>
      <c r="N636" s="8" t="str">
        <f t="shared" si="80"/>
        <v/>
      </c>
      <c r="O636" s="9" t="str">
        <f t="shared" si="81"/>
        <v>W</v>
      </c>
      <c r="P636">
        <v>7</v>
      </c>
    </row>
    <row r="637" spans="1:16" x14ac:dyDescent="0.25">
      <c r="A637" s="3">
        <v>43059.37835648148</v>
      </c>
      <c r="B637">
        <v>0.99096102977362199</v>
      </c>
      <c r="C637">
        <v>-9.9194143700787399E-4</v>
      </c>
      <c r="D637">
        <v>-8.1139271653543302E-2</v>
      </c>
      <c r="E637">
        <v>1.04052287265499</v>
      </c>
      <c r="F637">
        <v>1.37831031619094</v>
      </c>
      <c r="G637">
        <f t="shared" si="75"/>
        <v>-8.2122246961435746E-2</v>
      </c>
      <c r="H637">
        <f t="shared" si="76"/>
        <v>-8.0405856192876921E-2</v>
      </c>
      <c r="I637">
        <f t="shared" si="77"/>
        <v>0.90882981668307083</v>
      </c>
      <c r="J637">
        <v>1.4799936785434</v>
      </c>
      <c r="K637">
        <v>2.22412109375</v>
      </c>
      <c r="L637" s="2">
        <f t="shared" si="78"/>
        <v>5</v>
      </c>
      <c r="M637" s="7" t="str">
        <f t="shared" si="79"/>
        <v/>
      </c>
      <c r="N637" s="8" t="str">
        <f t="shared" si="80"/>
        <v>G</v>
      </c>
      <c r="O637" s="9" t="str">
        <f t="shared" si="81"/>
        <v/>
      </c>
      <c r="P637">
        <v>7</v>
      </c>
    </row>
    <row r="638" spans="1:16" x14ac:dyDescent="0.25">
      <c r="A638" s="3">
        <v>43059.37841435185</v>
      </c>
      <c r="B638">
        <v>0.99742018331692905</v>
      </c>
      <c r="C638">
        <v>-1.1022853100393699E-2</v>
      </c>
      <c r="D638">
        <v>-7.7040784940944795E-2</v>
      </c>
      <c r="E638">
        <v>1.0444588506827699</v>
      </c>
      <c r="F638">
        <v>1.3496016855314901</v>
      </c>
      <c r="G638">
        <f t="shared" si="75"/>
        <v>-8.8035201101015065E-2</v>
      </c>
      <c r="H638">
        <f t="shared" si="76"/>
        <v>-7.6842033838677271E-2</v>
      </c>
      <c r="I638">
        <f t="shared" si="77"/>
        <v>0.90935654527559051</v>
      </c>
      <c r="J638">
        <v>1.6724306413213399</v>
      </c>
      <c r="K638">
        <v>2.251953125</v>
      </c>
      <c r="L638" s="2">
        <f t="shared" si="78"/>
        <v>5</v>
      </c>
      <c r="M638" s="7" t="str">
        <f t="shared" si="79"/>
        <v/>
      </c>
      <c r="N638" s="8" t="str">
        <f t="shared" si="80"/>
        <v>G</v>
      </c>
      <c r="O638" s="9" t="str">
        <f t="shared" si="81"/>
        <v/>
      </c>
      <c r="P638">
        <v>7</v>
      </c>
    </row>
    <row r="639" spans="1:16" x14ac:dyDescent="0.25">
      <c r="A639" s="3">
        <v>43059.378472222219</v>
      </c>
      <c r="B639">
        <v>0.83316544660433001</v>
      </c>
      <c r="C639">
        <v>-0.49306025467519599</v>
      </c>
      <c r="D639">
        <v>-0.22023022268700701</v>
      </c>
      <c r="E639">
        <v>1.0226937953562401</v>
      </c>
      <c r="F639">
        <v>1.5571981114665301</v>
      </c>
      <c r="G639">
        <f t="shared" si="75"/>
        <v>-0.63103098997631135</v>
      </c>
      <c r="H639">
        <f t="shared" si="76"/>
        <v>-0.18348821184079125</v>
      </c>
      <c r="I639">
        <f t="shared" si="77"/>
        <v>0.11987496924212701</v>
      </c>
      <c r="J639">
        <v>1.41376260348772</v>
      </c>
      <c r="K639">
        <v>2.27392578125</v>
      </c>
      <c r="L639" s="2">
        <f t="shared" si="78"/>
        <v>5</v>
      </c>
      <c r="M639" s="7" t="str">
        <f t="shared" si="79"/>
        <v/>
      </c>
      <c r="N639" s="8" t="str">
        <f t="shared" si="80"/>
        <v>G</v>
      </c>
      <c r="O639" s="9" t="str">
        <f t="shared" si="81"/>
        <v/>
      </c>
      <c r="P639">
        <v>7</v>
      </c>
    </row>
    <row r="640" spans="1:16" x14ac:dyDescent="0.25">
      <c r="A640" s="3">
        <v>43059.378530092596</v>
      </c>
      <c r="B640">
        <v>0.77621339812992096</v>
      </c>
      <c r="C640">
        <v>-0.61307747908464505</v>
      </c>
      <c r="D640">
        <v>-0.192501999261811</v>
      </c>
      <c r="E640">
        <v>1.0386605810154499</v>
      </c>
      <c r="F640">
        <v>1.5985866756889699</v>
      </c>
      <c r="G640">
        <f t="shared" si="75"/>
        <v>-0.66838095261902886</v>
      </c>
      <c r="H640">
        <f t="shared" si="76"/>
        <v>-0.14942263099381384</v>
      </c>
      <c r="I640">
        <f t="shared" si="77"/>
        <v>-2.9366080216535084E-2</v>
      </c>
      <c r="J640">
        <v>1.62479017810416</v>
      </c>
      <c r="K640">
        <v>2.5048828125</v>
      </c>
      <c r="L640" s="2">
        <f t="shared" si="78"/>
        <v>5</v>
      </c>
      <c r="M640" s="7" t="str">
        <f t="shared" si="79"/>
        <v/>
      </c>
      <c r="N640" s="8" t="str">
        <f t="shared" si="80"/>
        <v/>
      </c>
      <c r="O640" s="9" t="str">
        <f t="shared" si="81"/>
        <v>W</v>
      </c>
      <c r="P640">
        <v>7</v>
      </c>
    </row>
    <row r="641" spans="1:16" x14ac:dyDescent="0.25">
      <c r="A641" s="3">
        <v>43059.378587962965</v>
      </c>
      <c r="B641">
        <v>0.79427980437992096</v>
      </c>
      <c r="C641">
        <v>-0.588194359005905</v>
      </c>
      <c r="D641">
        <v>-0.168553149606299</v>
      </c>
      <c r="E641">
        <v>1.0352672961413401</v>
      </c>
      <c r="F641">
        <v>1.5828924704724401</v>
      </c>
      <c r="G641">
        <f t="shared" si="75"/>
        <v>-0.63574405001488221</v>
      </c>
      <c r="H641">
        <f t="shared" si="76"/>
        <v>-0.13387836269691072</v>
      </c>
      <c r="I641">
        <f t="shared" si="77"/>
        <v>3.7532295767716967E-2</v>
      </c>
      <c r="J641">
        <v>1.75536783401122</v>
      </c>
      <c r="K641">
        <v>2.60986328125</v>
      </c>
      <c r="L641" s="2">
        <f t="shared" si="78"/>
        <v>5</v>
      </c>
      <c r="M641" s="7" t="str">
        <f t="shared" si="79"/>
        <v/>
      </c>
      <c r="N641" s="8" t="str">
        <f t="shared" si="80"/>
        <v/>
      </c>
      <c r="O641" s="9" t="str">
        <f t="shared" si="81"/>
        <v>W</v>
      </c>
      <c r="P641">
        <v>7</v>
      </c>
    </row>
    <row r="642" spans="1:16" x14ac:dyDescent="0.25">
      <c r="A642" s="3">
        <v>43059.378645833334</v>
      </c>
      <c r="B642">
        <v>0.99497877706692905</v>
      </c>
      <c r="C642">
        <v>-9.9628598671259797E-2</v>
      </c>
      <c r="D642">
        <v>-0.182132750984251</v>
      </c>
      <c r="E642">
        <v>1.42758083638752</v>
      </c>
      <c r="F642">
        <v>1.98850039985236</v>
      </c>
      <c r="G642">
        <f t="shared" si="75"/>
        <v>-0.28126109225107293</v>
      </c>
      <c r="H642">
        <f t="shared" si="76"/>
        <v>-0.18121822183814557</v>
      </c>
      <c r="I642">
        <f t="shared" si="77"/>
        <v>0.71321742741141825</v>
      </c>
      <c r="J642">
        <v>3.5390013632641</v>
      </c>
      <c r="K642">
        <v>5.1728515625</v>
      </c>
      <c r="L642" s="2">
        <f t="shared" si="78"/>
        <v>5</v>
      </c>
      <c r="M642" s="7" t="str">
        <f t="shared" si="79"/>
        <v/>
      </c>
      <c r="N642" s="8" t="str">
        <f t="shared" si="80"/>
        <v/>
      </c>
      <c r="O642" s="9" t="str">
        <f t="shared" si="81"/>
        <v>W</v>
      </c>
      <c r="P642">
        <v>7</v>
      </c>
    </row>
    <row r="643" spans="1:16" x14ac:dyDescent="0.25">
      <c r="A643" s="3">
        <v>43059.378703703704</v>
      </c>
      <c r="B643">
        <v>0.95693128690944795</v>
      </c>
      <c r="C643">
        <v>-0.21064914493110201</v>
      </c>
      <c r="D643">
        <v>-0.127183809055118</v>
      </c>
      <c r="E643">
        <v>1.05146591952664</v>
      </c>
      <c r="F643">
        <v>1.4756128506397601</v>
      </c>
      <c r="G643">
        <f t="shared" ref="G643:G706" si="82">B643*C643+D643</f>
        <v>-0.32876056640041229</v>
      </c>
      <c r="H643">
        <f t="shared" ref="H643:H706" si="83">B643*D643</f>
        <v>-0.12170616607315957</v>
      </c>
      <c r="I643">
        <f t="shared" ref="I643:I706" si="84">B643+C643+D643</f>
        <v>0.61909833292322802</v>
      </c>
      <c r="J643">
        <v>2.03821163036661</v>
      </c>
      <c r="K643">
        <v>2.638671875</v>
      </c>
      <c r="L643" s="2">
        <f t="shared" ref="L643:L706" si="85">ROUNDUP((HOUR(A643)+1)/2,0)</f>
        <v>5</v>
      </c>
      <c r="M643" s="7" t="str">
        <f t="shared" ref="M643:M706" si="86">IF((K643&lt;1.688),"R","")</f>
        <v/>
      </c>
      <c r="N643" s="8" t="str">
        <f t="shared" ref="N643:N706" si="87">(IF((M643="R"),"",IF((K643&lt;2.31),"G","")))</f>
        <v/>
      </c>
      <c r="O643" s="9" t="str">
        <f t="shared" ref="O643:O706" si="88">(IF((M643="R"),"",IF((N643="G"),"","W")))</f>
        <v>W</v>
      </c>
      <c r="P643">
        <v>7</v>
      </c>
    </row>
    <row r="644" spans="1:16" x14ac:dyDescent="0.25">
      <c r="A644" s="3">
        <v>43059.378761574073</v>
      </c>
      <c r="B644">
        <v>0.94829644097222199</v>
      </c>
      <c r="C644">
        <v>-0.29308888268849198</v>
      </c>
      <c r="D644">
        <v>-0.16668216765873001</v>
      </c>
      <c r="E644">
        <v>1.0414519327745499</v>
      </c>
      <c r="F644">
        <v>1.4703969804067401</v>
      </c>
      <c r="G644">
        <f t="shared" si="82"/>
        <v>-0.44461731200075205</v>
      </c>
      <c r="H644">
        <f t="shared" si="83"/>
        <v>-0.15806410636430887</v>
      </c>
      <c r="I644">
        <f t="shared" si="84"/>
        <v>0.488525390625</v>
      </c>
      <c r="J644">
        <v>1.7375839377786599</v>
      </c>
      <c r="K644">
        <v>2.568359375</v>
      </c>
      <c r="L644" s="2">
        <f t="shared" si="85"/>
        <v>5</v>
      </c>
      <c r="M644" s="7" t="str">
        <f t="shared" si="86"/>
        <v/>
      </c>
      <c r="N644" s="8" t="str">
        <f t="shared" si="87"/>
        <v/>
      </c>
      <c r="O644" s="9" t="str">
        <f t="shared" si="88"/>
        <v>W</v>
      </c>
      <c r="P644">
        <v>7</v>
      </c>
    </row>
    <row r="645" spans="1:16" x14ac:dyDescent="0.25">
      <c r="A645" s="3">
        <v>43059.378819444442</v>
      </c>
      <c r="B645">
        <v>0.85436146653543299</v>
      </c>
      <c r="C645">
        <v>-0.43905327263779498</v>
      </c>
      <c r="D645">
        <v>-0.17365895669291301</v>
      </c>
      <c r="E645">
        <v>1.04019412314816</v>
      </c>
      <c r="F645">
        <v>1.5402851254921199</v>
      </c>
      <c r="G645">
        <f t="shared" si="82"/>
        <v>-0.54876915459092079</v>
      </c>
      <c r="H645">
        <f t="shared" si="83"/>
        <v>-0.1483675209171704</v>
      </c>
      <c r="I645">
        <f t="shared" si="84"/>
        <v>0.241649237204725</v>
      </c>
      <c r="J645">
        <v>1.8357611388863699</v>
      </c>
      <c r="K645">
        <v>3.0986328125</v>
      </c>
      <c r="L645" s="2">
        <f t="shared" si="85"/>
        <v>5</v>
      </c>
      <c r="M645" s="7" t="str">
        <f t="shared" si="86"/>
        <v/>
      </c>
      <c r="N645" s="8" t="str">
        <f t="shared" si="87"/>
        <v/>
      </c>
      <c r="O645" s="9" t="str">
        <f t="shared" si="88"/>
        <v>W</v>
      </c>
      <c r="P645">
        <v>7</v>
      </c>
    </row>
    <row r="646" spans="1:16" x14ac:dyDescent="0.25">
      <c r="A646" s="3">
        <v>43059.378877314812</v>
      </c>
      <c r="B646">
        <v>0.94612373892716495</v>
      </c>
      <c r="C646">
        <v>-0.18507781742125901</v>
      </c>
      <c r="D646">
        <v>-0.197407880167322</v>
      </c>
      <c r="E646">
        <v>1.2875166295353999</v>
      </c>
      <c r="F646">
        <v>1.8480407234251901</v>
      </c>
      <c r="G646">
        <f t="shared" si="82"/>
        <v>-0.37251439677840276</v>
      </c>
      <c r="H646">
        <f t="shared" si="83"/>
        <v>-0.18677228167759241</v>
      </c>
      <c r="I646">
        <f t="shared" si="84"/>
        <v>0.56363804133858397</v>
      </c>
      <c r="J646">
        <v>3.5070933600976502</v>
      </c>
      <c r="K646">
        <v>5.01611328125</v>
      </c>
      <c r="L646" s="2">
        <f t="shared" si="85"/>
        <v>5</v>
      </c>
      <c r="M646" s="7" t="str">
        <f t="shared" si="86"/>
        <v/>
      </c>
      <c r="N646" s="8" t="str">
        <f t="shared" si="87"/>
        <v/>
      </c>
      <c r="O646" s="9" t="str">
        <f t="shared" si="88"/>
        <v>W</v>
      </c>
      <c r="P646">
        <v>7</v>
      </c>
    </row>
    <row r="647" spans="1:16" x14ac:dyDescent="0.25">
      <c r="A647" s="3">
        <v>43059.378935185188</v>
      </c>
      <c r="B647">
        <v>0.62668783833661401</v>
      </c>
      <c r="C647">
        <v>-0.75315652682086598</v>
      </c>
      <c r="D647">
        <v>-0.141086368110236</v>
      </c>
      <c r="E647">
        <v>1.02303662821366</v>
      </c>
      <c r="F647">
        <v>1.55764794537401</v>
      </c>
      <c r="G647">
        <f t="shared" si="82"/>
        <v>-0.61308040383271656</v>
      </c>
      <c r="H647">
        <f t="shared" si="83"/>
        <v>-8.8417111049767599E-2</v>
      </c>
      <c r="I647">
        <f t="shared" si="84"/>
        <v>-0.26755505659448797</v>
      </c>
      <c r="J647">
        <v>1.71755620939402</v>
      </c>
      <c r="K647">
        <v>2.8525390625</v>
      </c>
      <c r="L647" s="2">
        <f t="shared" si="85"/>
        <v>5</v>
      </c>
      <c r="M647" s="7" t="str">
        <f t="shared" si="86"/>
        <v/>
      </c>
      <c r="N647" s="8" t="str">
        <f t="shared" si="87"/>
        <v/>
      </c>
      <c r="O647" s="9" t="str">
        <f t="shared" si="88"/>
        <v>W</v>
      </c>
      <c r="P647">
        <v>7</v>
      </c>
    </row>
    <row r="648" spans="1:16" x14ac:dyDescent="0.25">
      <c r="A648" s="3">
        <v>43059.378993055558</v>
      </c>
      <c r="B648">
        <v>0.72380967027558996</v>
      </c>
      <c r="C648">
        <v>-0.69254044660433001</v>
      </c>
      <c r="D648">
        <v>-0.104861281988188</v>
      </c>
      <c r="E648">
        <v>1.03787844805781</v>
      </c>
      <c r="F648">
        <v>1.57253860113188</v>
      </c>
      <c r="G648">
        <f t="shared" si="82"/>
        <v>-0.60612875429737789</v>
      </c>
      <c r="H648">
        <f t="shared" si="83"/>
        <v>-7.5899609940546023E-2</v>
      </c>
      <c r="I648">
        <f t="shared" si="84"/>
        <v>-7.3592058316928055E-2</v>
      </c>
      <c r="J648">
        <v>1.83685390246133</v>
      </c>
      <c r="K648">
        <v>2.72314453125</v>
      </c>
      <c r="L648" s="2">
        <f t="shared" si="85"/>
        <v>5</v>
      </c>
      <c r="M648" s="7" t="str">
        <f t="shared" si="86"/>
        <v/>
      </c>
      <c r="N648" s="8" t="str">
        <f t="shared" si="87"/>
        <v/>
      </c>
      <c r="O648" s="9" t="str">
        <f t="shared" si="88"/>
        <v>W</v>
      </c>
      <c r="P648">
        <v>7</v>
      </c>
    </row>
    <row r="649" spans="1:16" x14ac:dyDescent="0.25">
      <c r="A649" s="3">
        <v>43059.379050925927</v>
      </c>
      <c r="B649">
        <v>0.75347948449803104</v>
      </c>
      <c r="C649">
        <v>-0.67172505536417304</v>
      </c>
      <c r="D649">
        <v>-5.8070866141732201E-2</v>
      </c>
      <c r="E649">
        <v>1.03055214756372</v>
      </c>
      <c r="F649">
        <v>1.5220533956692901</v>
      </c>
      <c r="G649">
        <f t="shared" si="82"/>
        <v>-0.56420191458194069</v>
      </c>
      <c r="H649">
        <f t="shared" si="83"/>
        <v>-4.3755206284826542E-2</v>
      </c>
      <c r="I649">
        <f t="shared" si="84"/>
        <v>2.3683562992125796E-2</v>
      </c>
      <c r="J649">
        <v>1.62625352488201</v>
      </c>
      <c r="K649">
        <v>2.353515625</v>
      </c>
      <c r="L649" s="2">
        <f t="shared" si="85"/>
        <v>5</v>
      </c>
      <c r="M649" s="7" t="str">
        <f t="shared" si="86"/>
        <v/>
      </c>
      <c r="N649" s="8" t="str">
        <f t="shared" si="87"/>
        <v/>
      </c>
      <c r="O649" s="9" t="str">
        <f t="shared" si="88"/>
        <v>W</v>
      </c>
      <c r="P649">
        <v>7</v>
      </c>
    </row>
    <row r="650" spans="1:16" x14ac:dyDescent="0.25">
      <c r="A650" s="3">
        <v>43059.379108796296</v>
      </c>
      <c r="B650">
        <v>0.81184255044291298</v>
      </c>
      <c r="C650">
        <v>-0.50908510703740095</v>
      </c>
      <c r="D650">
        <v>-0.111924058809055</v>
      </c>
      <c r="E650">
        <v>1.03409868004706</v>
      </c>
      <c r="F650">
        <v>1.4793806902066899</v>
      </c>
      <c r="G650">
        <f t="shared" si="82"/>
        <v>-0.52522101049880199</v>
      </c>
      <c r="H650">
        <f t="shared" si="83"/>
        <v>-9.086471335946579E-2</v>
      </c>
      <c r="I650">
        <f t="shared" si="84"/>
        <v>0.19083338459645705</v>
      </c>
      <c r="J650">
        <v>1.6297234331011601</v>
      </c>
      <c r="K650">
        <v>2.31787109375</v>
      </c>
      <c r="L650" s="2">
        <f t="shared" si="85"/>
        <v>5</v>
      </c>
      <c r="M650" s="7" t="str">
        <f t="shared" si="86"/>
        <v/>
      </c>
      <c r="N650" s="8" t="str">
        <f t="shared" si="87"/>
        <v/>
      </c>
      <c r="O650" s="9" t="str">
        <f t="shared" si="88"/>
        <v>W</v>
      </c>
      <c r="P650">
        <v>7</v>
      </c>
    </row>
    <row r="651" spans="1:16" x14ac:dyDescent="0.25">
      <c r="A651" s="3">
        <v>43059.379166666666</v>
      </c>
      <c r="B651">
        <v>1.0101616326279499</v>
      </c>
      <c r="C651">
        <v>-3.4425750492125901E-2</v>
      </c>
      <c r="D651">
        <v>-0.15726500984251901</v>
      </c>
      <c r="E651">
        <v>1.55887671946571</v>
      </c>
      <c r="F651">
        <v>2.12010565329724</v>
      </c>
      <c r="G651">
        <f t="shared" si="82"/>
        <v>-0.19204058216408737</v>
      </c>
      <c r="H651">
        <f t="shared" si="83"/>
        <v>-0.15886307909776962</v>
      </c>
      <c r="I651">
        <f t="shared" si="84"/>
        <v>0.81847087229330495</v>
      </c>
      <c r="J651">
        <v>3.83694792761922</v>
      </c>
      <c r="K651">
        <v>5.919921875</v>
      </c>
      <c r="L651" s="2">
        <f t="shared" si="85"/>
        <v>5</v>
      </c>
      <c r="M651" s="7" t="str">
        <f t="shared" si="86"/>
        <v/>
      </c>
      <c r="N651" s="8" t="str">
        <f t="shared" si="87"/>
        <v/>
      </c>
      <c r="O651" s="9" t="str">
        <f t="shared" si="88"/>
        <v>W</v>
      </c>
      <c r="P651">
        <v>7</v>
      </c>
    </row>
    <row r="652" spans="1:16" x14ac:dyDescent="0.25">
      <c r="A652" s="3">
        <v>43059.379224537035</v>
      </c>
      <c r="B652">
        <v>0.97987666092519599</v>
      </c>
      <c r="C652">
        <v>-0.15403158833661401</v>
      </c>
      <c r="D652">
        <v>-0.142808809055118</v>
      </c>
      <c r="E652">
        <v>1.38493804596368</v>
      </c>
      <c r="F652">
        <v>1.94627752829724</v>
      </c>
      <c r="G652">
        <f t="shared" si="82"/>
        <v>-0.29374076751140371</v>
      </c>
      <c r="H652">
        <f t="shared" si="83"/>
        <v>-0.13993501896763291</v>
      </c>
      <c r="I652">
        <f t="shared" si="84"/>
        <v>0.68303626353346392</v>
      </c>
      <c r="J652">
        <v>3.6975883588879102</v>
      </c>
      <c r="K652">
        <v>5.396484375</v>
      </c>
      <c r="L652" s="2">
        <f t="shared" si="85"/>
        <v>5</v>
      </c>
      <c r="M652" s="7" t="str">
        <f t="shared" si="86"/>
        <v/>
      </c>
      <c r="N652" s="8" t="str">
        <f t="shared" si="87"/>
        <v/>
      </c>
      <c r="O652" s="9" t="str">
        <f t="shared" si="88"/>
        <v>W</v>
      </c>
      <c r="P652">
        <v>7</v>
      </c>
    </row>
    <row r="653" spans="1:16" x14ac:dyDescent="0.25">
      <c r="A653" s="3">
        <v>43059.379282407404</v>
      </c>
      <c r="B653">
        <v>1.0239025297619</v>
      </c>
      <c r="C653">
        <v>8.2442026289682502E-2</v>
      </c>
      <c r="D653">
        <v>-6.2596881200396803E-2</v>
      </c>
      <c r="E653">
        <v>1.4116661505549699</v>
      </c>
      <c r="F653">
        <v>1.9359382750495999</v>
      </c>
      <c r="G653">
        <f t="shared" si="82"/>
        <v>2.1815718076306181E-2</v>
      </c>
      <c r="H653">
        <f t="shared" si="83"/>
        <v>-6.409310501629141E-2</v>
      </c>
      <c r="I653">
        <f t="shared" si="84"/>
        <v>1.0437476748511858</v>
      </c>
      <c r="J653">
        <v>3.4059475405735999</v>
      </c>
      <c r="K653">
        <v>5.1533203125</v>
      </c>
      <c r="L653" s="2">
        <f t="shared" si="85"/>
        <v>5</v>
      </c>
      <c r="M653" s="7" t="str">
        <f t="shared" si="86"/>
        <v/>
      </c>
      <c r="N653" s="8" t="str">
        <f t="shared" si="87"/>
        <v/>
      </c>
      <c r="O653" s="9" t="str">
        <f t="shared" si="88"/>
        <v>W</v>
      </c>
      <c r="P653">
        <v>7</v>
      </c>
    </row>
    <row r="654" spans="1:16" x14ac:dyDescent="0.25">
      <c r="A654" s="3">
        <v>43059.379340277781</v>
      </c>
      <c r="B654">
        <v>0.992887241633858</v>
      </c>
      <c r="C654">
        <v>-0.22313299704724401</v>
      </c>
      <c r="D654">
        <v>-0.15151713213582599</v>
      </c>
      <c r="E654">
        <v>1.22443815306128</v>
      </c>
      <c r="F654">
        <v>1.7469972625492101</v>
      </c>
      <c r="G654">
        <f t="shared" si="82"/>
        <v>-0.37306303809155988</v>
      </c>
      <c r="H654">
        <f t="shared" si="83"/>
        <v>-0.15043942738661306</v>
      </c>
      <c r="I654">
        <f t="shared" si="84"/>
        <v>0.61823711245078805</v>
      </c>
      <c r="J654">
        <v>2.97017418681332</v>
      </c>
      <c r="K654">
        <v>5.0146484375</v>
      </c>
      <c r="L654" s="2">
        <f t="shared" si="85"/>
        <v>5</v>
      </c>
      <c r="M654" s="7" t="str">
        <f t="shared" si="86"/>
        <v/>
      </c>
      <c r="N654" s="8" t="str">
        <f t="shared" si="87"/>
        <v/>
      </c>
      <c r="O654" s="9" t="str">
        <f t="shared" si="88"/>
        <v>W</v>
      </c>
      <c r="P654">
        <v>7</v>
      </c>
    </row>
    <row r="655" spans="1:16" x14ac:dyDescent="0.25">
      <c r="A655" s="3">
        <v>43059.37939814815</v>
      </c>
      <c r="B655">
        <v>0.97096072219488105</v>
      </c>
      <c r="C655">
        <v>4.4860359251968497E-2</v>
      </c>
      <c r="D655">
        <v>-8.4499569389763704E-2</v>
      </c>
      <c r="E655">
        <v>1.31838120338995</v>
      </c>
      <c r="F655">
        <v>1.8165177472933001</v>
      </c>
      <c r="G655">
        <f t="shared" si="82"/>
        <v>-4.0941922572550561E-2</v>
      </c>
      <c r="H655">
        <f t="shared" si="83"/>
        <v>-8.2045762919841433E-2</v>
      </c>
      <c r="I655">
        <f t="shared" si="84"/>
        <v>0.93132151205708591</v>
      </c>
      <c r="J655">
        <v>3.8983820909373299</v>
      </c>
      <c r="K655">
        <v>5.8876953125</v>
      </c>
      <c r="L655" s="2">
        <f t="shared" si="85"/>
        <v>5</v>
      </c>
      <c r="M655" s="7" t="str">
        <f t="shared" si="86"/>
        <v/>
      </c>
      <c r="N655" s="8" t="str">
        <f t="shared" si="87"/>
        <v/>
      </c>
      <c r="O655" s="9" t="str">
        <f t="shared" si="88"/>
        <v>W</v>
      </c>
      <c r="P655">
        <v>7</v>
      </c>
    </row>
    <row r="656" spans="1:16" x14ac:dyDescent="0.25">
      <c r="A656" s="3">
        <v>43059.37945601852</v>
      </c>
      <c r="B656">
        <v>1.01980038139763</v>
      </c>
      <c r="C656">
        <v>7.1139117864173207E-2</v>
      </c>
      <c r="D656">
        <v>-8.5549181840551103E-2</v>
      </c>
      <c r="E656">
        <v>1.3495917533241</v>
      </c>
      <c r="F656">
        <v>1.8696558193897601</v>
      </c>
      <c r="G656">
        <f t="shared" si="82"/>
        <v>-1.3001482310376317E-2</v>
      </c>
      <c r="H656">
        <f t="shared" si="83"/>
        <v>-8.7243088269249217E-2</v>
      </c>
      <c r="I656">
        <f t="shared" si="84"/>
        <v>1.005390317421252</v>
      </c>
      <c r="J656">
        <v>2.8652272604637501</v>
      </c>
      <c r="K656">
        <v>4.16259765625</v>
      </c>
      <c r="L656" s="2">
        <f t="shared" si="85"/>
        <v>5</v>
      </c>
      <c r="M656" s="7" t="str">
        <f t="shared" si="86"/>
        <v/>
      </c>
      <c r="N656" s="8" t="str">
        <f t="shared" si="87"/>
        <v/>
      </c>
      <c r="O656" s="9" t="str">
        <f t="shared" si="88"/>
        <v>W</v>
      </c>
      <c r="P656">
        <v>7</v>
      </c>
    </row>
    <row r="657" spans="1:16" x14ac:dyDescent="0.25">
      <c r="A657" s="3">
        <v>43059.379513888889</v>
      </c>
      <c r="B657">
        <v>0.97916154035433001</v>
      </c>
      <c r="C657">
        <v>-8.2108144685039297E-2</v>
      </c>
      <c r="D657">
        <v>-8.6817944143700698E-2</v>
      </c>
      <c r="E657">
        <v>1.16032270844343</v>
      </c>
      <c r="F657">
        <v>1.59664508489173</v>
      </c>
      <c r="G657">
        <f t="shared" si="82"/>
        <v>-0.16721508156913997</v>
      </c>
      <c r="H657">
        <f t="shared" si="83"/>
        <v>-8.500879191814216E-2</v>
      </c>
      <c r="I657">
        <f t="shared" si="84"/>
        <v>0.81023545152559007</v>
      </c>
      <c r="J657">
        <v>3.0964428135294</v>
      </c>
      <c r="K657">
        <v>4.49072265625</v>
      </c>
      <c r="L657" s="2">
        <f t="shared" si="85"/>
        <v>5</v>
      </c>
      <c r="M657" s="7" t="str">
        <f t="shared" si="86"/>
        <v/>
      </c>
      <c r="N657" s="8" t="str">
        <f t="shared" si="87"/>
        <v/>
      </c>
      <c r="O657" s="9" t="str">
        <f t="shared" si="88"/>
        <v>W</v>
      </c>
      <c r="P657">
        <v>7</v>
      </c>
    </row>
    <row r="658" spans="1:16" x14ac:dyDescent="0.25">
      <c r="A658" s="3">
        <v>43059.379571759258</v>
      </c>
      <c r="B658">
        <v>0.98188745693897606</v>
      </c>
      <c r="C658">
        <v>-2.6432547982283401E-2</v>
      </c>
      <c r="D658">
        <v>-0.116783802903543</v>
      </c>
      <c r="E658">
        <v>1.2775894070243199</v>
      </c>
      <c r="F658">
        <v>1.7486274298720399</v>
      </c>
      <c r="G658">
        <f t="shared" si="82"/>
        <v>-0.14273759022228472</v>
      </c>
      <c r="H658">
        <f t="shared" si="83"/>
        <v>-0.11466855124462244</v>
      </c>
      <c r="I658">
        <f t="shared" si="84"/>
        <v>0.83867110605314965</v>
      </c>
      <c r="J658">
        <v>3.2293408787812701</v>
      </c>
      <c r="K658">
        <v>4.9697265625</v>
      </c>
      <c r="L658" s="2">
        <f t="shared" si="85"/>
        <v>5</v>
      </c>
      <c r="M658" s="7" t="str">
        <f t="shared" si="86"/>
        <v/>
      </c>
      <c r="N658" s="8" t="str">
        <f t="shared" si="87"/>
        <v/>
      </c>
      <c r="O658" s="9" t="str">
        <f t="shared" si="88"/>
        <v>W</v>
      </c>
      <c r="P658">
        <v>7</v>
      </c>
    </row>
    <row r="659" spans="1:16" x14ac:dyDescent="0.25">
      <c r="A659" s="3">
        <v>43059.379629629628</v>
      </c>
      <c r="B659">
        <v>0.96737358513779503</v>
      </c>
      <c r="C659">
        <v>-0.221402866633858</v>
      </c>
      <c r="D659">
        <v>-0.106995109498031</v>
      </c>
      <c r="E659">
        <v>1.11588878293771</v>
      </c>
      <c r="F659">
        <v>1.55234605684055</v>
      </c>
      <c r="G659">
        <f t="shared" si="82"/>
        <v>-0.32117439435341133</v>
      </c>
      <c r="H659">
        <f t="shared" si="83"/>
        <v>-0.10350424266732119</v>
      </c>
      <c r="I659">
        <f t="shared" si="84"/>
        <v>0.638975609005906</v>
      </c>
      <c r="J659">
        <v>2.3611260793872102</v>
      </c>
      <c r="K659">
        <v>3.51123046875</v>
      </c>
      <c r="L659" s="2">
        <f t="shared" si="85"/>
        <v>5</v>
      </c>
      <c r="M659" s="7" t="str">
        <f t="shared" si="86"/>
        <v/>
      </c>
      <c r="N659" s="8" t="str">
        <f t="shared" si="87"/>
        <v/>
      </c>
      <c r="O659" s="9" t="str">
        <f t="shared" si="88"/>
        <v>W</v>
      </c>
      <c r="P659">
        <v>7</v>
      </c>
    </row>
    <row r="660" spans="1:16" x14ac:dyDescent="0.25">
      <c r="A660" s="3">
        <v>43059.379687499997</v>
      </c>
      <c r="B660">
        <v>0.85057824803149595</v>
      </c>
      <c r="C660">
        <v>-0.525298351377952</v>
      </c>
      <c r="D660">
        <v>-0.115964874507874</v>
      </c>
      <c r="E660">
        <v>1.03636204847758</v>
      </c>
      <c r="F660">
        <v>1.5180164247047201</v>
      </c>
      <c r="G660">
        <f t="shared" si="82"/>
        <v>-0.56277222591676557</v>
      </c>
      <c r="H660">
        <f t="shared" si="83"/>
        <v>-9.8637199792099756E-2</v>
      </c>
      <c r="I660">
        <f t="shared" si="84"/>
        <v>0.20931502214566994</v>
      </c>
      <c r="J660">
        <v>1.4370692063711199</v>
      </c>
      <c r="K660">
        <v>2.42626953125</v>
      </c>
      <c r="L660" s="2">
        <f t="shared" si="85"/>
        <v>5</v>
      </c>
      <c r="M660" s="7" t="str">
        <f t="shared" si="86"/>
        <v/>
      </c>
      <c r="N660" s="8" t="str">
        <f t="shared" si="87"/>
        <v/>
      </c>
      <c r="O660" s="9" t="str">
        <f t="shared" si="88"/>
        <v>W</v>
      </c>
      <c r="P660">
        <v>7</v>
      </c>
    </row>
    <row r="661" spans="1:16" x14ac:dyDescent="0.25">
      <c r="A661" s="3">
        <v>43059.379745370374</v>
      </c>
      <c r="B661">
        <v>0.99540169783464505</v>
      </c>
      <c r="C661">
        <v>-7.6075756643700698E-2</v>
      </c>
      <c r="D661">
        <v>-3.8062869094488097E-2</v>
      </c>
      <c r="E661">
        <v>1.03690856494365</v>
      </c>
      <c r="F661">
        <v>1.32050858144685</v>
      </c>
      <c r="G661">
        <f t="shared" si="82"/>
        <v>-0.11378880642168306</v>
      </c>
      <c r="H661">
        <f t="shared" si="83"/>
        <v>-3.788784452111129E-2</v>
      </c>
      <c r="I661">
        <f t="shared" si="84"/>
        <v>0.88126307209645627</v>
      </c>
      <c r="J661">
        <v>1.39964821687333</v>
      </c>
      <c r="K661">
        <v>1.974609375</v>
      </c>
      <c r="L661" s="2">
        <f t="shared" si="85"/>
        <v>5</v>
      </c>
      <c r="M661" s="7" t="str">
        <f t="shared" si="86"/>
        <v/>
      </c>
      <c r="N661" s="8" t="str">
        <f t="shared" si="87"/>
        <v>G</v>
      </c>
      <c r="O661" s="9" t="str">
        <f t="shared" si="88"/>
        <v/>
      </c>
      <c r="P661">
        <v>7</v>
      </c>
    </row>
    <row r="662" spans="1:16" x14ac:dyDescent="0.25">
      <c r="A662" s="3">
        <v>43059.379803240743</v>
      </c>
      <c r="B662">
        <v>0.97612459697420595</v>
      </c>
      <c r="C662">
        <v>0.159571087549603</v>
      </c>
      <c r="D662">
        <v>-1.4904203869047601E-2</v>
      </c>
      <c r="E662">
        <v>1.06147629662466</v>
      </c>
      <c r="F662">
        <v>1.4324466765873001</v>
      </c>
      <c r="G662">
        <f t="shared" si="82"/>
        <v>0.14085705965404438</v>
      </c>
      <c r="H662">
        <f t="shared" si="83"/>
        <v>-1.4548359994895491E-2</v>
      </c>
      <c r="I662">
        <f t="shared" si="84"/>
        <v>1.1207914806547612</v>
      </c>
      <c r="J662">
        <v>1.74195566046046</v>
      </c>
      <c r="K662">
        <v>2.4228515625</v>
      </c>
      <c r="L662" s="2">
        <f t="shared" si="85"/>
        <v>5</v>
      </c>
      <c r="M662" s="7" t="str">
        <f t="shared" si="86"/>
        <v/>
      </c>
      <c r="N662" s="8" t="str">
        <f t="shared" si="87"/>
        <v/>
      </c>
      <c r="O662" s="9" t="str">
        <f t="shared" si="88"/>
        <v>W</v>
      </c>
      <c r="P662">
        <v>7</v>
      </c>
    </row>
    <row r="663" spans="1:16" x14ac:dyDescent="0.25">
      <c r="A663" s="3">
        <v>43059.379861111112</v>
      </c>
      <c r="B663">
        <v>0.97526297982283405</v>
      </c>
      <c r="C663">
        <v>6.8244032972440902E-2</v>
      </c>
      <c r="D663">
        <v>-7.9970472440944795E-2</v>
      </c>
      <c r="E663">
        <v>1.21026338997358</v>
      </c>
      <c r="F663">
        <v>1.6652389886811001</v>
      </c>
      <c r="G663">
        <f t="shared" si="82"/>
        <v>-1.3414593489114349E-2</v>
      </c>
      <c r="H663">
        <f t="shared" si="83"/>
        <v>-7.7992241250595645E-2</v>
      </c>
      <c r="I663">
        <f t="shared" si="84"/>
        <v>0.96353654035433023</v>
      </c>
      <c r="J663">
        <v>3.3238369535310301</v>
      </c>
      <c r="K663">
        <v>4.6025390625</v>
      </c>
      <c r="L663" s="2">
        <f t="shared" si="85"/>
        <v>5</v>
      </c>
      <c r="M663" s="7" t="str">
        <f t="shared" si="86"/>
        <v/>
      </c>
      <c r="N663" s="8" t="str">
        <f t="shared" si="87"/>
        <v/>
      </c>
      <c r="O663" s="9" t="str">
        <f t="shared" si="88"/>
        <v>W</v>
      </c>
      <c r="P663">
        <v>7</v>
      </c>
    </row>
    <row r="664" spans="1:16" x14ac:dyDescent="0.25">
      <c r="A664" s="3">
        <v>43059.379918981482</v>
      </c>
      <c r="B664">
        <v>0.99595918430118102</v>
      </c>
      <c r="C664">
        <v>2.4137241633858199E-2</v>
      </c>
      <c r="D664">
        <v>-0.10226608636811001</v>
      </c>
      <c r="E664">
        <v>1.3590000438286101</v>
      </c>
      <c r="F664">
        <v>1.8906326894684999</v>
      </c>
      <c r="G664">
        <f t="shared" si="82"/>
        <v>-7.8226378879172082E-2</v>
      </c>
      <c r="H664">
        <f t="shared" si="83"/>
        <v>-0.10185284796085697</v>
      </c>
      <c r="I664">
        <f t="shared" si="84"/>
        <v>0.91783033956692917</v>
      </c>
      <c r="J664">
        <v>3.3446296533063999</v>
      </c>
      <c r="K664">
        <v>4.45458984375</v>
      </c>
      <c r="L664" s="2">
        <f t="shared" si="85"/>
        <v>5</v>
      </c>
      <c r="M664" s="7" t="str">
        <f t="shared" si="86"/>
        <v/>
      </c>
      <c r="N664" s="8" t="str">
        <f t="shared" si="87"/>
        <v/>
      </c>
      <c r="O664" s="9" t="str">
        <f t="shared" si="88"/>
        <v>W</v>
      </c>
      <c r="P664">
        <v>7</v>
      </c>
    </row>
    <row r="665" spans="1:16" x14ac:dyDescent="0.25">
      <c r="A665" s="3">
        <v>43059.379976851851</v>
      </c>
      <c r="B665">
        <v>0.96595103346456601</v>
      </c>
      <c r="C665">
        <v>5.3284171998031399E-2</v>
      </c>
      <c r="D665">
        <v>-4.5852300688976298E-2</v>
      </c>
      <c r="E665">
        <v>1.0848873420253</v>
      </c>
      <c r="F665">
        <v>1.47427488312007</v>
      </c>
      <c r="G665">
        <f t="shared" si="82"/>
        <v>5.617600319825819E-3</v>
      </c>
      <c r="H665">
        <f t="shared" si="83"/>
        <v>-4.4291077237244687E-2</v>
      </c>
      <c r="I665">
        <f t="shared" si="84"/>
        <v>0.97338290477362122</v>
      </c>
      <c r="J665">
        <v>1.9160568123997499</v>
      </c>
      <c r="K665">
        <v>2.8388671875</v>
      </c>
      <c r="L665" s="2">
        <f t="shared" si="85"/>
        <v>5</v>
      </c>
      <c r="M665" s="7" t="str">
        <f t="shared" si="86"/>
        <v/>
      </c>
      <c r="N665" s="8" t="str">
        <f t="shared" si="87"/>
        <v/>
      </c>
      <c r="O665" s="9" t="str">
        <f t="shared" si="88"/>
        <v>W</v>
      </c>
      <c r="P665">
        <v>7</v>
      </c>
    </row>
    <row r="666" spans="1:16" x14ac:dyDescent="0.25">
      <c r="A666" s="3">
        <v>43059.38003472222</v>
      </c>
      <c r="B666">
        <v>0.98213351993110198</v>
      </c>
      <c r="C666">
        <v>9.4096026082677101E-2</v>
      </c>
      <c r="D666">
        <v>-4.5613927165354298E-2</v>
      </c>
      <c r="E666">
        <v>1.1028223710535201</v>
      </c>
      <c r="F666">
        <v>1.5315075971948799</v>
      </c>
      <c r="G666">
        <f t="shared" si="82"/>
        <v>4.6800934142754144E-2</v>
      </c>
      <c r="H666">
        <f t="shared" si="83"/>
        <v>-4.4798966844790331E-2</v>
      </c>
      <c r="I666">
        <f t="shared" si="84"/>
        <v>1.0306156188484248</v>
      </c>
      <c r="J666">
        <v>2.2425962068977898</v>
      </c>
      <c r="K666">
        <v>3.333984375</v>
      </c>
      <c r="L666" s="2">
        <f t="shared" si="85"/>
        <v>5</v>
      </c>
      <c r="M666" s="7" t="str">
        <f t="shared" si="86"/>
        <v/>
      </c>
      <c r="N666" s="8" t="str">
        <f t="shared" si="87"/>
        <v/>
      </c>
      <c r="O666" s="9" t="str">
        <f t="shared" si="88"/>
        <v>W</v>
      </c>
      <c r="P666">
        <v>7</v>
      </c>
    </row>
    <row r="667" spans="1:16" x14ac:dyDescent="0.25">
      <c r="A667" s="3">
        <v>43059.38009259259</v>
      </c>
      <c r="B667">
        <v>0.99775851993110198</v>
      </c>
      <c r="C667">
        <v>0.10313884104330701</v>
      </c>
      <c r="D667">
        <v>7.4587844488188898E-4</v>
      </c>
      <c r="E667">
        <v>1.06227737319162</v>
      </c>
      <c r="F667">
        <v>1.3893293245570799</v>
      </c>
      <c r="G667">
        <f t="shared" si="82"/>
        <v>0.10365353583166108</v>
      </c>
      <c r="H667">
        <f t="shared" si="83"/>
        <v>7.4420657321386556E-4</v>
      </c>
      <c r="I667">
        <f t="shared" si="84"/>
        <v>1.101643239419291</v>
      </c>
      <c r="J667">
        <v>1.9611146398529899</v>
      </c>
      <c r="K667">
        <v>2.74560546875</v>
      </c>
      <c r="L667" s="2">
        <f t="shared" si="85"/>
        <v>5</v>
      </c>
      <c r="M667" s="7" t="str">
        <f t="shared" si="86"/>
        <v/>
      </c>
      <c r="N667" s="8" t="str">
        <f t="shared" si="87"/>
        <v/>
      </c>
      <c r="O667" s="9" t="str">
        <f t="shared" si="88"/>
        <v>W</v>
      </c>
      <c r="P667">
        <v>7</v>
      </c>
    </row>
    <row r="668" spans="1:16" x14ac:dyDescent="0.25">
      <c r="A668" s="3">
        <v>43059.380150462966</v>
      </c>
      <c r="B668">
        <v>0.99961552657480301</v>
      </c>
      <c r="C668">
        <v>5.1888533464566899E-2</v>
      </c>
      <c r="D668">
        <v>3.0915508120078702E-2</v>
      </c>
      <c r="E668">
        <v>1.04170780748856</v>
      </c>
      <c r="F668">
        <v>1.32111604945866</v>
      </c>
      <c r="G668">
        <f t="shared" si="82"/>
        <v>8.2784091822456024E-2</v>
      </c>
      <c r="H668">
        <f t="shared" si="83"/>
        <v>3.0903621928780069E-2</v>
      </c>
      <c r="I668">
        <f t="shared" si="84"/>
        <v>1.0824195681594486</v>
      </c>
      <c r="J668">
        <v>1.74313226238063</v>
      </c>
      <c r="K668">
        <v>2.58447265625</v>
      </c>
      <c r="L668" s="2">
        <f t="shared" si="85"/>
        <v>5</v>
      </c>
      <c r="M668" s="7" t="str">
        <f t="shared" si="86"/>
        <v/>
      </c>
      <c r="N668" s="8" t="str">
        <f t="shared" si="87"/>
        <v/>
      </c>
      <c r="O668" s="9" t="str">
        <f t="shared" si="88"/>
        <v>W</v>
      </c>
      <c r="P668">
        <v>7</v>
      </c>
    </row>
    <row r="669" spans="1:16" x14ac:dyDescent="0.25">
      <c r="A669" s="3">
        <v>43059.380208333336</v>
      </c>
      <c r="B669">
        <v>0.99526713213582596</v>
      </c>
      <c r="C669">
        <v>3.99390994094488E-2</v>
      </c>
      <c r="D669">
        <v>-1.7578125E-2</v>
      </c>
      <c r="E669">
        <v>1.0620336593988999</v>
      </c>
      <c r="F669">
        <v>1.4019016055610201</v>
      </c>
      <c r="G669">
        <f t="shared" si="82"/>
        <v>2.217194792932977E-2</v>
      </c>
      <c r="H669">
        <f t="shared" si="83"/>
        <v>-1.7494930057075066E-2</v>
      </c>
      <c r="I669">
        <f t="shared" si="84"/>
        <v>1.0176281065452748</v>
      </c>
      <c r="J669">
        <v>1.61967490737262</v>
      </c>
      <c r="K669">
        <v>2.275390625</v>
      </c>
      <c r="L669" s="2">
        <f t="shared" si="85"/>
        <v>5</v>
      </c>
      <c r="M669" s="7" t="str">
        <f t="shared" si="86"/>
        <v/>
      </c>
      <c r="N669" s="8" t="str">
        <f t="shared" si="87"/>
        <v>G</v>
      </c>
      <c r="O669" s="9" t="str">
        <f t="shared" si="88"/>
        <v/>
      </c>
      <c r="P669">
        <v>7</v>
      </c>
    </row>
    <row r="670" spans="1:16" x14ac:dyDescent="0.25">
      <c r="A670" s="3">
        <v>43059.380266203705</v>
      </c>
      <c r="B670">
        <v>0.98894254429133799</v>
      </c>
      <c r="C670">
        <v>9.4661202017716495E-2</v>
      </c>
      <c r="D670">
        <v>-2.8431809793306999E-2</v>
      </c>
      <c r="E670">
        <v>1.0615433597731201</v>
      </c>
      <c r="F670">
        <v>1.4032049704724401</v>
      </c>
      <c r="G670">
        <f t="shared" si="82"/>
        <v>6.5182680175769891E-2</v>
      </c>
      <c r="H670">
        <f t="shared" si="83"/>
        <v>-2.8117426315800404E-2</v>
      </c>
      <c r="I670">
        <f t="shared" si="84"/>
        <v>1.0551719365157475</v>
      </c>
      <c r="J670">
        <v>1.80091695212153</v>
      </c>
      <c r="K670">
        <v>2.6337890625</v>
      </c>
      <c r="L670" s="2">
        <f t="shared" si="85"/>
        <v>5</v>
      </c>
      <c r="M670" s="7" t="str">
        <f t="shared" si="86"/>
        <v/>
      </c>
      <c r="N670" s="8" t="str">
        <f t="shared" si="87"/>
        <v/>
      </c>
      <c r="O670" s="9" t="str">
        <f t="shared" si="88"/>
        <v>W</v>
      </c>
      <c r="P670">
        <v>7</v>
      </c>
    </row>
    <row r="671" spans="1:16" x14ac:dyDescent="0.25">
      <c r="A671" s="3">
        <v>43059.380324074074</v>
      </c>
      <c r="B671">
        <v>0.98350609005905498</v>
      </c>
      <c r="C671">
        <v>0.12313530388779501</v>
      </c>
      <c r="D671">
        <v>-1.25492125984251E-2</v>
      </c>
      <c r="E671">
        <v>1.06064450134368</v>
      </c>
      <c r="F671">
        <v>1.4226708599901501</v>
      </c>
      <c r="G671">
        <f t="shared" si="82"/>
        <v>0.10855510867649372</v>
      </c>
      <c r="H671">
        <f t="shared" si="83"/>
        <v>-1.2342227015996904E-2</v>
      </c>
      <c r="I671">
        <f t="shared" si="84"/>
        <v>1.094092181348425</v>
      </c>
      <c r="J671">
        <v>1.8545549893304101</v>
      </c>
      <c r="K671">
        <v>2.54150390625</v>
      </c>
      <c r="L671" s="2">
        <f t="shared" si="85"/>
        <v>5</v>
      </c>
      <c r="M671" s="7" t="str">
        <f t="shared" si="86"/>
        <v/>
      </c>
      <c r="N671" s="8" t="str">
        <f t="shared" si="87"/>
        <v/>
      </c>
      <c r="O671" s="9" t="str">
        <f t="shared" si="88"/>
        <v>W</v>
      </c>
      <c r="P671">
        <v>7</v>
      </c>
    </row>
    <row r="672" spans="1:16" x14ac:dyDescent="0.25">
      <c r="A672" s="3">
        <v>43059.380381944444</v>
      </c>
      <c r="B672">
        <v>0.98039512028769804</v>
      </c>
      <c r="C672">
        <v>0.104189918154761</v>
      </c>
      <c r="D672">
        <v>-3.4094432043650702E-2</v>
      </c>
      <c r="E672">
        <v>1.0742921570136399</v>
      </c>
      <c r="F672">
        <v>1.45884874131944</v>
      </c>
      <c r="G672">
        <f t="shared" si="82"/>
        <v>6.805285529845162E-2</v>
      </c>
      <c r="H672">
        <f t="shared" si="83"/>
        <v>-3.3426014804575674E-2</v>
      </c>
      <c r="I672">
        <f t="shared" si="84"/>
        <v>1.0504906063988084</v>
      </c>
      <c r="J672">
        <v>2.0273798533258698</v>
      </c>
      <c r="K672">
        <v>2.9658203125</v>
      </c>
      <c r="L672" s="2">
        <f t="shared" si="85"/>
        <v>5</v>
      </c>
      <c r="M672" s="7" t="str">
        <f t="shared" si="86"/>
        <v/>
      </c>
      <c r="N672" s="8" t="str">
        <f t="shared" si="87"/>
        <v/>
      </c>
      <c r="O672" s="9" t="str">
        <f t="shared" si="88"/>
        <v>W</v>
      </c>
      <c r="P672">
        <v>7</v>
      </c>
    </row>
    <row r="673" spans="1:16" x14ac:dyDescent="0.25">
      <c r="A673" s="3">
        <v>43059.380439814813</v>
      </c>
      <c r="B673">
        <v>0.97475547490157399</v>
      </c>
      <c r="C673">
        <v>0.111070527805118</v>
      </c>
      <c r="D673">
        <v>3.7682240403543302E-2</v>
      </c>
      <c r="E673">
        <v>1.0572718099434399</v>
      </c>
      <c r="F673">
        <v>1.42834184301181</v>
      </c>
      <c r="G673">
        <f t="shared" si="82"/>
        <v>0.14594884548178957</v>
      </c>
      <c r="H673">
        <f t="shared" si="83"/>
        <v>3.6730970139911133E-2</v>
      </c>
      <c r="I673">
        <f t="shared" si="84"/>
        <v>1.1235082431102352</v>
      </c>
      <c r="J673">
        <v>1.8647327967007501</v>
      </c>
      <c r="K673">
        <v>2.53173828125</v>
      </c>
      <c r="L673" s="2">
        <f t="shared" si="85"/>
        <v>5</v>
      </c>
      <c r="M673" s="7" t="str">
        <f t="shared" si="86"/>
        <v/>
      </c>
      <c r="N673" s="8" t="str">
        <f t="shared" si="87"/>
        <v/>
      </c>
      <c r="O673" s="9" t="str">
        <f t="shared" si="88"/>
        <v>W</v>
      </c>
      <c r="P673">
        <v>7</v>
      </c>
    </row>
    <row r="674" spans="1:16" x14ac:dyDescent="0.25">
      <c r="A674" s="3">
        <v>43059.380497685182</v>
      </c>
      <c r="B674">
        <v>0.98372523991141703</v>
      </c>
      <c r="C674">
        <v>0.14324326402559001</v>
      </c>
      <c r="D674">
        <v>1.5352023868110199E-2</v>
      </c>
      <c r="E674">
        <v>1.0506413291613099</v>
      </c>
      <c r="F674">
        <v>1.3949349470964501</v>
      </c>
      <c r="G674">
        <f t="shared" si="82"/>
        <v>0.15626403813737819</v>
      </c>
      <c r="H674">
        <f t="shared" si="83"/>
        <v>1.5102173362782507E-2</v>
      </c>
      <c r="I674">
        <f t="shared" si="84"/>
        <v>1.1423205278051172</v>
      </c>
      <c r="J674">
        <v>1.86881220532229</v>
      </c>
      <c r="K674">
        <v>2.83154296875</v>
      </c>
      <c r="L674" s="2">
        <f t="shared" si="85"/>
        <v>5</v>
      </c>
      <c r="M674" s="7" t="str">
        <f t="shared" si="86"/>
        <v/>
      </c>
      <c r="N674" s="8" t="str">
        <f t="shared" si="87"/>
        <v/>
      </c>
      <c r="O674" s="9" t="str">
        <f t="shared" si="88"/>
        <v>W</v>
      </c>
      <c r="P674">
        <v>7</v>
      </c>
    </row>
    <row r="675" spans="1:16" x14ac:dyDescent="0.25">
      <c r="A675" s="3">
        <v>43059.380555555559</v>
      </c>
      <c r="B675">
        <v>0.97985743725393704</v>
      </c>
      <c r="C675">
        <v>0.10957108144685</v>
      </c>
      <c r="D675">
        <v>-4.0108267716535403E-2</v>
      </c>
      <c r="E675">
        <v>1.09165458899867</v>
      </c>
      <c r="F675">
        <v>1.4972394808070799</v>
      </c>
      <c r="G675">
        <f t="shared" si="82"/>
        <v>6.7255771347117452E-2</v>
      </c>
      <c r="H675">
        <f t="shared" si="83"/>
        <v>-3.9300384417419197E-2</v>
      </c>
      <c r="I675">
        <f t="shared" si="84"/>
        <v>1.0493202509842516</v>
      </c>
      <c r="J675">
        <v>2.14659389115806</v>
      </c>
      <c r="K675">
        <v>3.1884765625</v>
      </c>
      <c r="L675" s="2">
        <f t="shared" si="85"/>
        <v>5</v>
      </c>
      <c r="M675" s="7" t="str">
        <f t="shared" si="86"/>
        <v/>
      </c>
      <c r="N675" s="8" t="str">
        <f t="shared" si="87"/>
        <v/>
      </c>
      <c r="O675" s="9" t="str">
        <f t="shared" si="88"/>
        <v>W</v>
      </c>
      <c r="P675">
        <v>7</v>
      </c>
    </row>
    <row r="676" spans="1:16" x14ac:dyDescent="0.25">
      <c r="A676" s="3">
        <v>43059.380613425928</v>
      </c>
      <c r="B676">
        <v>0.98086091289370003</v>
      </c>
      <c r="C676">
        <v>5.4818220964566899E-2</v>
      </c>
      <c r="D676">
        <v>-2.9808224655511799E-2</v>
      </c>
      <c r="E676">
        <v>1.0821756742647299</v>
      </c>
      <c r="F676">
        <v>1.4653474101870001</v>
      </c>
      <c r="G676">
        <f t="shared" si="82"/>
        <v>2.3960825603001855E-2</v>
      </c>
      <c r="H676">
        <f t="shared" si="83"/>
        <v>-2.92377224473458E-2</v>
      </c>
      <c r="I676">
        <f t="shared" si="84"/>
        <v>1.0058709092027551</v>
      </c>
      <c r="J676">
        <v>1.9181499201404</v>
      </c>
      <c r="K676">
        <v>2.7529296875</v>
      </c>
      <c r="L676" s="2">
        <f t="shared" si="85"/>
        <v>5</v>
      </c>
      <c r="M676" s="7" t="str">
        <f t="shared" si="86"/>
        <v/>
      </c>
      <c r="N676" s="8" t="str">
        <f t="shared" si="87"/>
        <v/>
      </c>
      <c r="O676" s="9" t="str">
        <f t="shared" si="88"/>
        <v>W</v>
      </c>
      <c r="P676">
        <v>7</v>
      </c>
    </row>
    <row r="677" spans="1:16" x14ac:dyDescent="0.25">
      <c r="A677" s="3">
        <v>43059.380671296298</v>
      </c>
      <c r="B677">
        <v>0.99169921875</v>
      </c>
      <c r="C677">
        <v>1.3029804379921199E-2</v>
      </c>
      <c r="D677">
        <v>-2.39450049212598E-2</v>
      </c>
      <c r="E677">
        <v>1.0729066551464299</v>
      </c>
      <c r="F677">
        <v>1.4357160433070799</v>
      </c>
      <c r="G677">
        <f t="shared" si="82"/>
        <v>-1.1023358097226618E-2</v>
      </c>
      <c r="H677">
        <f t="shared" si="83"/>
        <v>-2.374624267337825E-2</v>
      </c>
      <c r="I677">
        <f t="shared" si="84"/>
        <v>0.98078401820866146</v>
      </c>
      <c r="J677">
        <v>1.6804160024255499</v>
      </c>
      <c r="K677">
        <v>2.35205078125</v>
      </c>
      <c r="L677" s="2">
        <f t="shared" si="85"/>
        <v>5</v>
      </c>
      <c r="M677" s="7" t="str">
        <f t="shared" si="86"/>
        <v/>
      </c>
      <c r="N677" s="8" t="str">
        <f t="shared" si="87"/>
        <v/>
      </c>
      <c r="O677" s="9" t="str">
        <f t="shared" si="88"/>
        <v>W</v>
      </c>
      <c r="P677">
        <v>7</v>
      </c>
    </row>
    <row r="678" spans="1:16" x14ac:dyDescent="0.25">
      <c r="A678" s="3">
        <v>43059.380729166667</v>
      </c>
      <c r="B678">
        <v>0.99013825664370003</v>
      </c>
      <c r="C678">
        <v>-4.7197957677165302E-2</v>
      </c>
      <c r="D678">
        <v>-5.4272268700787399E-2</v>
      </c>
      <c r="E678">
        <v>1.0580385516563799</v>
      </c>
      <c r="F678">
        <v>1.4168653112696801</v>
      </c>
      <c r="G678">
        <f t="shared" si="82"/>
        <v>-0.10100477223239898</v>
      </c>
      <c r="H678">
        <f t="shared" si="83"/>
        <v>-5.3737049515496085E-2</v>
      </c>
      <c r="I678">
        <f t="shared" si="84"/>
        <v>0.88866803026574737</v>
      </c>
      <c r="J678">
        <v>1.7287193393815501</v>
      </c>
      <c r="K678">
        <v>2.52294921875</v>
      </c>
      <c r="L678" s="2">
        <f t="shared" si="85"/>
        <v>5</v>
      </c>
      <c r="M678" s="7" t="str">
        <f t="shared" si="86"/>
        <v/>
      </c>
      <c r="N678" s="8" t="str">
        <f t="shared" si="87"/>
        <v/>
      </c>
      <c r="O678" s="9" t="str">
        <f t="shared" si="88"/>
        <v>W</v>
      </c>
      <c r="P678">
        <v>7</v>
      </c>
    </row>
    <row r="679" spans="1:16" x14ac:dyDescent="0.25">
      <c r="A679" s="3">
        <v>43059.380787037036</v>
      </c>
      <c r="B679">
        <v>0.98484405757874005</v>
      </c>
      <c r="C679">
        <v>-8.8155911663385794E-2</v>
      </c>
      <c r="D679">
        <v>-7.59719488188976E-2</v>
      </c>
      <c r="E679">
        <v>1.0690747265468801</v>
      </c>
      <c r="F679">
        <v>1.4515140563484199</v>
      </c>
      <c r="G679">
        <f t="shared" si="82"/>
        <v>-0.16279177456101945</v>
      </c>
      <c r="H679">
        <f t="shared" si="83"/>
        <v>-7.4820522336967482E-2</v>
      </c>
      <c r="I679">
        <f t="shared" si="84"/>
        <v>0.82071619709645671</v>
      </c>
      <c r="J679">
        <v>1.6175593441626199</v>
      </c>
      <c r="K679">
        <v>2.3642578125</v>
      </c>
      <c r="L679" s="2">
        <f t="shared" si="85"/>
        <v>5</v>
      </c>
      <c r="M679" s="7" t="str">
        <f t="shared" si="86"/>
        <v/>
      </c>
      <c r="N679" s="8" t="str">
        <f t="shared" si="87"/>
        <v/>
      </c>
      <c r="O679" s="9" t="str">
        <f t="shared" si="88"/>
        <v>W</v>
      </c>
      <c r="P679">
        <v>7</v>
      </c>
    </row>
    <row r="680" spans="1:16" x14ac:dyDescent="0.25">
      <c r="A680" s="3">
        <v>43059.380844907406</v>
      </c>
      <c r="B680">
        <v>0.98276405634842501</v>
      </c>
      <c r="C680">
        <v>-0.21390179010826699</v>
      </c>
      <c r="D680">
        <v>-0.12447327140748</v>
      </c>
      <c r="E680">
        <v>1.05648216844043</v>
      </c>
      <c r="F680">
        <v>1.4472848486712599</v>
      </c>
      <c r="G680">
        <f t="shared" si="82"/>
        <v>-0.33468826231446985</v>
      </c>
      <c r="H680">
        <f t="shared" si="83"/>
        <v>-0.12232785711537347</v>
      </c>
      <c r="I680">
        <f t="shared" si="84"/>
        <v>0.64438899483267809</v>
      </c>
      <c r="J680">
        <v>1.4789442602593901</v>
      </c>
      <c r="K680">
        <v>2.28662109375</v>
      </c>
      <c r="L680" s="2">
        <f t="shared" si="85"/>
        <v>5</v>
      </c>
      <c r="M680" s="7" t="str">
        <f t="shared" si="86"/>
        <v/>
      </c>
      <c r="N680" s="8" t="str">
        <f t="shared" si="87"/>
        <v>G</v>
      </c>
      <c r="O680" s="9" t="str">
        <f t="shared" si="88"/>
        <v/>
      </c>
      <c r="P680">
        <v>7</v>
      </c>
    </row>
    <row r="681" spans="1:16" x14ac:dyDescent="0.25">
      <c r="A681" s="3">
        <v>43059.380902777775</v>
      </c>
      <c r="B681">
        <v>0.98777374507874005</v>
      </c>
      <c r="C681">
        <v>-2.1230622539370001E-2</v>
      </c>
      <c r="D681">
        <v>-7.1708138533464499E-2</v>
      </c>
      <c r="E681">
        <v>1.0870546550614899</v>
      </c>
      <c r="F681">
        <v>1.4872547059547201</v>
      </c>
      <c r="G681">
        <f t="shared" si="82"/>
        <v>-9.2679190069531112E-2</v>
      </c>
      <c r="H681">
        <f t="shared" si="83"/>
        <v>-7.0831416551825344E-2</v>
      </c>
      <c r="I681">
        <f t="shared" si="84"/>
        <v>0.89483498400590555</v>
      </c>
      <c r="J681">
        <v>1.8822584167932701</v>
      </c>
      <c r="K681">
        <v>2.79052734375</v>
      </c>
      <c r="L681" s="2">
        <f t="shared" si="85"/>
        <v>5</v>
      </c>
      <c r="M681" s="7" t="str">
        <f t="shared" si="86"/>
        <v/>
      </c>
      <c r="N681" s="8" t="str">
        <f t="shared" si="87"/>
        <v/>
      </c>
      <c r="O681" s="9" t="str">
        <f t="shared" si="88"/>
        <v>W</v>
      </c>
      <c r="P681">
        <v>7</v>
      </c>
    </row>
    <row r="682" spans="1:16" x14ac:dyDescent="0.25">
      <c r="A682" s="3">
        <v>43059.380960648145</v>
      </c>
      <c r="B682">
        <v>0.98452494463582596</v>
      </c>
      <c r="C682">
        <v>-2.6840089812992102E-2</v>
      </c>
      <c r="D682">
        <v>-7.8659418061023598E-2</v>
      </c>
      <c r="E682">
        <v>1.06682269440014</v>
      </c>
      <c r="F682">
        <v>1.4545283280019601</v>
      </c>
      <c r="G682">
        <f t="shared" si="82"/>
        <v>-0.10508415599818025</v>
      </c>
      <c r="H682">
        <f t="shared" si="83"/>
        <v>-7.7442159211615541E-2</v>
      </c>
      <c r="I682">
        <f t="shared" si="84"/>
        <v>0.87902543676181022</v>
      </c>
      <c r="J682">
        <v>1.64885182168213</v>
      </c>
      <c r="K682">
        <v>2.42626953125</v>
      </c>
      <c r="L682" s="2">
        <f t="shared" si="85"/>
        <v>5</v>
      </c>
      <c r="M682" s="7" t="str">
        <f t="shared" si="86"/>
        <v/>
      </c>
      <c r="N682" s="8" t="str">
        <f t="shared" si="87"/>
        <v/>
      </c>
      <c r="O682" s="9" t="str">
        <f t="shared" si="88"/>
        <v>W</v>
      </c>
      <c r="P682">
        <v>7</v>
      </c>
    </row>
    <row r="683" spans="1:16" x14ac:dyDescent="0.25">
      <c r="A683" s="3">
        <v>43059.381018518521</v>
      </c>
      <c r="B683">
        <v>0.98766993725393704</v>
      </c>
      <c r="C683">
        <v>-7.09891732283464E-2</v>
      </c>
      <c r="D683">
        <v>-7.0635457677165295E-2</v>
      </c>
      <c r="E683">
        <v>1.07350788423878</v>
      </c>
      <c r="F683">
        <v>1.4503221887303099</v>
      </c>
      <c r="G683">
        <f t="shared" si="82"/>
        <v>-0.14074932994531505</v>
      </c>
      <c r="H683">
        <f t="shared" si="83"/>
        <v>-6.9764518051908975E-2</v>
      </c>
      <c r="I683">
        <f t="shared" si="84"/>
        <v>0.84604530634842534</v>
      </c>
      <c r="J683">
        <v>1.7521485354719299</v>
      </c>
      <c r="K683">
        <v>2.533203125</v>
      </c>
      <c r="L683" s="2">
        <f t="shared" si="85"/>
        <v>5</v>
      </c>
      <c r="M683" s="7" t="str">
        <f t="shared" si="86"/>
        <v/>
      </c>
      <c r="N683" s="8" t="str">
        <f t="shared" si="87"/>
        <v/>
      </c>
      <c r="O683" s="9" t="str">
        <f t="shared" si="88"/>
        <v>W</v>
      </c>
      <c r="P683">
        <v>7</v>
      </c>
    </row>
    <row r="684" spans="1:16" x14ac:dyDescent="0.25">
      <c r="A684" s="3">
        <v>43059.381076388891</v>
      </c>
      <c r="B684">
        <v>0.99026513287401496</v>
      </c>
      <c r="C684">
        <v>-0.116257074311023</v>
      </c>
      <c r="D684">
        <v>-7.6464074803149595E-2</v>
      </c>
      <c r="E684">
        <v>1.0502543144571601</v>
      </c>
      <c r="F684">
        <v>1.3970841535433001</v>
      </c>
      <c r="G684">
        <f t="shared" si="82"/>
        <v>-0.19158940194329901</v>
      </c>
      <c r="H684">
        <f t="shared" si="83"/>
        <v>-7.5719707195029559E-2</v>
      </c>
      <c r="I684">
        <f t="shared" si="84"/>
        <v>0.79754398375984237</v>
      </c>
      <c r="J684">
        <v>1.9088331137238199</v>
      </c>
      <c r="K684">
        <v>2.9462890625</v>
      </c>
      <c r="L684" s="2">
        <f t="shared" si="85"/>
        <v>5</v>
      </c>
      <c r="M684" s="7" t="str">
        <f t="shared" si="86"/>
        <v/>
      </c>
      <c r="N684" s="8" t="str">
        <f t="shared" si="87"/>
        <v/>
      </c>
      <c r="O684" s="9" t="str">
        <f t="shared" si="88"/>
        <v>W</v>
      </c>
      <c r="P684">
        <v>7</v>
      </c>
    </row>
    <row r="685" spans="1:16" x14ac:dyDescent="0.25">
      <c r="A685" s="3">
        <v>43059.38113425926</v>
      </c>
      <c r="B685">
        <v>0.99554734002976097</v>
      </c>
      <c r="C685">
        <v>-6.14769345238095E-2</v>
      </c>
      <c r="D685">
        <v>-9.5059833829365004E-2</v>
      </c>
      <c r="E685">
        <v>1.1131824843685201</v>
      </c>
      <c r="F685">
        <v>1.5378572978670599</v>
      </c>
      <c r="G685">
        <f t="shared" si="82"/>
        <v>-0.15626303246772733</v>
      </c>
      <c r="H685">
        <f t="shared" si="83"/>
        <v>-9.4636564712495416E-2</v>
      </c>
      <c r="I685">
        <f t="shared" si="84"/>
        <v>0.83901057167658644</v>
      </c>
      <c r="J685">
        <v>2.3897430688027401</v>
      </c>
      <c r="K685">
        <v>3.48681640625</v>
      </c>
      <c r="L685" s="2">
        <f t="shared" si="85"/>
        <v>5</v>
      </c>
      <c r="M685" s="7" t="str">
        <f t="shared" si="86"/>
        <v/>
      </c>
      <c r="N685" s="8" t="str">
        <f t="shared" si="87"/>
        <v/>
      </c>
      <c r="O685" s="9" t="str">
        <f t="shared" si="88"/>
        <v>W</v>
      </c>
      <c r="P685">
        <v>7</v>
      </c>
    </row>
    <row r="686" spans="1:16" x14ac:dyDescent="0.25">
      <c r="A686" s="3">
        <v>43059.381192129629</v>
      </c>
      <c r="B686">
        <v>0.985563022883858</v>
      </c>
      <c r="C686">
        <v>0.12975978100393701</v>
      </c>
      <c r="D686">
        <v>2.32875553641732E-2</v>
      </c>
      <c r="E686">
        <v>1.03588337779696</v>
      </c>
      <c r="F686">
        <v>1.3184747170275499</v>
      </c>
      <c r="G686">
        <f t="shared" si="82"/>
        <v>0.15117399737916079</v>
      </c>
      <c r="H686">
        <f t="shared" si="83"/>
        <v>2.2951353460289741E-2</v>
      </c>
      <c r="I686">
        <f t="shared" si="84"/>
        <v>1.1386103592519681</v>
      </c>
      <c r="J686">
        <v>1.9581221473397801</v>
      </c>
      <c r="K686">
        <v>2.720703125</v>
      </c>
      <c r="L686" s="2">
        <f t="shared" si="85"/>
        <v>5</v>
      </c>
      <c r="M686" s="7" t="str">
        <f t="shared" si="86"/>
        <v/>
      </c>
      <c r="N686" s="8" t="str">
        <f t="shared" si="87"/>
        <v/>
      </c>
      <c r="O686" s="9" t="str">
        <f t="shared" si="88"/>
        <v>W</v>
      </c>
      <c r="P686">
        <v>7</v>
      </c>
    </row>
    <row r="687" spans="1:16" x14ac:dyDescent="0.25">
      <c r="A687" s="3">
        <v>43059.381249999999</v>
      </c>
      <c r="B687">
        <v>1.0059977854330699</v>
      </c>
      <c r="C687">
        <v>3.7551519438976298E-2</v>
      </c>
      <c r="D687">
        <v>-2.2441713828740099E-2</v>
      </c>
      <c r="E687">
        <v>1.0427088762474299</v>
      </c>
      <c r="F687">
        <v>1.3040185162401501</v>
      </c>
      <c r="G687">
        <f t="shared" si="82"/>
        <v>1.5335031566516936E-2</v>
      </c>
      <c r="H687">
        <f t="shared" si="83"/>
        <v>-2.2576314413035242E-2</v>
      </c>
      <c r="I687">
        <f t="shared" si="84"/>
        <v>1.0211075910433063</v>
      </c>
      <c r="J687">
        <v>1.5061152892596299</v>
      </c>
      <c r="K687">
        <v>2.11767578125</v>
      </c>
      <c r="L687" s="2">
        <f t="shared" si="85"/>
        <v>5</v>
      </c>
      <c r="M687" s="7" t="str">
        <f t="shared" si="86"/>
        <v/>
      </c>
      <c r="N687" s="8" t="str">
        <f t="shared" si="87"/>
        <v>G</v>
      </c>
      <c r="O687" s="9" t="str">
        <f t="shared" si="88"/>
        <v/>
      </c>
      <c r="P687">
        <v>7</v>
      </c>
    </row>
    <row r="688" spans="1:16" x14ac:dyDescent="0.25">
      <c r="A688" s="3">
        <v>43059.381307870368</v>
      </c>
      <c r="B688">
        <v>1.0087621493602299</v>
      </c>
      <c r="C688">
        <v>3.2910925196850301E-2</v>
      </c>
      <c r="D688">
        <v>-1.5924889271653499E-2</v>
      </c>
      <c r="E688">
        <v>1.03625722136985</v>
      </c>
      <c r="F688">
        <v>1.2725186085137701</v>
      </c>
      <c r="G688">
        <f t="shared" si="82"/>
        <v>1.7274406367354955E-2</v>
      </c>
      <c r="H688">
        <f t="shared" si="83"/>
        <v>-1.6064425529996849E-2</v>
      </c>
      <c r="I688">
        <f t="shared" si="84"/>
        <v>1.0257481852854267</v>
      </c>
      <c r="J688">
        <v>1.54880118617217</v>
      </c>
      <c r="K688">
        <v>2.2431640625</v>
      </c>
      <c r="L688" s="2">
        <f t="shared" si="85"/>
        <v>5</v>
      </c>
      <c r="M688" s="7" t="str">
        <f t="shared" si="86"/>
        <v/>
      </c>
      <c r="N688" s="8" t="str">
        <f t="shared" si="87"/>
        <v>G</v>
      </c>
      <c r="O688" s="9" t="str">
        <f t="shared" si="88"/>
        <v/>
      </c>
      <c r="P688">
        <v>7</v>
      </c>
    </row>
    <row r="689" spans="1:16" x14ac:dyDescent="0.25">
      <c r="A689" s="3">
        <v>43059.381365740737</v>
      </c>
      <c r="B689">
        <v>0.994721179872047</v>
      </c>
      <c r="C689">
        <v>-7.2992279773622007E-2</v>
      </c>
      <c r="D689">
        <v>-4.3710783710629898E-2</v>
      </c>
      <c r="E689">
        <v>1.04651454322674</v>
      </c>
      <c r="F689">
        <v>1.3523276021161399</v>
      </c>
      <c r="G689">
        <f t="shared" si="82"/>
        <v>-0.11631775036859773</v>
      </c>
      <c r="H689">
        <f t="shared" si="83"/>
        <v>-4.3480042345769625E-2</v>
      </c>
      <c r="I689">
        <f t="shared" si="84"/>
        <v>0.87801811638779514</v>
      </c>
      <c r="J689">
        <v>1.7436422936869</v>
      </c>
      <c r="K689">
        <v>2.421875</v>
      </c>
      <c r="L689" s="2">
        <f t="shared" si="85"/>
        <v>5</v>
      </c>
      <c r="M689" s="7" t="str">
        <f t="shared" si="86"/>
        <v/>
      </c>
      <c r="N689" s="8" t="str">
        <f t="shared" si="87"/>
        <v/>
      </c>
      <c r="O689" s="9" t="str">
        <f t="shared" si="88"/>
        <v>W</v>
      </c>
      <c r="P689">
        <v>7</v>
      </c>
    </row>
    <row r="690" spans="1:16" x14ac:dyDescent="0.25">
      <c r="A690" s="3">
        <v>43059.381423611114</v>
      </c>
      <c r="B690">
        <v>0.99947711614173196</v>
      </c>
      <c r="C690">
        <v>-3.3322311761811003E-2</v>
      </c>
      <c r="D690">
        <v>-5.4572157972440902E-2</v>
      </c>
      <c r="E690">
        <v>1.04784884711471</v>
      </c>
      <c r="F690">
        <v>1.35777943528543</v>
      </c>
      <c r="G690">
        <f t="shared" si="82"/>
        <v>-8.7877046035311476E-2</v>
      </c>
      <c r="H690">
        <f t="shared" si="83"/>
        <v>-5.4543623071926256E-2</v>
      </c>
      <c r="I690">
        <f t="shared" si="84"/>
        <v>0.9115826464074801</v>
      </c>
      <c r="J690">
        <v>1.53589687972815</v>
      </c>
      <c r="K690">
        <v>2.2783203125</v>
      </c>
      <c r="L690" s="2">
        <f t="shared" si="85"/>
        <v>5</v>
      </c>
      <c r="M690" s="7" t="str">
        <f t="shared" si="86"/>
        <v/>
      </c>
      <c r="N690" s="8" t="str">
        <f t="shared" si="87"/>
        <v>G</v>
      </c>
      <c r="O690" s="9" t="str">
        <f t="shared" si="88"/>
        <v/>
      </c>
      <c r="P690">
        <v>7</v>
      </c>
    </row>
    <row r="691" spans="1:16" x14ac:dyDescent="0.25">
      <c r="A691" s="3">
        <v>43059.381481481483</v>
      </c>
      <c r="B691">
        <v>1.0020684670275499</v>
      </c>
      <c r="C691">
        <v>-4.7620878444881803E-2</v>
      </c>
      <c r="D691">
        <v>-5.8785986712598402E-2</v>
      </c>
      <c r="E691">
        <v>1.0528441596567299</v>
      </c>
      <c r="F691">
        <v>1.37586890994094</v>
      </c>
      <c r="G691">
        <f t="shared" si="82"/>
        <v>-0.10650536737436642</v>
      </c>
      <c r="H691">
        <f t="shared" si="83"/>
        <v>-5.8907583587795402E-2</v>
      </c>
      <c r="I691">
        <f t="shared" si="84"/>
        <v>0.89566160187006971</v>
      </c>
      <c r="J691">
        <v>1.5249687129078699</v>
      </c>
      <c r="K691">
        <v>2.34375</v>
      </c>
      <c r="L691" s="2">
        <f t="shared" si="85"/>
        <v>5</v>
      </c>
      <c r="M691" s="7" t="str">
        <f t="shared" si="86"/>
        <v/>
      </c>
      <c r="N691" s="8" t="str">
        <f t="shared" si="87"/>
        <v/>
      </c>
      <c r="O691" s="9" t="str">
        <f t="shared" si="88"/>
        <v>W</v>
      </c>
      <c r="P691">
        <v>7</v>
      </c>
    </row>
    <row r="692" spans="1:16" x14ac:dyDescent="0.25">
      <c r="A692" s="3">
        <v>43059.381539351853</v>
      </c>
      <c r="B692">
        <v>0.98009581077755903</v>
      </c>
      <c r="C692">
        <v>-2.3652805118110201E-2</v>
      </c>
      <c r="D692">
        <v>-1.8308624507873999E-2</v>
      </c>
      <c r="E692">
        <v>1.05631695045931</v>
      </c>
      <c r="F692">
        <v>1.39095180241141</v>
      </c>
      <c r="G692">
        <f t="shared" si="82"/>
        <v>-4.1490639717271814E-2</v>
      </c>
      <c r="H692">
        <f t="shared" si="83"/>
        <v>-1.7944206181266655E-2</v>
      </c>
      <c r="I692">
        <f t="shared" si="84"/>
        <v>0.93813438115157488</v>
      </c>
      <c r="J692">
        <v>2.0327034078730302</v>
      </c>
      <c r="K692">
        <v>3.1396484375</v>
      </c>
      <c r="L692" s="2">
        <f t="shared" si="85"/>
        <v>5</v>
      </c>
      <c r="M692" s="7" t="str">
        <f t="shared" si="86"/>
        <v/>
      </c>
      <c r="N692" s="8" t="str">
        <f t="shared" si="87"/>
        <v/>
      </c>
      <c r="O692" s="9" t="str">
        <f t="shared" si="88"/>
        <v>W</v>
      </c>
      <c r="P692">
        <v>7</v>
      </c>
    </row>
    <row r="693" spans="1:16" x14ac:dyDescent="0.25">
      <c r="A693" s="3">
        <v>43059.381597222222</v>
      </c>
      <c r="B693">
        <v>0.99976162647637801</v>
      </c>
      <c r="C693">
        <v>-3.3276174950787399E-2</v>
      </c>
      <c r="D693">
        <v>-5.28228038877952E-2</v>
      </c>
      <c r="E693">
        <v>1.05975889484152</v>
      </c>
      <c r="F693">
        <v>1.4020361712598399</v>
      </c>
      <c r="G693">
        <f t="shared" si="82"/>
        <v>-8.6091046679506927E-2</v>
      </c>
      <c r="H693">
        <f t="shared" si="83"/>
        <v>-5.281021232990487E-2</v>
      </c>
      <c r="I693">
        <f t="shared" si="84"/>
        <v>0.91366264763779537</v>
      </c>
      <c r="J693">
        <v>1.5123746961912801</v>
      </c>
      <c r="K693">
        <v>2.17578125</v>
      </c>
      <c r="L693" s="2">
        <f t="shared" si="85"/>
        <v>5</v>
      </c>
      <c r="M693" s="7" t="str">
        <f t="shared" si="86"/>
        <v/>
      </c>
      <c r="N693" s="8" t="str">
        <f t="shared" si="87"/>
        <v>G</v>
      </c>
      <c r="O693" s="9" t="str">
        <f t="shared" si="88"/>
        <v/>
      </c>
      <c r="P693">
        <v>7</v>
      </c>
    </row>
    <row r="694" spans="1:16" x14ac:dyDescent="0.25">
      <c r="A694" s="3">
        <v>43059.381655092591</v>
      </c>
      <c r="B694">
        <v>0.993348609744094</v>
      </c>
      <c r="C694">
        <v>-6.8597748523622007E-2</v>
      </c>
      <c r="D694">
        <v>-6.6775344488188906E-2</v>
      </c>
      <c r="E694">
        <v>1.0560115809242401</v>
      </c>
      <c r="F694">
        <v>1.4065498892716499</v>
      </c>
      <c r="G694">
        <f t="shared" si="82"/>
        <v>-0.13491682261570381</v>
      </c>
      <c r="H694">
        <f t="shared" si="83"/>
        <v>-6.6331195612525401E-2</v>
      </c>
      <c r="I694">
        <f t="shared" si="84"/>
        <v>0.85797551673228312</v>
      </c>
      <c r="J694">
        <v>1.6273394397343299</v>
      </c>
      <c r="K694">
        <v>2.50244140625</v>
      </c>
      <c r="L694" s="2">
        <f t="shared" si="85"/>
        <v>5</v>
      </c>
      <c r="M694" s="7" t="str">
        <f t="shared" si="86"/>
        <v/>
      </c>
      <c r="N694" s="8" t="str">
        <f t="shared" si="87"/>
        <v/>
      </c>
      <c r="O694" s="9" t="str">
        <f t="shared" si="88"/>
        <v>W</v>
      </c>
      <c r="P694">
        <v>7</v>
      </c>
    </row>
    <row r="695" spans="1:16" x14ac:dyDescent="0.25">
      <c r="A695" s="3">
        <v>43059.381712962961</v>
      </c>
      <c r="B695">
        <v>0.98449803149606296</v>
      </c>
      <c r="C695">
        <v>-0.104945866141732</v>
      </c>
      <c r="D695">
        <v>-0.10201233390748</v>
      </c>
      <c r="E695">
        <v>1.1001326133156899</v>
      </c>
      <c r="F695">
        <v>1.5295314037893699</v>
      </c>
      <c r="G695">
        <f t="shared" si="82"/>
        <v>-0.2053313325376645</v>
      </c>
      <c r="H695">
        <f t="shared" si="83"/>
        <v>-0.10043094192023314</v>
      </c>
      <c r="I695">
        <f t="shared" si="84"/>
        <v>0.77753983144685102</v>
      </c>
      <c r="J695">
        <v>2.1163241044131298</v>
      </c>
      <c r="K695">
        <v>3.38916015625</v>
      </c>
      <c r="L695" s="2">
        <f t="shared" si="85"/>
        <v>5</v>
      </c>
      <c r="M695" s="7" t="str">
        <f t="shared" si="86"/>
        <v/>
      </c>
      <c r="N695" s="8" t="str">
        <f t="shared" si="87"/>
        <v/>
      </c>
      <c r="O695" s="9" t="str">
        <f t="shared" si="88"/>
        <v>W</v>
      </c>
      <c r="P695">
        <v>7</v>
      </c>
    </row>
    <row r="696" spans="1:16" x14ac:dyDescent="0.25">
      <c r="A696" s="3">
        <v>43059.38177083333</v>
      </c>
      <c r="B696">
        <v>0.99178764763779503</v>
      </c>
      <c r="C696">
        <v>-7.2900006151574798E-2</v>
      </c>
      <c r="D696">
        <v>-9.2954140009842506E-2</v>
      </c>
      <c r="E696">
        <v>1.0762817947983301</v>
      </c>
      <c r="F696">
        <v>1.45290969488188</v>
      </c>
      <c r="G696">
        <f t="shared" si="82"/>
        <v>-0.16525546562369364</v>
      </c>
      <c r="H696">
        <f t="shared" si="83"/>
        <v>-9.2190767858555941E-2</v>
      </c>
      <c r="I696">
        <f t="shared" si="84"/>
        <v>0.82593350147637778</v>
      </c>
      <c r="J696">
        <v>1.9553957746836399</v>
      </c>
      <c r="K696">
        <v>3.064453125</v>
      </c>
      <c r="L696" s="2">
        <f t="shared" si="85"/>
        <v>5</v>
      </c>
      <c r="M696" s="7" t="str">
        <f t="shared" si="86"/>
        <v/>
      </c>
      <c r="N696" s="8" t="str">
        <f t="shared" si="87"/>
        <v/>
      </c>
      <c r="O696" s="9" t="str">
        <f t="shared" si="88"/>
        <v>W</v>
      </c>
      <c r="P696">
        <v>7</v>
      </c>
    </row>
    <row r="697" spans="1:16" x14ac:dyDescent="0.25">
      <c r="A697" s="3">
        <v>43059.381828703707</v>
      </c>
      <c r="B697">
        <v>0.987277774360236</v>
      </c>
      <c r="C697">
        <v>-4.7409418061023598E-2</v>
      </c>
      <c r="D697">
        <v>-7.6979269192913299E-2</v>
      </c>
      <c r="E697">
        <v>1.07537187203958</v>
      </c>
      <c r="F697">
        <v>1.4663355068897601</v>
      </c>
      <c r="G697">
        <f t="shared" si="82"/>
        <v>-0.12378553393991465</v>
      </c>
      <c r="H697">
        <f t="shared" si="83"/>
        <v>-7.5999921560656922E-2</v>
      </c>
      <c r="I697">
        <f t="shared" si="84"/>
        <v>0.86288908710629908</v>
      </c>
      <c r="J697">
        <v>1.9991108586847499</v>
      </c>
      <c r="K697">
        <v>2.6171875</v>
      </c>
      <c r="L697" s="2">
        <f t="shared" si="85"/>
        <v>5</v>
      </c>
      <c r="M697" s="7" t="str">
        <f t="shared" si="86"/>
        <v/>
      </c>
      <c r="N697" s="8" t="str">
        <f t="shared" si="87"/>
        <v/>
      </c>
      <c r="O697" s="9" t="str">
        <f t="shared" si="88"/>
        <v>W</v>
      </c>
      <c r="P697">
        <v>7</v>
      </c>
    </row>
    <row r="698" spans="1:16" x14ac:dyDescent="0.25">
      <c r="A698" s="3">
        <v>43059.381886574076</v>
      </c>
      <c r="B698">
        <v>0.98512472317913302</v>
      </c>
      <c r="C698">
        <v>-0.113208200049212</v>
      </c>
      <c r="D698">
        <v>-0.12705693282480299</v>
      </c>
      <c r="E698">
        <v>1.10241805057117</v>
      </c>
      <c r="F698">
        <v>1.5284779466043299</v>
      </c>
      <c r="G698">
        <f t="shared" si="82"/>
        <v>-0.23858112955989086</v>
      </c>
      <c r="H698">
        <f t="shared" si="83"/>
        <v>-0.12516692577702374</v>
      </c>
      <c r="I698">
        <f t="shared" si="84"/>
        <v>0.74485959030511806</v>
      </c>
      <c r="J698">
        <v>2.0781915410223202</v>
      </c>
      <c r="K698">
        <v>3.037109375</v>
      </c>
      <c r="L698" s="2">
        <f t="shared" si="85"/>
        <v>5</v>
      </c>
      <c r="M698" s="7" t="str">
        <f t="shared" si="86"/>
        <v/>
      </c>
      <c r="N698" s="8" t="str">
        <f t="shared" si="87"/>
        <v/>
      </c>
      <c r="O698" s="9" t="str">
        <f t="shared" si="88"/>
        <v>W</v>
      </c>
      <c r="P698">
        <v>7</v>
      </c>
    </row>
    <row r="699" spans="1:16" x14ac:dyDescent="0.25">
      <c r="A699" s="3">
        <v>43059.381944444445</v>
      </c>
      <c r="B699">
        <v>1.00074972317913</v>
      </c>
      <c r="C699">
        <v>-6.9778081938976305E-2</v>
      </c>
      <c r="D699">
        <v>-6.1584953248031399E-2</v>
      </c>
      <c r="E699">
        <v>1.0582110885478699</v>
      </c>
      <c r="F699">
        <v>1.38740311269685</v>
      </c>
      <c r="G699">
        <f t="shared" si="82"/>
        <v>-0.1314153494324326</v>
      </c>
      <c r="H699">
        <f t="shared" si="83"/>
        <v>-6.1631124914967084E-2</v>
      </c>
      <c r="I699">
        <f t="shared" si="84"/>
        <v>0.86938668799212238</v>
      </c>
      <c r="J699">
        <v>1.87407699754917</v>
      </c>
      <c r="K699">
        <v>2.8095703125</v>
      </c>
      <c r="L699" s="2">
        <f t="shared" si="85"/>
        <v>5</v>
      </c>
      <c r="M699" s="7" t="str">
        <f t="shared" si="86"/>
        <v/>
      </c>
      <c r="N699" s="8" t="str">
        <f t="shared" si="87"/>
        <v/>
      </c>
      <c r="O699" s="9" t="str">
        <f t="shared" si="88"/>
        <v>W</v>
      </c>
      <c r="P699">
        <v>7</v>
      </c>
    </row>
    <row r="700" spans="1:16" x14ac:dyDescent="0.25">
      <c r="A700" s="3">
        <v>43059.382002314815</v>
      </c>
      <c r="B700">
        <v>1.00168960813492</v>
      </c>
      <c r="C700">
        <v>-9.2211526537698402E-2</v>
      </c>
      <c r="D700">
        <v>-6.5716455853174593E-2</v>
      </c>
      <c r="E700">
        <v>1.0464410847621199</v>
      </c>
      <c r="F700">
        <v>1.3542557973710301</v>
      </c>
      <c r="G700">
        <f t="shared" si="82"/>
        <v>-0.15808378373624449</v>
      </c>
      <c r="H700">
        <f t="shared" si="83"/>
        <v>-6.5827490911582229E-2</v>
      </c>
      <c r="I700">
        <f t="shared" si="84"/>
        <v>0.84376162574404701</v>
      </c>
      <c r="J700">
        <v>1.61846850978137</v>
      </c>
      <c r="K700">
        <v>2.07958984375</v>
      </c>
      <c r="L700" s="2">
        <f t="shared" si="85"/>
        <v>5</v>
      </c>
      <c r="M700" s="7" t="str">
        <f t="shared" si="86"/>
        <v/>
      </c>
      <c r="N700" s="8" t="str">
        <f t="shared" si="87"/>
        <v>G</v>
      </c>
      <c r="O700" s="9" t="str">
        <f t="shared" si="88"/>
        <v/>
      </c>
      <c r="P700">
        <v>7</v>
      </c>
    </row>
    <row r="701" spans="1:16" x14ac:dyDescent="0.25">
      <c r="A701" s="3">
        <v>43059.382060185184</v>
      </c>
      <c r="B701">
        <v>0.99068036417322802</v>
      </c>
      <c r="C701">
        <v>-7.6540969488188906E-2</v>
      </c>
      <c r="D701">
        <v>-7.3380597933070807E-2</v>
      </c>
      <c r="E701">
        <v>1.05641079828602</v>
      </c>
      <c r="F701">
        <v>1.41068682332677</v>
      </c>
      <c r="G701">
        <f t="shared" si="82"/>
        <v>-0.14920823345980172</v>
      </c>
      <c r="H701">
        <f t="shared" si="83"/>
        <v>-7.2696717483583806E-2</v>
      </c>
      <c r="I701">
        <f t="shared" si="84"/>
        <v>0.8407587967519683</v>
      </c>
      <c r="J701">
        <v>1.9267814468504201</v>
      </c>
      <c r="K701">
        <v>2.6796875</v>
      </c>
      <c r="L701" s="2">
        <f t="shared" si="85"/>
        <v>5</v>
      </c>
      <c r="M701" s="7" t="str">
        <f t="shared" si="86"/>
        <v/>
      </c>
      <c r="N701" s="8" t="str">
        <f t="shared" si="87"/>
        <v/>
      </c>
      <c r="O701" s="9" t="str">
        <f t="shared" si="88"/>
        <v>W</v>
      </c>
      <c r="P701">
        <v>7</v>
      </c>
    </row>
    <row r="702" spans="1:16" x14ac:dyDescent="0.25">
      <c r="A702" s="3">
        <v>43059.382118055553</v>
      </c>
      <c r="B702">
        <v>0.99979622908464505</v>
      </c>
      <c r="C702">
        <v>-3.91509288877952E-2</v>
      </c>
      <c r="D702">
        <v>-2.8650959645669199E-2</v>
      </c>
      <c r="E702">
        <v>1.0386871523983601</v>
      </c>
      <c r="F702">
        <v>1.30223455954724</v>
      </c>
      <c r="G702">
        <f t="shared" si="82"/>
        <v>-6.7793910712847932E-2</v>
      </c>
      <c r="H702">
        <f t="shared" si="83"/>
        <v>-2.8645121413396403E-2</v>
      </c>
      <c r="I702">
        <f t="shared" si="84"/>
        <v>0.93199434055118058</v>
      </c>
      <c r="J702">
        <v>1.9237250130996799</v>
      </c>
      <c r="K702">
        <v>2.544921875</v>
      </c>
      <c r="L702" s="2">
        <f t="shared" si="85"/>
        <v>5</v>
      </c>
      <c r="M702" s="7" t="str">
        <f t="shared" si="86"/>
        <v/>
      </c>
      <c r="N702" s="8" t="str">
        <f t="shared" si="87"/>
        <v/>
      </c>
      <c r="O702" s="9" t="str">
        <f t="shared" si="88"/>
        <v>W</v>
      </c>
      <c r="P702">
        <v>7</v>
      </c>
    </row>
    <row r="703" spans="1:16" x14ac:dyDescent="0.25">
      <c r="A703" s="3">
        <v>43059.382175925923</v>
      </c>
      <c r="B703">
        <v>1.0008881336122</v>
      </c>
      <c r="C703">
        <v>-2.5021530511811E-2</v>
      </c>
      <c r="D703">
        <v>-5.8324618602362197E-2</v>
      </c>
      <c r="E703">
        <v>1.08152916383052</v>
      </c>
      <c r="F703">
        <v>1.4562123216043299</v>
      </c>
      <c r="G703">
        <f t="shared" si="82"/>
        <v>-8.3368371576449427E-2</v>
      </c>
      <c r="H703">
        <f t="shared" si="83"/>
        <v>-5.83764186565617E-2</v>
      </c>
      <c r="I703">
        <f t="shared" si="84"/>
        <v>0.91754198449802682</v>
      </c>
      <c r="J703">
        <v>2.1343358227553701</v>
      </c>
      <c r="K703">
        <v>2.9765625</v>
      </c>
      <c r="L703" s="2">
        <f t="shared" si="85"/>
        <v>5</v>
      </c>
      <c r="M703" s="7" t="str">
        <f t="shared" si="86"/>
        <v/>
      </c>
      <c r="N703" s="8" t="str">
        <f t="shared" si="87"/>
        <v/>
      </c>
      <c r="O703" s="9" t="str">
        <f t="shared" si="88"/>
        <v>W</v>
      </c>
      <c r="P703">
        <v>7</v>
      </c>
    </row>
    <row r="704" spans="1:16" x14ac:dyDescent="0.25">
      <c r="A704" s="3">
        <v>43059.382233796299</v>
      </c>
      <c r="B704">
        <v>0.99262579970472398</v>
      </c>
      <c r="C704">
        <v>8.5852915846456601E-3</v>
      </c>
      <c r="D704">
        <v>-5.4033895177165302E-2</v>
      </c>
      <c r="E704">
        <v>1.0604838736500599</v>
      </c>
      <c r="F704">
        <v>1.4140432763287401</v>
      </c>
      <c r="G704">
        <f t="shared" si="82"/>
        <v>-4.5511913252258167E-2</v>
      </c>
      <c r="H704">
        <f t="shared" si="83"/>
        <v>-5.3635438411394933E-2</v>
      </c>
      <c r="I704">
        <f t="shared" si="84"/>
        <v>0.94717719611220441</v>
      </c>
      <c r="J704">
        <v>2.0620280217062099</v>
      </c>
      <c r="K704">
        <v>3.16943359375</v>
      </c>
      <c r="L704" s="2">
        <f t="shared" si="85"/>
        <v>5</v>
      </c>
      <c r="M704" s="7" t="str">
        <f t="shared" si="86"/>
        <v/>
      </c>
      <c r="N704" s="8" t="str">
        <f t="shared" si="87"/>
        <v/>
      </c>
      <c r="O704" s="9" t="str">
        <f t="shared" si="88"/>
        <v>W</v>
      </c>
      <c r="P704">
        <v>7</v>
      </c>
    </row>
    <row r="705" spans="1:16" x14ac:dyDescent="0.25">
      <c r="A705" s="3">
        <v>43059.382291666669</v>
      </c>
      <c r="B705">
        <v>0.98494786540354295</v>
      </c>
      <c r="C705">
        <v>-3.6901759350393699E-2</v>
      </c>
      <c r="D705">
        <v>-6.7344365157480296E-2</v>
      </c>
      <c r="E705">
        <v>1.06508268686512</v>
      </c>
      <c r="F705">
        <v>1.4464005597933001</v>
      </c>
      <c r="G705">
        <f t="shared" si="82"/>
        <v>-0.1036906742592858</v>
      </c>
      <c r="H705">
        <f t="shared" si="83"/>
        <v>-6.6330688708816948E-2</v>
      </c>
      <c r="I705">
        <f t="shared" si="84"/>
        <v>0.88070174089566888</v>
      </c>
      <c r="J705">
        <v>1.98821205963078</v>
      </c>
      <c r="K705">
        <v>2.896484375</v>
      </c>
      <c r="L705" s="2">
        <f t="shared" si="85"/>
        <v>5</v>
      </c>
      <c r="M705" s="7" t="str">
        <f t="shared" si="86"/>
        <v/>
      </c>
      <c r="N705" s="8" t="str">
        <f t="shared" si="87"/>
        <v/>
      </c>
      <c r="O705" s="9" t="str">
        <f t="shared" si="88"/>
        <v>W</v>
      </c>
      <c r="P705">
        <v>7</v>
      </c>
    </row>
    <row r="706" spans="1:16" x14ac:dyDescent="0.25">
      <c r="A706" s="3">
        <v>43059.382349537038</v>
      </c>
      <c r="B706">
        <v>0.99307947834645605</v>
      </c>
      <c r="C706">
        <v>-3.6651851624015699E-2</v>
      </c>
      <c r="D706">
        <v>-5.5129644438976298E-2</v>
      </c>
      <c r="E706">
        <v>1.05897092107109</v>
      </c>
      <c r="F706">
        <v>1.41243233267716</v>
      </c>
      <c r="G706">
        <f t="shared" si="82"/>
        <v>-9.1527846130185525E-2</v>
      </c>
      <c r="H706">
        <f t="shared" si="83"/>
        <v>-5.4748118540884183E-2</v>
      </c>
      <c r="I706">
        <f t="shared" si="84"/>
        <v>0.90129798228346403</v>
      </c>
      <c r="J706">
        <v>1.8735814768593</v>
      </c>
      <c r="K706">
        <v>2.72509765625</v>
      </c>
      <c r="L706" s="2">
        <f t="shared" si="85"/>
        <v>5</v>
      </c>
      <c r="M706" s="7" t="str">
        <f t="shared" si="86"/>
        <v/>
      </c>
      <c r="N706" s="8" t="str">
        <f t="shared" si="87"/>
        <v/>
      </c>
      <c r="O706" s="9" t="str">
        <f t="shared" si="88"/>
        <v>W</v>
      </c>
      <c r="P706">
        <v>7</v>
      </c>
    </row>
    <row r="707" spans="1:16" x14ac:dyDescent="0.25">
      <c r="A707" s="3">
        <v>43059.382407407407</v>
      </c>
      <c r="B707">
        <v>0.99529404527558996</v>
      </c>
      <c r="C707">
        <v>-3.8289708415354298E-2</v>
      </c>
      <c r="D707">
        <v>-7.3119156003936994E-2</v>
      </c>
      <c r="E707">
        <v>1.07200526617884</v>
      </c>
      <c r="F707">
        <v>1.4536055917814901</v>
      </c>
      <c r="G707">
        <f t="shared" ref="G707:G770" si="89">B707*C707+D707</f>
        <v>-0.11122867478507778</v>
      </c>
      <c r="H707">
        <f t="shared" ref="H707:H770" si="90">B707*D707</f>
        <v>-7.2775060566295388E-2</v>
      </c>
      <c r="I707">
        <f t="shared" ref="I707:I770" si="91">B707+C707+D707</f>
        <v>0.88388518085629864</v>
      </c>
      <c r="J707">
        <v>1.8379483512869099</v>
      </c>
      <c r="K707">
        <v>2.7880859375</v>
      </c>
      <c r="L707" s="2">
        <f t="shared" ref="L707:L770" si="92">ROUNDUP((HOUR(A707)+1)/2,0)</f>
        <v>5</v>
      </c>
      <c r="M707" s="7" t="str">
        <f t="shared" ref="M707:M770" si="93">IF((K707&lt;1.688),"R","")</f>
        <v/>
      </c>
      <c r="N707" s="8" t="str">
        <f t="shared" ref="N707:N770" si="94">(IF((M707="R"),"",IF((K707&lt;2.31),"G","")))</f>
        <v/>
      </c>
      <c r="O707" s="9" t="str">
        <f t="shared" ref="O707:O770" si="95">(IF((M707="R"),"",IF((N707="G"),"","W")))</f>
        <v>W</v>
      </c>
      <c r="P707">
        <v>7</v>
      </c>
    </row>
    <row r="708" spans="1:16" x14ac:dyDescent="0.25">
      <c r="A708" s="3">
        <v>43059.382465277777</v>
      </c>
      <c r="B708">
        <v>0.99294875738188904</v>
      </c>
      <c r="C708">
        <v>-1.6847625492125901E-2</v>
      </c>
      <c r="D708">
        <v>-6.1865618848425098E-2</v>
      </c>
      <c r="E708">
        <v>1.0657679195707199</v>
      </c>
      <c r="F708">
        <v>1.42054087721456</v>
      </c>
      <c r="G708">
        <f t="shared" si="89"/>
        <v>-7.8594447645666948E-2</v>
      </c>
      <c r="H708">
        <f t="shared" si="90"/>
        <v>-6.1429389360205276E-2</v>
      </c>
      <c r="I708">
        <f t="shared" si="91"/>
        <v>0.91423551304133799</v>
      </c>
      <c r="J708">
        <v>1.8586968860335999</v>
      </c>
      <c r="K708">
        <v>2.5615234375</v>
      </c>
      <c r="L708" s="2">
        <f t="shared" si="92"/>
        <v>5</v>
      </c>
      <c r="M708" s="7" t="str">
        <f t="shared" si="93"/>
        <v/>
      </c>
      <c r="N708" s="8" t="str">
        <f t="shared" si="94"/>
        <v/>
      </c>
      <c r="O708" s="9" t="str">
        <f t="shared" si="95"/>
        <v>W</v>
      </c>
      <c r="P708">
        <v>7</v>
      </c>
    </row>
    <row r="709" spans="1:16" x14ac:dyDescent="0.25">
      <c r="A709" s="3">
        <v>43059.382523148146</v>
      </c>
      <c r="B709">
        <v>0.98992295152558996</v>
      </c>
      <c r="C709">
        <v>-8.60259288877952E-2</v>
      </c>
      <c r="D709">
        <v>-0.150206077755905</v>
      </c>
      <c r="E709">
        <v>1.2238253085002699</v>
      </c>
      <c r="F709">
        <v>1.7074618602362199</v>
      </c>
      <c r="G709">
        <f t="shared" si="89"/>
        <v>-0.23536511918824174</v>
      </c>
      <c r="H709">
        <f t="shared" si="90"/>
        <v>-0.14869244382920774</v>
      </c>
      <c r="I709">
        <f t="shared" si="91"/>
        <v>0.7536909448818897</v>
      </c>
      <c r="J709">
        <v>3.4700733100666499</v>
      </c>
      <c r="K709">
        <v>4.6591796875</v>
      </c>
      <c r="L709" s="2">
        <f t="shared" si="92"/>
        <v>5</v>
      </c>
      <c r="M709" s="7" t="str">
        <f t="shared" si="93"/>
        <v/>
      </c>
      <c r="N709" s="8" t="str">
        <f t="shared" si="94"/>
        <v/>
      </c>
      <c r="O709" s="9" t="str">
        <f t="shared" si="95"/>
        <v>W</v>
      </c>
      <c r="P709">
        <v>7</v>
      </c>
    </row>
    <row r="710" spans="1:16" x14ac:dyDescent="0.25">
      <c r="A710" s="3">
        <v>43059.382581018515</v>
      </c>
      <c r="B710">
        <v>0.960264671505905</v>
      </c>
      <c r="C710">
        <v>7.7494463582677101E-2</v>
      </c>
      <c r="D710">
        <v>-0.135184701033464</v>
      </c>
      <c r="E710">
        <v>1.3699725965475</v>
      </c>
      <c r="F710">
        <v>1.9101178026574801</v>
      </c>
      <c r="G710">
        <f t="shared" si="89"/>
        <v>-6.076950541771825E-2</v>
      </c>
      <c r="H710">
        <f t="shared" si="90"/>
        <v>-0.12981309253052328</v>
      </c>
      <c r="I710">
        <f t="shared" si="91"/>
        <v>0.90257443405511817</v>
      </c>
      <c r="J710">
        <v>3.0772695756637098</v>
      </c>
      <c r="K710">
        <v>4.75146484375</v>
      </c>
      <c r="L710" s="2">
        <f t="shared" si="92"/>
        <v>5</v>
      </c>
      <c r="M710" s="7" t="str">
        <f t="shared" si="93"/>
        <v/>
      </c>
      <c r="N710" s="8" t="str">
        <f t="shared" si="94"/>
        <v/>
      </c>
      <c r="O710" s="9" t="str">
        <f t="shared" si="95"/>
        <v>W</v>
      </c>
      <c r="P710">
        <v>7</v>
      </c>
    </row>
    <row r="711" spans="1:16" x14ac:dyDescent="0.25">
      <c r="A711" s="3">
        <v>43059.382638888892</v>
      </c>
      <c r="B711">
        <v>1.0158710629921199</v>
      </c>
      <c r="C711">
        <v>-7.1819635826771604E-3</v>
      </c>
      <c r="D711">
        <v>-0.16644239050196799</v>
      </c>
      <c r="E711">
        <v>1.60971648318162</v>
      </c>
      <c r="F711">
        <v>2.2634373462106301</v>
      </c>
      <c r="G711">
        <f t="shared" si="89"/>
        <v>-0.17373833948107292</v>
      </c>
      <c r="H711">
        <f t="shared" si="90"/>
        <v>-0.16908400816618374</v>
      </c>
      <c r="I711">
        <f t="shared" si="91"/>
        <v>0.84224670890747488</v>
      </c>
      <c r="J711">
        <v>4.4625242654690904</v>
      </c>
      <c r="K711">
        <v>5.4716796875</v>
      </c>
      <c r="L711" s="2">
        <f t="shared" si="92"/>
        <v>5</v>
      </c>
      <c r="M711" s="7" t="str">
        <f t="shared" si="93"/>
        <v/>
      </c>
      <c r="N711" s="8" t="str">
        <f t="shared" si="94"/>
        <v/>
      </c>
      <c r="O711" s="9" t="str">
        <f t="shared" si="95"/>
        <v>W</v>
      </c>
      <c r="P711">
        <v>7</v>
      </c>
    </row>
    <row r="712" spans="1:16" x14ac:dyDescent="0.25">
      <c r="A712" s="3">
        <v>43059.382696759261</v>
      </c>
      <c r="B712">
        <v>0.94765394315944795</v>
      </c>
      <c r="C712">
        <v>0.115503506397637</v>
      </c>
      <c r="D712">
        <v>-8.2200418307086603E-2</v>
      </c>
      <c r="E712">
        <v>1.47741474955232</v>
      </c>
      <c r="F712">
        <v>2.0245486281988101</v>
      </c>
      <c r="G712">
        <f t="shared" si="89"/>
        <v>2.7256934979376618E-2</v>
      </c>
      <c r="H712">
        <f t="shared" si="90"/>
        <v>-7.7897550538066698E-2</v>
      </c>
      <c r="I712">
        <f t="shared" si="91"/>
        <v>0.98095703124999845</v>
      </c>
      <c r="J712">
        <v>3.6749489112468798</v>
      </c>
      <c r="K712">
        <v>4.42236328125</v>
      </c>
      <c r="L712" s="2">
        <f t="shared" si="92"/>
        <v>5</v>
      </c>
      <c r="M712" s="7" t="str">
        <f t="shared" si="93"/>
        <v/>
      </c>
      <c r="N712" s="8" t="str">
        <f t="shared" si="94"/>
        <v/>
      </c>
      <c r="O712" s="9" t="str">
        <f t="shared" si="95"/>
        <v>W</v>
      </c>
      <c r="P712">
        <v>7</v>
      </c>
    </row>
    <row r="713" spans="1:16" x14ac:dyDescent="0.25">
      <c r="A713" s="3">
        <v>43059.382754629631</v>
      </c>
      <c r="B713">
        <v>0.998019961860236</v>
      </c>
      <c r="C713">
        <v>0.111731822096456</v>
      </c>
      <c r="D713">
        <v>-6.1592642716535403E-2</v>
      </c>
      <c r="E713">
        <v>1.3889953896884299</v>
      </c>
      <c r="F713">
        <v>1.9389686884842501</v>
      </c>
      <c r="G713">
        <f t="shared" si="89"/>
        <v>4.9917946110744293E-2</v>
      </c>
      <c r="H713">
        <f t="shared" si="90"/>
        <v>-6.1470686934827809E-2</v>
      </c>
      <c r="I713">
        <f t="shared" si="91"/>
        <v>1.0481591412401565</v>
      </c>
      <c r="J713">
        <v>2.9081355715374402</v>
      </c>
      <c r="K713">
        <v>4.12890625</v>
      </c>
      <c r="L713" s="2">
        <f t="shared" si="92"/>
        <v>5</v>
      </c>
      <c r="M713" s="7" t="str">
        <f t="shared" si="93"/>
        <v/>
      </c>
      <c r="N713" s="8" t="str">
        <f t="shared" si="94"/>
        <v/>
      </c>
      <c r="O713" s="9" t="str">
        <f t="shared" si="95"/>
        <v>W</v>
      </c>
      <c r="P713">
        <v>7</v>
      </c>
    </row>
    <row r="714" spans="1:16" x14ac:dyDescent="0.25">
      <c r="A714" s="3">
        <v>43059.3828125</v>
      </c>
      <c r="B714">
        <v>0.98362143208661401</v>
      </c>
      <c r="C714">
        <v>9.7925381397637706E-2</v>
      </c>
      <c r="D714">
        <v>-9.4357468011810997E-2</v>
      </c>
      <c r="E714">
        <v>1.39705185581612</v>
      </c>
      <c r="F714">
        <v>1.9353777066929101</v>
      </c>
      <c r="G714">
        <f t="shared" si="89"/>
        <v>1.9640358761612714E-3</v>
      </c>
      <c r="H714">
        <f t="shared" si="90"/>
        <v>-9.28120278138444E-2</v>
      </c>
      <c r="I714">
        <f t="shared" si="91"/>
        <v>0.98718934547244064</v>
      </c>
      <c r="J714">
        <v>3.07253000876389</v>
      </c>
      <c r="K714">
        <v>4.8310546875</v>
      </c>
      <c r="L714" s="2">
        <f t="shared" si="92"/>
        <v>5</v>
      </c>
      <c r="M714" s="7" t="str">
        <f t="shared" si="93"/>
        <v/>
      </c>
      <c r="N714" s="8" t="str">
        <f t="shared" si="94"/>
        <v/>
      </c>
      <c r="O714" s="9" t="str">
        <f t="shared" si="95"/>
        <v>W</v>
      </c>
      <c r="P714">
        <v>7</v>
      </c>
    </row>
    <row r="715" spans="1:16" x14ac:dyDescent="0.25">
      <c r="A715" s="3">
        <v>43059.382870370369</v>
      </c>
      <c r="B715">
        <v>1.01650159940944</v>
      </c>
      <c r="C715">
        <v>9.1427780511810997E-2</v>
      </c>
      <c r="D715">
        <v>-0.118114080954724</v>
      </c>
      <c r="E715">
        <v>1.4153455123740599</v>
      </c>
      <c r="F715">
        <v>1.9852785125492101</v>
      </c>
      <c r="G715">
        <f t="shared" si="89"/>
        <v>-2.5177595834012897E-2</v>
      </c>
      <c r="H715">
        <f t="shared" si="90"/>
        <v>-0.12006315220325302</v>
      </c>
      <c r="I715">
        <f t="shared" si="91"/>
        <v>0.98981529896652687</v>
      </c>
      <c r="J715">
        <v>2.71780966797288</v>
      </c>
      <c r="K715">
        <v>3.9853515625</v>
      </c>
      <c r="L715" s="2">
        <f t="shared" si="92"/>
        <v>5</v>
      </c>
      <c r="M715" s="7" t="str">
        <f t="shared" si="93"/>
        <v/>
      </c>
      <c r="N715" s="8" t="str">
        <f t="shared" si="94"/>
        <v/>
      </c>
      <c r="O715" s="9" t="str">
        <f t="shared" si="95"/>
        <v>W</v>
      </c>
      <c r="P715">
        <v>7</v>
      </c>
    </row>
    <row r="716" spans="1:16" x14ac:dyDescent="0.25">
      <c r="A716" s="3">
        <v>43059.382928240739</v>
      </c>
      <c r="B716">
        <v>0.95240987942913302</v>
      </c>
      <c r="C716">
        <v>-1.33912093996062E-2</v>
      </c>
      <c r="D716">
        <v>-0.11798335999015699</v>
      </c>
      <c r="E716">
        <v>1.2202693259042601</v>
      </c>
      <c r="F716">
        <v>1.67348978838582</v>
      </c>
      <c r="G716">
        <f t="shared" si="89"/>
        <v>-0.1307372801198462</v>
      </c>
      <c r="H716">
        <f t="shared" si="90"/>
        <v>-0.11236851766286941</v>
      </c>
      <c r="I716">
        <f t="shared" si="91"/>
        <v>0.8210353100393698</v>
      </c>
      <c r="J716">
        <v>2.9490258160066198</v>
      </c>
      <c r="K716">
        <v>4.03466796875</v>
      </c>
      <c r="L716" s="2">
        <f t="shared" si="92"/>
        <v>5</v>
      </c>
      <c r="M716" s="7" t="str">
        <f t="shared" si="93"/>
        <v/>
      </c>
      <c r="N716" s="8" t="str">
        <f t="shared" si="94"/>
        <v/>
      </c>
      <c r="O716" s="9" t="str">
        <f t="shared" si="95"/>
        <v>W</v>
      </c>
      <c r="P716">
        <v>7</v>
      </c>
    </row>
    <row r="717" spans="1:16" x14ac:dyDescent="0.25">
      <c r="A717" s="3">
        <v>43059.382986111108</v>
      </c>
      <c r="B717">
        <v>0.98446342888779503</v>
      </c>
      <c r="C717">
        <v>4.6444389763779501E-2</v>
      </c>
      <c r="D717">
        <v>-3.3676027312992102E-2</v>
      </c>
      <c r="E717">
        <v>1.05734558383985</v>
      </c>
      <c r="F717">
        <v>1.39144777312992</v>
      </c>
      <c r="G717">
        <f t="shared" si="89"/>
        <v>1.2046775886459471E-2</v>
      </c>
      <c r="H717">
        <f t="shared" si="90"/>
        <v>-3.3152817319867245E-2</v>
      </c>
      <c r="I717">
        <f t="shared" si="91"/>
        <v>0.99723179133858242</v>
      </c>
      <c r="J717">
        <v>1.65741638283378</v>
      </c>
      <c r="K717">
        <v>2.3134765625</v>
      </c>
      <c r="L717" s="2">
        <f t="shared" si="92"/>
        <v>5</v>
      </c>
      <c r="M717" s="7" t="str">
        <f t="shared" si="93"/>
        <v/>
      </c>
      <c r="N717" s="8" t="str">
        <f t="shared" si="94"/>
        <v/>
      </c>
      <c r="O717" s="9" t="str">
        <f t="shared" si="95"/>
        <v>W</v>
      </c>
      <c r="P717">
        <v>7</v>
      </c>
    </row>
    <row r="718" spans="1:16" x14ac:dyDescent="0.25">
      <c r="A718" s="3">
        <v>43059.383043981485</v>
      </c>
      <c r="B718">
        <v>0.98520161786417304</v>
      </c>
      <c r="C718">
        <v>0.127233790600393</v>
      </c>
      <c r="D718">
        <v>1.52405265748031E-2</v>
      </c>
      <c r="E718">
        <v>1.04551595269435</v>
      </c>
      <c r="F718">
        <v>1.33822896161417</v>
      </c>
      <c r="G718">
        <f t="shared" si="89"/>
        <v>0.1405914629213017</v>
      </c>
      <c r="H718">
        <f t="shared" si="90"/>
        <v>1.5014991438597938E-2</v>
      </c>
      <c r="I718">
        <f t="shared" si="91"/>
        <v>1.127675935039369</v>
      </c>
      <c r="J718">
        <v>2.0113255385017101</v>
      </c>
      <c r="K718">
        <v>3.05029296875</v>
      </c>
      <c r="L718" s="2">
        <f t="shared" si="92"/>
        <v>5</v>
      </c>
      <c r="M718" s="7" t="str">
        <f t="shared" si="93"/>
        <v/>
      </c>
      <c r="N718" s="8" t="str">
        <f t="shared" si="94"/>
        <v/>
      </c>
      <c r="O718" s="9" t="str">
        <f t="shared" si="95"/>
        <v>W</v>
      </c>
      <c r="P718">
        <v>7</v>
      </c>
    </row>
    <row r="719" spans="1:16" x14ac:dyDescent="0.25">
      <c r="A719" s="3">
        <v>43059.383101851854</v>
      </c>
      <c r="B719">
        <v>0.95522925967261896</v>
      </c>
      <c r="C719">
        <v>0.306485615079365</v>
      </c>
      <c r="D719">
        <v>8.4523034474206296E-2</v>
      </c>
      <c r="E719">
        <v>1.0185907691989</v>
      </c>
      <c r="F719">
        <v>1.37895275297619</v>
      </c>
      <c r="G719">
        <f t="shared" si="89"/>
        <v>0.37728706166677539</v>
      </c>
      <c r="H719">
        <f t="shared" si="90"/>
        <v>8.0738875646079331E-2</v>
      </c>
      <c r="I719">
        <f t="shared" si="91"/>
        <v>1.3462379092261902</v>
      </c>
      <c r="J719">
        <v>1.88547824175977</v>
      </c>
      <c r="K719">
        <v>2.54833984375</v>
      </c>
      <c r="L719" s="2">
        <f t="shared" si="92"/>
        <v>5</v>
      </c>
      <c r="M719" s="7" t="str">
        <f t="shared" si="93"/>
        <v/>
      </c>
      <c r="N719" s="8" t="str">
        <f t="shared" si="94"/>
        <v/>
      </c>
      <c r="O719" s="9" t="str">
        <f t="shared" si="95"/>
        <v>W</v>
      </c>
      <c r="P719">
        <v>7</v>
      </c>
    </row>
    <row r="720" spans="1:16" x14ac:dyDescent="0.25">
      <c r="A720" s="3">
        <v>43059.383159722223</v>
      </c>
      <c r="B720">
        <v>0.97129905880905498</v>
      </c>
      <c r="C720">
        <v>0.22761980191929099</v>
      </c>
      <c r="D720">
        <v>5.2161509596456601E-2</v>
      </c>
      <c r="E720">
        <v>1.0215971799696</v>
      </c>
      <c r="F720">
        <v>1.3383635273129899</v>
      </c>
      <c r="G720">
        <f t="shared" si="89"/>
        <v>0.27324840896696745</v>
      </c>
      <c r="H720">
        <f t="shared" si="90"/>
        <v>5.0664425177097787E-2</v>
      </c>
      <c r="I720">
        <f t="shared" si="91"/>
        <v>1.2510803703248023</v>
      </c>
      <c r="J720">
        <v>1.5604226608398899</v>
      </c>
      <c r="K720">
        <v>2.2275390625</v>
      </c>
      <c r="L720" s="2">
        <f t="shared" si="92"/>
        <v>5</v>
      </c>
      <c r="M720" s="7" t="str">
        <f t="shared" si="93"/>
        <v/>
      </c>
      <c r="N720" s="8" t="str">
        <f t="shared" si="94"/>
        <v>G</v>
      </c>
      <c r="O720" s="9" t="str">
        <f t="shared" si="95"/>
        <v/>
      </c>
      <c r="P720">
        <v>7</v>
      </c>
    </row>
    <row r="721" spans="1:16" x14ac:dyDescent="0.25">
      <c r="A721" s="3">
        <v>43059.383217592593</v>
      </c>
      <c r="B721">
        <v>0.99351008858267698</v>
      </c>
      <c r="C721">
        <v>-0.112585353100393</v>
      </c>
      <c r="D721">
        <v>-8.1531434547244097E-2</v>
      </c>
      <c r="E721">
        <v>1.06328832657664</v>
      </c>
      <c r="F721">
        <v>1.4088682640255901</v>
      </c>
      <c r="G721">
        <f t="shared" si="89"/>
        <v>-0.19338611867912753</v>
      </c>
      <c r="H721">
        <f t="shared" si="90"/>
        <v>-8.1002302759305214E-2</v>
      </c>
      <c r="I721">
        <f t="shared" si="91"/>
        <v>0.79939330093503991</v>
      </c>
      <c r="J721">
        <v>1.80430968982665</v>
      </c>
      <c r="K721">
        <v>2.66259765625</v>
      </c>
      <c r="L721" s="2">
        <f t="shared" si="92"/>
        <v>5</v>
      </c>
      <c r="M721" s="7" t="str">
        <f t="shared" si="93"/>
        <v/>
      </c>
      <c r="N721" s="8" t="str">
        <f t="shared" si="94"/>
        <v/>
      </c>
      <c r="O721" s="9" t="str">
        <f t="shared" si="95"/>
        <v>W</v>
      </c>
      <c r="P721">
        <v>7</v>
      </c>
    </row>
    <row r="722" spans="1:16" x14ac:dyDescent="0.25">
      <c r="A722" s="3">
        <v>43059.383275462962</v>
      </c>
      <c r="B722">
        <v>0.98505551796259805</v>
      </c>
      <c r="C722">
        <v>0.16038308932086601</v>
      </c>
      <c r="D722">
        <v>2.2876168799212501E-3</v>
      </c>
      <c r="E722">
        <v>1.02231722815855</v>
      </c>
      <c r="F722">
        <v>1.2858213890255901</v>
      </c>
      <c r="G722">
        <f t="shared" si="89"/>
        <v>0.16027386400332852</v>
      </c>
      <c r="H722">
        <f t="shared" si="90"/>
        <v>2.2534296305508094E-3</v>
      </c>
      <c r="I722">
        <f t="shared" si="91"/>
        <v>1.1477262241633854</v>
      </c>
      <c r="J722">
        <v>1.5688478082205</v>
      </c>
      <c r="K722">
        <v>2.154296875</v>
      </c>
      <c r="L722" s="2">
        <f t="shared" si="92"/>
        <v>5</v>
      </c>
      <c r="M722" s="7" t="str">
        <f t="shared" si="93"/>
        <v/>
      </c>
      <c r="N722" s="8" t="str">
        <f t="shared" si="94"/>
        <v>G</v>
      </c>
      <c r="O722" s="9" t="str">
        <f t="shared" si="95"/>
        <v/>
      </c>
      <c r="P722">
        <v>7</v>
      </c>
    </row>
    <row r="723" spans="1:16" x14ac:dyDescent="0.25">
      <c r="A723" s="3">
        <v>43059.383333333331</v>
      </c>
      <c r="B723">
        <v>1.0083200049212599</v>
      </c>
      <c r="C723">
        <v>5.0096887303149604E-3</v>
      </c>
      <c r="D723">
        <v>4.2868786909448803E-3</v>
      </c>
      <c r="E723">
        <v>1.0608117882183801</v>
      </c>
      <c r="F723">
        <v>1.3825895054133801</v>
      </c>
      <c r="G723">
        <f t="shared" si="89"/>
        <v>9.3382480561500416E-3</v>
      </c>
      <c r="H723">
        <f t="shared" si="90"/>
        <v>4.322545542750386E-3</v>
      </c>
      <c r="I723">
        <f t="shared" si="91"/>
        <v>1.0176165723425199</v>
      </c>
      <c r="J723">
        <v>1.6711755876088299</v>
      </c>
      <c r="K723">
        <v>2.25927734375</v>
      </c>
      <c r="L723" s="2">
        <f t="shared" si="92"/>
        <v>5</v>
      </c>
      <c r="M723" s="7" t="str">
        <f t="shared" si="93"/>
        <v/>
      </c>
      <c r="N723" s="8" t="str">
        <f t="shared" si="94"/>
        <v>G</v>
      </c>
      <c r="O723" s="9" t="str">
        <f t="shared" si="95"/>
        <v/>
      </c>
      <c r="P723">
        <v>7</v>
      </c>
    </row>
    <row r="724" spans="1:16" x14ac:dyDescent="0.25">
      <c r="A724" s="3">
        <v>43059.383391203701</v>
      </c>
      <c r="B724">
        <v>0.98425196850393704</v>
      </c>
      <c r="C724">
        <v>-3.8720318651574798E-2</v>
      </c>
      <c r="D724">
        <v>-0.1097671628937</v>
      </c>
      <c r="E724">
        <v>1.2863686339325699</v>
      </c>
      <c r="F724">
        <v>1.78321465920275</v>
      </c>
      <c r="G724">
        <f t="shared" si="89"/>
        <v>-0.14787771274761222</v>
      </c>
      <c r="H724">
        <f t="shared" si="90"/>
        <v>-0.10803854615521655</v>
      </c>
      <c r="I724">
        <f t="shared" si="91"/>
        <v>0.83576448695866223</v>
      </c>
      <c r="J724">
        <v>3.0688402756971702</v>
      </c>
      <c r="K724">
        <v>4.65966796875</v>
      </c>
      <c r="L724" s="2">
        <f t="shared" si="92"/>
        <v>5</v>
      </c>
      <c r="M724" s="7" t="str">
        <f t="shared" si="93"/>
        <v/>
      </c>
      <c r="N724" s="8" t="str">
        <f t="shared" si="94"/>
        <v/>
      </c>
      <c r="O724" s="9" t="str">
        <f t="shared" si="95"/>
        <v>W</v>
      </c>
      <c r="P724">
        <v>7</v>
      </c>
    </row>
    <row r="725" spans="1:16" x14ac:dyDescent="0.25">
      <c r="A725" s="3">
        <v>43059.383449074077</v>
      </c>
      <c r="B725">
        <v>0.97420183316929099</v>
      </c>
      <c r="C725">
        <v>-4.6890378937007801E-2</v>
      </c>
      <c r="D725">
        <v>-8.4899421751968504E-2</v>
      </c>
      <c r="E725">
        <v>1.0901809085148499</v>
      </c>
      <c r="F725">
        <v>1.52766670767716</v>
      </c>
      <c r="G725">
        <f t="shared" si="89"/>
        <v>-0.13058011487040422</v>
      </c>
      <c r="H725">
        <f t="shared" si="90"/>
        <v>-8.2709172305780496E-2</v>
      </c>
      <c r="I725">
        <f t="shared" si="91"/>
        <v>0.84241203248031471</v>
      </c>
      <c r="J725">
        <v>2.44160785300428</v>
      </c>
      <c r="K725">
        <v>3.73681640625</v>
      </c>
      <c r="L725" s="2">
        <f t="shared" si="92"/>
        <v>5</v>
      </c>
      <c r="M725" s="7" t="str">
        <f t="shared" si="93"/>
        <v/>
      </c>
      <c r="N725" s="8" t="str">
        <f t="shared" si="94"/>
        <v/>
      </c>
      <c r="O725" s="9" t="str">
        <f t="shared" si="95"/>
        <v>W</v>
      </c>
      <c r="P725">
        <v>7</v>
      </c>
    </row>
    <row r="726" spans="1:16" x14ac:dyDescent="0.25">
      <c r="A726" s="3">
        <v>43059.383506944447</v>
      </c>
      <c r="B726">
        <v>1.0066052534448799</v>
      </c>
      <c r="C726">
        <v>-1.3310469980314901E-2</v>
      </c>
      <c r="D726">
        <v>-3.5632997047244097E-2</v>
      </c>
      <c r="E726">
        <v>1.05508165384208</v>
      </c>
      <c r="F726">
        <v>1.3613358144684999</v>
      </c>
      <c r="G726">
        <f t="shared" si="89"/>
        <v>-4.903138605524944E-2</v>
      </c>
      <c r="H726">
        <f t="shared" si="90"/>
        <v>-3.5868362023741801E-2</v>
      </c>
      <c r="I726">
        <f t="shared" si="91"/>
        <v>0.95766178641732091</v>
      </c>
      <c r="J726">
        <v>1.98838359217131</v>
      </c>
      <c r="K726">
        <v>2.59228515625</v>
      </c>
      <c r="L726" s="2">
        <f t="shared" si="92"/>
        <v>5</v>
      </c>
      <c r="M726" s="7" t="str">
        <f t="shared" si="93"/>
        <v/>
      </c>
      <c r="N726" s="8" t="str">
        <f t="shared" si="94"/>
        <v/>
      </c>
      <c r="O726" s="9" t="str">
        <f t="shared" si="95"/>
        <v>W</v>
      </c>
      <c r="P726">
        <v>7</v>
      </c>
    </row>
    <row r="727" spans="1:16" x14ac:dyDescent="0.25">
      <c r="A727" s="3">
        <v>43059.383564814816</v>
      </c>
      <c r="B727">
        <v>1.01020007997047</v>
      </c>
      <c r="C727">
        <v>2.6636318897637699E-2</v>
      </c>
      <c r="D727">
        <v>8.1623708169291306E-3</v>
      </c>
      <c r="E727">
        <v>1.0553774902325801</v>
      </c>
      <c r="F727">
        <v>1.3540231299212599</v>
      </c>
      <c r="G727">
        <f t="shared" si="89"/>
        <v>3.507038229744168E-2</v>
      </c>
      <c r="H727">
        <f t="shared" si="90"/>
        <v>8.2456276520104389E-3</v>
      </c>
      <c r="I727">
        <f t="shared" si="91"/>
        <v>1.0449987696850369</v>
      </c>
      <c r="J727">
        <v>1.64070993839373</v>
      </c>
      <c r="K727">
        <v>2.07861328125</v>
      </c>
      <c r="L727" s="2">
        <f t="shared" si="92"/>
        <v>5</v>
      </c>
      <c r="M727" s="7" t="str">
        <f t="shared" si="93"/>
        <v/>
      </c>
      <c r="N727" s="8" t="str">
        <f t="shared" si="94"/>
        <v>G</v>
      </c>
      <c r="O727" s="9" t="str">
        <f t="shared" si="95"/>
        <v/>
      </c>
      <c r="P727">
        <v>7</v>
      </c>
    </row>
    <row r="728" spans="1:16" x14ac:dyDescent="0.25">
      <c r="A728" s="3">
        <v>43059.383622685185</v>
      </c>
      <c r="B728">
        <v>0.99473655880905498</v>
      </c>
      <c r="C728">
        <v>-0.12868710014763701</v>
      </c>
      <c r="D728">
        <v>-6.6959891732283394E-2</v>
      </c>
      <c r="E728">
        <v>1.03403705464159</v>
      </c>
      <c r="F728">
        <v>1.31946665846456</v>
      </c>
      <c r="G728">
        <f t="shared" si="89"/>
        <v>-0.19496965489626006</v>
      </c>
      <c r="H728">
        <f t="shared" si="90"/>
        <v>-6.660745227999848E-2</v>
      </c>
      <c r="I728">
        <f t="shared" si="91"/>
        <v>0.79908956692913469</v>
      </c>
      <c r="J728">
        <v>1.5365213241164899</v>
      </c>
      <c r="K728">
        <v>1.94287109375</v>
      </c>
      <c r="L728" s="2">
        <f t="shared" si="92"/>
        <v>5</v>
      </c>
      <c r="M728" s="7" t="str">
        <f t="shared" si="93"/>
        <v/>
      </c>
      <c r="N728" s="8" t="str">
        <f t="shared" si="94"/>
        <v>G</v>
      </c>
      <c r="O728" s="9" t="str">
        <f t="shared" si="95"/>
        <v/>
      </c>
      <c r="P728">
        <v>7</v>
      </c>
    </row>
    <row r="729" spans="1:16" x14ac:dyDescent="0.25">
      <c r="A729" s="3">
        <v>43059.383680555555</v>
      </c>
      <c r="B729">
        <v>0.97525913508858197</v>
      </c>
      <c r="C729">
        <v>-0.210330031988188</v>
      </c>
      <c r="D729">
        <v>-9.4353623277559001E-2</v>
      </c>
      <c r="E729">
        <v>1.0349559461655899</v>
      </c>
      <c r="F729">
        <v>1.3624430979330699</v>
      </c>
      <c r="G729">
        <f t="shared" si="89"/>
        <v>-0.29947990835751304</v>
      </c>
      <c r="H729">
        <f t="shared" si="90"/>
        <v>-9.2019233030146086E-2</v>
      </c>
      <c r="I729">
        <f t="shared" si="91"/>
        <v>0.67057547982283494</v>
      </c>
      <c r="J729">
        <v>1.42610010213598</v>
      </c>
      <c r="K729">
        <v>1.9169921875</v>
      </c>
      <c r="L729" s="2">
        <f t="shared" si="92"/>
        <v>5</v>
      </c>
      <c r="M729" s="7" t="str">
        <f t="shared" si="93"/>
        <v/>
      </c>
      <c r="N729" s="8" t="str">
        <f t="shared" si="94"/>
        <v>G</v>
      </c>
      <c r="O729" s="9" t="str">
        <f t="shared" si="95"/>
        <v/>
      </c>
      <c r="P729">
        <v>7</v>
      </c>
    </row>
    <row r="730" spans="1:16" x14ac:dyDescent="0.25">
      <c r="A730" s="3">
        <v>43059.383738425924</v>
      </c>
      <c r="B730">
        <v>0.82295383243110198</v>
      </c>
      <c r="C730">
        <v>-0.56057763287401496</v>
      </c>
      <c r="D730">
        <v>-0.108644500492125</v>
      </c>
      <c r="E730">
        <v>1.04109191811782</v>
      </c>
      <c r="F730">
        <v>1.53905096579724</v>
      </c>
      <c r="G730">
        <f t="shared" si="89"/>
        <v>-0.56997401184095098</v>
      </c>
      <c r="H730">
        <f t="shared" si="90"/>
        <v>-8.940940805255701E-2</v>
      </c>
      <c r="I730">
        <f t="shared" si="91"/>
        <v>0.15373169906496204</v>
      </c>
      <c r="J730">
        <v>1.93529957751433</v>
      </c>
      <c r="K730">
        <v>3.20263671875</v>
      </c>
      <c r="L730" s="2">
        <f t="shared" si="92"/>
        <v>5</v>
      </c>
      <c r="M730" s="7" t="str">
        <f t="shared" si="93"/>
        <v/>
      </c>
      <c r="N730" s="8" t="str">
        <f t="shared" si="94"/>
        <v/>
      </c>
      <c r="O730" s="9" t="str">
        <f t="shared" si="95"/>
        <v>W</v>
      </c>
      <c r="P730">
        <v>7</v>
      </c>
    </row>
    <row r="731" spans="1:16" x14ac:dyDescent="0.25">
      <c r="A731" s="3">
        <v>43059.383796296293</v>
      </c>
      <c r="B731">
        <v>0.940641147883858</v>
      </c>
      <c r="C731">
        <v>-0.29796690452755897</v>
      </c>
      <c r="D731">
        <v>-6.3119002214566899E-2</v>
      </c>
      <c r="E731">
        <v>1.0303350113041101</v>
      </c>
      <c r="F731">
        <v>1.4072111835629899</v>
      </c>
      <c r="G731">
        <f t="shared" si="89"/>
        <v>-0.34339893332076987</v>
      </c>
      <c r="H731">
        <f t="shared" si="90"/>
        <v>-5.9372330696393985E-2</v>
      </c>
      <c r="I731">
        <f t="shared" si="91"/>
        <v>0.57955524114173218</v>
      </c>
      <c r="J731">
        <v>1.55242863170087</v>
      </c>
      <c r="K731">
        <v>2.201171875</v>
      </c>
      <c r="L731" s="2">
        <f t="shared" si="92"/>
        <v>5</v>
      </c>
      <c r="M731" s="7" t="str">
        <f t="shared" si="93"/>
        <v/>
      </c>
      <c r="N731" s="8" t="str">
        <f t="shared" si="94"/>
        <v>G</v>
      </c>
      <c r="O731" s="9" t="str">
        <f t="shared" si="95"/>
        <v/>
      </c>
      <c r="P731">
        <v>7</v>
      </c>
    </row>
    <row r="732" spans="1:16" x14ac:dyDescent="0.25">
      <c r="A732" s="3">
        <v>43059.38385416667</v>
      </c>
      <c r="B732">
        <v>0.97102992741141703</v>
      </c>
      <c r="C732">
        <v>-4.2522760826771602E-2</v>
      </c>
      <c r="D732">
        <v>-9.4868817667322802E-2</v>
      </c>
      <c r="E732">
        <v>1.1832464533899101</v>
      </c>
      <c r="F732">
        <v>1.6004090797243999</v>
      </c>
      <c r="G732">
        <f t="shared" si="89"/>
        <v>-0.13615969102627587</v>
      </c>
      <c r="H732">
        <f t="shared" si="90"/>
        <v>-9.2120461133107415E-2</v>
      </c>
      <c r="I732">
        <f t="shared" si="91"/>
        <v>0.83363834891732258</v>
      </c>
      <c r="J732">
        <v>3.86785947567892</v>
      </c>
      <c r="K732">
        <v>5.17724609375</v>
      </c>
      <c r="L732" s="2">
        <f t="shared" si="92"/>
        <v>5</v>
      </c>
      <c r="M732" s="7" t="str">
        <f t="shared" si="93"/>
        <v/>
      </c>
      <c r="N732" s="8" t="str">
        <f t="shared" si="94"/>
        <v/>
      </c>
      <c r="O732" s="9" t="str">
        <f t="shared" si="95"/>
        <v>W</v>
      </c>
      <c r="P732">
        <v>7</v>
      </c>
    </row>
    <row r="733" spans="1:16" x14ac:dyDescent="0.25">
      <c r="A733" s="3">
        <v>43059.383912037039</v>
      </c>
      <c r="B733">
        <v>1.01523283710629</v>
      </c>
      <c r="C733">
        <v>0.15495432455708599</v>
      </c>
      <c r="D733">
        <v>-8.1308439960629905E-2</v>
      </c>
      <c r="E733">
        <v>1.3713583418397799</v>
      </c>
      <c r="F733">
        <v>1.89510411540354</v>
      </c>
      <c r="G733">
        <f t="shared" si="89"/>
        <v>7.6006278581349354E-2</v>
      </c>
      <c r="H733">
        <f t="shared" si="90"/>
        <v>-8.2546998181916742E-2</v>
      </c>
      <c r="I733">
        <f t="shared" si="91"/>
        <v>1.088878721702746</v>
      </c>
      <c r="J733">
        <v>2.75114035804306</v>
      </c>
      <c r="K733">
        <v>3.876953125</v>
      </c>
      <c r="L733" s="2">
        <f t="shared" si="92"/>
        <v>5</v>
      </c>
      <c r="M733" s="7" t="str">
        <f t="shared" si="93"/>
        <v/>
      </c>
      <c r="N733" s="8" t="str">
        <f t="shared" si="94"/>
        <v/>
      </c>
      <c r="O733" s="9" t="str">
        <f t="shared" si="95"/>
        <v>W</v>
      </c>
      <c r="P733">
        <v>7</v>
      </c>
    </row>
    <row r="734" spans="1:16" x14ac:dyDescent="0.25">
      <c r="A734" s="3">
        <v>43059.383969907409</v>
      </c>
      <c r="B734">
        <v>0.96183332308070801</v>
      </c>
      <c r="C734">
        <v>0.185500738188976</v>
      </c>
      <c r="D734">
        <v>-7.5395238681102303E-2</v>
      </c>
      <c r="E734">
        <v>1.32651347133269</v>
      </c>
      <c r="F734">
        <v>1.88628429502952</v>
      </c>
      <c r="G734">
        <f t="shared" si="89"/>
        <v>0.10302555276512489</v>
      </c>
      <c r="H734">
        <f t="shared" si="90"/>
        <v>-7.2517652965107759E-2</v>
      </c>
      <c r="I734">
        <f t="shared" si="91"/>
        <v>1.0719388225885818</v>
      </c>
      <c r="J734">
        <v>2.98241815772883</v>
      </c>
      <c r="K734">
        <v>4.140625</v>
      </c>
      <c r="L734" s="2">
        <f t="shared" si="92"/>
        <v>5</v>
      </c>
      <c r="M734" s="7" t="str">
        <f t="shared" si="93"/>
        <v/>
      </c>
      <c r="N734" s="8" t="str">
        <f t="shared" si="94"/>
        <v/>
      </c>
      <c r="O734" s="9" t="str">
        <f t="shared" si="95"/>
        <v>W</v>
      </c>
      <c r="P734">
        <v>7</v>
      </c>
    </row>
    <row r="735" spans="1:16" x14ac:dyDescent="0.25">
      <c r="A735" s="3">
        <v>43059.384027777778</v>
      </c>
      <c r="B735">
        <v>0.98116080216535395</v>
      </c>
      <c r="C735">
        <v>2.1576648622047199E-2</v>
      </c>
      <c r="D735">
        <v>-2.5302196112204699E-2</v>
      </c>
      <c r="E735">
        <v>1.1433603723330401</v>
      </c>
      <c r="F735">
        <v>1.6056263841043299</v>
      </c>
      <c r="G735">
        <f t="shared" si="89"/>
        <v>-4.1320342421568915E-3</v>
      </c>
      <c r="H735">
        <f t="shared" si="90"/>
        <v>-2.4825523033995864E-2</v>
      </c>
      <c r="I735">
        <f t="shared" si="91"/>
        <v>0.97743525467519643</v>
      </c>
      <c r="J735">
        <v>2.7211115435386199</v>
      </c>
      <c r="K735">
        <v>4.578125</v>
      </c>
      <c r="L735" s="2">
        <f t="shared" si="92"/>
        <v>5</v>
      </c>
      <c r="M735" s="7" t="str">
        <f t="shared" si="93"/>
        <v/>
      </c>
      <c r="N735" s="8" t="str">
        <f t="shared" si="94"/>
        <v/>
      </c>
      <c r="O735" s="9" t="str">
        <f t="shared" si="95"/>
        <v>W</v>
      </c>
      <c r="P735">
        <v>7</v>
      </c>
    </row>
    <row r="736" spans="1:16" x14ac:dyDescent="0.25">
      <c r="A736" s="3">
        <v>43059.384085648147</v>
      </c>
      <c r="B736">
        <v>0.98961537278543299</v>
      </c>
      <c r="C736">
        <v>2.0204078494094401E-2</v>
      </c>
      <c r="D736">
        <v>-1.18725393700787E-2</v>
      </c>
      <c r="E736">
        <v>1.0502637652857501</v>
      </c>
      <c r="F736">
        <v>1.37479238435039</v>
      </c>
      <c r="G736">
        <f t="shared" si="89"/>
        <v>8.1217273006406795E-3</v>
      </c>
      <c r="H736">
        <f t="shared" si="90"/>
        <v>-1.1749247474630162E-2</v>
      </c>
      <c r="I736">
        <f t="shared" si="91"/>
        <v>0.99794691190944862</v>
      </c>
      <c r="J736">
        <v>1.84606232553826</v>
      </c>
      <c r="K736">
        <v>2.7197265625</v>
      </c>
      <c r="L736" s="2">
        <f t="shared" si="92"/>
        <v>5</v>
      </c>
      <c r="M736" s="7" t="str">
        <f t="shared" si="93"/>
        <v/>
      </c>
      <c r="N736" s="8" t="str">
        <f t="shared" si="94"/>
        <v/>
      </c>
      <c r="O736" s="9" t="str">
        <f t="shared" si="95"/>
        <v>W</v>
      </c>
      <c r="P736">
        <v>7</v>
      </c>
    </row>
    <row r="737" spans="1:16" x14ac:dyDescent="0.25">
      <c r="A737" s="3">
        <v>43059.384143518517</v>
      </c>
      <c r="B737">
        <v>0.99272960752952699</v>
      </c>
      <c r="C737">
        <v>-6.3588059793307006E-2</v>
      </c>
      <c r="D737">
        <v>-4.5944574311023598E-2</v>
      </c>
      <c r="E737">
        <v>1.06745243863099</v>
      </c>
      <c r="F737">
        <v>1.4378998523622</v>
      </c>
      <c r="G737">
        <f t="shared" si="89"/>
        <v>-0.10907032395319735</v>
      </c>
      <c r="H737">
        <f t="shared" si="90"/>
        <v>-4.5610539223893645E-2</v>
      </c>
      <c r="I737">
        <f t="shared" si="91"/>
        <v>0.88319697342519632</v>
      </c>
      <c r="J737">
        <v>1.81160970724077</v>
      </c>
      <c r="K737">
        <v>2.51123046875</v>
      </c>
      <c r="L737" s="2">
        <f t="shared" si="92"/>
        <v>5</v>
      </c>
      <c r="M737" s="7" t="str">
        <f t="shared" si="93"/>
        <v/>
      </c>
      <c r="N737" s="8" t="str">
        <f t="shared" si="94"/>
        <v/>
      </c>
      <c r="O737" s="9" t="str">
        <f t="shared" si="95"/>
        <v>W</v>
      </c>
      <c r="P737">
        <v>7</v>
      </c>
    </row>
    <row r="738" spans="1:16" x14ac:dyDescent="0.25">
      <c r="A738" s="3">
        <v>43059.384201388886</v>
      </c>
      <c r="B738">
        <v>0.998323695866141</v>
      </c>
      <c r="C738">
        <v>-1.8543153297244E-2</v>
      </c>
      <c r="D738">
        <v>-1.9538939468503901E-2</v>
      </c>
      <c r="E738">
        <v>1.06218728833978</v>
      </c>
      <c r="F738">
        <v>1.41122893085629</v>
      </c>
      <c r="G738">
        <f t="shared" si="89"/>
        <v>-3.8051008801220948E-2</v>
      </c>
      <c r="H738">
        <f t="shared" si="90"/>
        <v>-1.9506186263501625E-2</v>
      </c>
      <c r="I738">
        <f t="shared" si="91"/>
        <v>0.96024160310039308</v>
      </c>
      <c r="J738">
        <v>1.8814152008216201</v>
      </c>
      <c r="K738">
        <v>2.63037109375</v>
      </c>
      <c r="L738" s="2">
        <f t="shared" si="92"/>
        <v>5</v>
      </c>
      <c r="M738" s="7" t="str">
        <f t="shared" si="93"/>
        <v/>
      </c>
      <c r="N738" s="8" t="str">
        <f t="shared" si="94"/>
        <v/>
      </c>
      <c r="O738" s="9" t="str">
        <f t="shared" si="95"/>
        <v>W</v>
      </c>
      <c r="P738">
        <v>7</v>
      </c>
    </row>
    <row r="739" spans="1:16" x14ac:dyDescent="0.25">
      <c r="A739" s="3">
        <v>43059.384259259263</v>
      </c>
      <c r="B739">
        <v>0.98906017485119002</v>
      </c>
      <c r="C739">
        <v>1.7461867559523801E-2</v>
      </c>
      <c r="D739">
        <v>-2.51891121031746E-2</v>
      </c>
      <c r="E739">
        <v>1.04834466281098</v>
      </c>
      <c r="F739">
        <v>1.37825908358134</v>
      </c>
      <c r="G739">
        <f t="shared" si="89"/>
        <v>-7.9182743215236683E-3</v>
      </c>
      <c r="H739">
        <f t="shared" si="90"/>
        <v>-2.4913547621112097E-2</v>
      </c>
      <c r="I739">
        <f t="shared" si="91"/>
        <v>0.9813329303075391</v>
      </c>
      <c r="J739">
        <v>1.79103625835817</v>
      </c>
      <c r="K739">
        <v>2.591796875</v>
      </c>
      <c r="L739" s="2">
        <f t="shared" si="92"/>
        <v>5</v>
      </c>
      <c r="M739" s="7" t="str">
        <f t="shared" si="93"/>
        <v/>
      </c>
      <c r="N739" s="8" t="str">
        <f t="shared" si="94"/>
        <v/>
      </c>
      <c r="O739" s="9" t="str">
        <f t="shared" si="95"/>
        <v>W</v>
      </c>
      <c r="P739">
        <v>7</v>
      </c>
    </row>
    <row r="740" spans="1:16" x14ac:dyDescent="0.25">
      <c r="A740" s="3">
        <v>43059.384317129632</v>
      </c>
      <c r="B740">
        <v>0.99917338213582596</v>
      </c>
      <c r="C740">
        <v>2.7297613188976302E-4</v>
      </c>
      <c r="D740">
        <v>-2.2741603100393699E-2</v>
      </c>
      <c r="E740">
        <v>1.06019454371243</v>
      </c>
      <c r="F740">
        <v>1.3971187561515701</v>
      </c>
      <c r="G740">
        <f t="shared" si="89"/>
        <v>-2.2468852615451049E-2</v>
      </c>
      <c r="H740">
        <f t="shared" si="90"/>
        <v>-2.2722804485010958E-2</v>
      </c>
      <c r="I740">
        <f t="shared" si="91"/>
        <v>0.97670475516732203</v>
      </c>
      <c r="J740">
        <v>2.1789089986593</v>
      </c>
      <c r="K740">
        <v>3.0625</v>
      </c>
      <c r="L740" s="2">
        <f t="shared" si="92"/>
        <v>5</v>
      </c>
      <c r="M740" s="7" t="str">
        <f t="shared" si="93"/>
        <v/>
      </c>
      <c r="N740" s="8" t="str">
        <f t="shared" si="94"/>
        <v/>
      </c>
      <c r="O740" s="9" t="str">
        <f t="shared" si="95"/>
        <v>W</v>
      </c>
      <c r="P740">
        <v>7</v>
      </c>
    </row>
    <row r="741" spans="1:16" x14ac:dyDescent="0.25">
      <c r="A741" s="3">
        <v>43059.384375000001</v>
      </c>
      <c r="B741">
        <v>1.00252599040354</v>
      </c>
      <c r="C741">
        <v>-1.7939530019684999E-2</v>
      </c>
      <c r="D741">
        <v>-2.6005782480314901E-2</v>
      </c>
      <c r="E741">
        <v>1.05382924676593</v>
      </c>
      <c r="F741">
        <v>1.3795636995570799</v>
      </c>
      <c r="G741">
        <f t="shared" si="89"/>
        <v>-4.3990627580673639E-2</v>
      </c>
      <c r="H741">
        <f t="shared" si="90"/>
        <v>-2.6071472837296723E-2</v>
      </c>
      <c r="I741">
        <f t="shared" si="91"/>
        <v>0.95858067790354007</v>
      </c>
      <c r="J741">
        <v>1.8464915050080799</v>
      </c>
      <c r="K741">
        <v>2.67529296875</v>
      </c>
      <c r="L741" s="2">
        <f t="shared" si="92"/>
        <v>5</v>
      </c>
      <c r="M741" s="7" t="str">
        <f t="shared" si="93"/>
        <v/>
      </c>
      <c r="N741" s="8" t="str">
        <f t="shared" si="94"/>
        <v/>
      </c>
      <c r="O741" s="9" t="str">
        <f t="shared" si="95"/>
        <v>W</v>
      </c>
      <c r="P741">
        <v>7</v>
      </c>
    </row>
    <row r="742" spans="1:16" x14ac:dyDescent="0.25">
      <c r="A742" s="3">
        <v>43059.384432870371</v>
      </c>
      <c r="B742">
        <v>0.989284725639763</v>
      </c>
      <c r="C742">
        <v>0.10476516363188899</v>
      </c>
      <c r="D742">
        <v>1.2437715305118099E-2</v>
      </c>
      <c r="E742">
        <v>1.0464973645640501</v>
      </c>
      <c r="F742">
        <v>1.3500899667814901</v>
      </c>
      <c r="G742">
        <f t="shared" si="89"/>
        <v>0.11608029146529628</v>
      </c>
      <c r="H742">
        <f t="shared" si="90"/>
        <v>1.2304441773209241E-2</v>
      </c>
      <c r="I742">
        <f t="shared" si="91"/>
        <v>1.10648760457677</v>
      </c>
      <c r="J742">
        <v>2.0019876616685499</v>
      </c>
      <c r="K742">
        <v>2.7626953125</v>
      </c>
      <c r="L742" s="2">
        <f t="shared" si="92"/>
        <v>5</v>
      </c>
      <c r="M742" s="7" t="str">
        <f t="shared" si="93"/>
        <v/>
      </c>
      <c r="N742" s="8" t="str">
        <f t="shared" si="94"/>
        <v/>
      </c>
      <c r="O742" s="9" t="str">
        <f t="shared" si="95"/>
        <v>W</v>
      </c>
      <c r="P742">
        <v>7</v>
      </c>
    </row>
    <row r="743" spans="1:16" x14ac:dyDescent="0.25">
      <c r="A743" s="3">
        <v>43059.38449074074</v>
      </c>
      <c r="B743">
        <v>0.99678964689960603</v>
      </c>
      <c r="C743">
        <v>1.3721856545275499E-2</v>
      </c>
      <c r="D743">
        <v>2.1914985236220401E-4</v>
      </c>
      <c r="E743">
        <v>1.04070647801776</v>
      </c>
      <c r="F743">
        <v>1.3265448142224401</v>
      </c>
      <c r="G743">
        <f t="shared" si="89"/>
        <v>1.3896954392934417E-2</v>
      </c>
      <c r="H743">
        <f t="shared" si="90"/>
        <v>2.1844630395422213E-4</v>
      </c>
      <c r="I743">
        <f t="shared" si="91"/>
        <v>1.0107306532972438</v>
      </c>
      <c r="J743">
        <v>1.98869046719757</v>
      </c>
      <c r="K743">
        <v>2.826171875</v>
      </c>
      <c r="L743" s="2">
        <f t="shared" si="92"/>
        <v>5</v>
      </c>
      <c r="M743" s="7" t="str">
        <f t="shared" si="93"/>
        <v/>
      </c>
      <c r="N743" s="8" t="str">
        <f t="shared" si="94"/>
        <v/>
      </c>
      <c r="O743" s="9" t="str">
        <f t="shared" si="95"/>
        <v>W</v>
      </c>
      <c r="P743">
        <v>7</v>
      </c>
    </row>
    <row r="744" spans="1:16" x14ac:dyDescent="0.25">
      <c r="A744" s="3">
        <v>43059.384548611109</v>
      </c>
      <c r="B744">
        <v>1.00820081815944</v>
      </c>
      <c r="C744">
        <v>-1.9973394438976302E-2</v>
      </c>
      <c r="D744">
        <v>-2.8035802165354302E-2</v>
      </c>
      <c r="E744">
        <v>1.0515520972637</v>
      </c>
      <c r="F744">
        <v>1.34931717519685</v>
      </c>
      <c r="G744">
        <f t="shared" si="89"/>
        <v>-4.8172994780151412E-2</v>
      </c>
      <c r="H744">
        <f t="shared" si="90"/>
        <v>-2.8265718680866407E-2</v>
      </c>
      <c r="I744">
        <f t="shared" si="91"/>
        <v>0.9601916215551094</v>
      </c>
      <c r="J744">
        <v>1.7370242942731799</v>
      </c>
      <c r="K744">
        <v>2.3798828125</v>
      </c>
      <c r="L744" s="2">
        <f t="shared" si="92"/>
        <v>5</v>
      </c>
      <c r="M744" s="7" t="str">
        <f t="shared" si="93"/>
        <v/>
      </c>
      <c r="N744" s="8" t="str">
        <f t="shared" si="94"/>
        <v/>
      </c>
      <c r="O744" s="9" t="str">
        <f t="shared" si="95"/>
        <v>W</v>
      </c>
      <c r="P744">
        <v>7</v>
      </c>
    </row>
    <row r="745" spans="1:16" x14ac:dyDescent="0.25">
      <c r="A745" s="3">
        <v>43059.384606481479</v>
      </c>
      <c r="B745">
        <v>1.0033026267224401</v>
      </c>
      <c r="C745">
        <v>5.4595226377952702E-4</v>
      </c>
      <c r="D745">
        <v>-1.0822926919291299E-2</v>
      </c>
      <c r="E745">
        <v>1.0417364226014201</v>
      </c>
      <c r="F745">
        <v>1.3158987450787401</v>
      </c>
      <c r="G745">
        <f t="shared" si="89"/>
        <v>-1.0275171578976238E-2</v>
      </c>
      <c r="H745">
        <f t="shared" si="90"/>
        <v>-1.0858671006949967E-2</v>
      </c>
      <c r="I745">
        <f t="shared" si="91"/>
        <v>0.99302565206692839</v>
      </c>
      <c r="J745">
        <v>1.78349423826424</v>
      </c>
      <c r="K745">
        <v>2.36376953125</v>
      </c>
      <c r="L745" s="2">
        <f t="shared" si="92"/>
        <v>5</v>
      </c>
      <c r="M745" s="7" t="str">
        <f t="shared" si="93"/>
        <v/>
      </c>
      <c r="N745" s="8" t="str">
        <f t="shared" si="94"/>
        <v/>
      </c>
      <c r="O745" s="9" t="str">
        <f t="shared" si="95"/>
        <v>W</v>
      </c>
      <c r="P745">
        <v>7</v>
      </c>
    </row>
    <row r="746" spans="1:16" x14ac:dyDescent="0.25">
      <c r="A746" s="3">
        <v>43059.384664351855</v>
      </c>
      <c r="B746">
        <v>1.00534033587598</v>
      </c>
      <c r="C746">
        <v>6.0462290846456601E-2</v>
      </c>
      <c r="D746">
        <v>1.0211614173228301E-2</v>
      </c>
      <c r="E746">
        <v>1.0487842212854399</v>
      </c>
      <c r="F746">
        <v>1.32758289247047</v>
      </c>
      <c r="G746">
        <f t="shared" si="89"/>
        <v>7.099679396063617E-2</v>
      </c>
      <c r="H746">
        <f t="shared" si="90"/>
        <v>1.0266147622749258E-2</v>
      </c>
      <c r="I746">
        <f t="shared" si="91"/>
        <v>1.076014240895665</v>
      </c>
      <c r="J746">
        <v>1.8318310203205601</v>
      </c>
      <c r="K746">
        <v>2.56494140625</v>
      </c>
      <c r="L746" s="2">
        <f t="shared" si="92"/>
        <v>5</v>
      </c>
      <c r="M746" s="7" t="str">
        <f t="shared" si="93"/>
        <v/>
      </c>
      <c r="N746" s="8" t="str">
        <f t="shared" si="94"/>
        <v/>
      </c>
      <c r="O746" s="9" t="str">
        <f t="shared" si="95"/>
        <v>W</v>
      </c>
      <c r="P746">
        <v>7</v>
      </c>
    </row>
    <row r="747" spans="1:16" x14ac:dyDescent="0.25">
      <c r="A747" s="3">
        <v>43059.384722222225</v>
      </c>
      <c r="B747">
        <v>0.99085337721456601</v>
      </c>
      <c r="C747">
        <v>0.15130951648622001</v>
      </c>
      <c r="D747">
        <v>4.6132966289369998E-2</v>
      </c>
      <c r="E747">
        <v>1.0374852054877199</v>
      </c>
      <c r="F747">
        <v>1.3220541646161399</v>
      </c>
      <c r="G747">
        <f t="shared" si="89"/>
        <v>0.19605851170444416</v>
      </c>
      <c r="H747">
        <f t="shared" si="90"/>
        <v>4.5711005448747989E-2</v>
      </c>
      <c r="I747">
        <f t="shared" si="91"/>
        <v>1.1882958599901559</v>
      </c>
      <c r="J747">
        <v>1.93523089527102</v>
      </c>
      <c r="K747">
        <v>2.6640625</v>
      </c>
      <c r="L747" s="2">
        <f t="shared" si="92"/>
        <v>5</v>
      </c>
      <c r="M747" s="7" t="str">
        <f t="shared" si="93"/>
        <v/>
      </c>
      <c r="N747" s="8" t="str">
        <f t="shared" si="94"/>
        <v/>
      </c>
      <c r="O747" s="9" t="str">
        <f t="shared" si="95"/>
        <v>W</v>
      </c>
      <c r="P747">
        <v>7</v>
      </c>
    </row>
    <row r="748" spans="1:16" x14ac:dyDescent="0.25">
      <c r="A748" s="3">
        <v>43059.384780092594</v>
      </c>
      <c r="B748">
        <v>0.98800827386810997</v>
      </c>
      <c r="C748">
        <v>3.7816806102362197E-2</v>
      </c>
      <c r="D748">
        <v>-1.9339013287401501E-2</v>
      </c>
      <c r="E748">
        <v>1.1193439698705401</v>
      </c>
      <c r="F748">
        <v>1.51598256028543</v>
      </c>
      <c r="G748">
        <f t="shared" si="89"/>
        <v>1.802430403299838E-2</v>
      </c>
      <c r="H748">
        <f t="shared" si="90"/>
        <v>-1.9107105136398E-2</v>
      </c>
      <c r="I748">
        <f t="shared" si="91"/>
        <v>1.0064860666830708</v>
      </c>
      <c r="J748">
        <v>2.1871074324263802</v>
      </c>
      <c r="K748">
        <v>3.06494140625</v>
      </c>
      <c r="L748" s="2">
        <f t="shared" si="92"/>
        <v>5</v>
      </c>
      <c r="M748" s="7" t="str">
        <f t="shared" si="93"/>
        <v/>
      </c>
      <c r="N748" s="8" t="str">
        <f t="shared" si="94"/>
        <v/>
      </c>
      <c r="O748" s="9" t="str">
        <f t="shared" si="95"/>
        <v>W</v>
      </c>
      <c r="P748">
        <v>7</v>
      </c>
    </row>
    <row r="749" spans="1:16" x14ac:dyDescent="0.25">
      <c r="A749" s="3">
        <v>43059.384837962964</v>
      </c>
      <c r="B749">
        <v>0.98456723671259805</v>
      </c>
      <c r="C749">
        <v>2.6428703248031399E-2</v>
      </c>
      <c r="D749">
        <v>-3.6728746309055101E-2</v>
      </c>
      <c r="E749">
        <v>1.0772217362215</v>
      </c>
      <c r="F749">
        <v>1.4527059239665301</v>
      </c>
      <c r="G749">
        <f t="shared" si="89"/>
        <v>-1.0707910982243562E-2</v>
      </c>
      <c r="H749">
        <f t="shared" si="90"/>
        <v>-3.6161920261424417E-2</v>
      </c>
      <c r="I749">
        <f t="shared" si="91"/>
        <v>0.97426719365157433</v>
      </c>
      <c r="J749">
        <v>1.8471406697154999</v>
      </c>
      <c r="K749">
        <v>2.52685546875</v>
      </c>
      <c r="L749" s="2">
        <f t="shared" si="92"/>
        <v>5</v>
      </c>
      <c r="M749" s="7" t="str">
        <f t="shared" si="93"/>
        <v/>
      </c>
      <c r="N749" s="8" t="str">
        <f t="shared" si="94"/>
        <v/>
      </c>
      <c r="O749" s="9" t="str">
        <f t="shared" si="95"/>
        <v>W</v>
      </c>
      <c r="P749">
        <v>7</v>
      </c>
    </row>
    <row r="750" spans="1:16" x14ac:dyDescent="0.25">
      <c r="A750" s="3">
        <v>43059.384895833333</v>
      </c>
      <c r="B750">
        <v>0.99171844242125895</v>
      </c>
      <c r="C750">
        <v>-7.1781188484251902E-3</v>
      </c>
      <c r="D750">
        <v>-2.3998831200787399E-2</v>
      </c>
      <c r="E750">
        <v>1.0706661973015801</v>
      </c>
      <c r="F750">
        <v>1.42536986343503</v>
      </c>
      <c r="G750">
        <f t="shared" si="89"/>
        <v>-3.1117504044662309E-2</v>
      </c>
      <c r="H750">
        <f t="shared" si="90"/>
        <v>-2.380008349837559E-2</v>
      </c>
      <c r="I750">
        <f t="shared" si="91"/>
        <v>0.96054149237204633</v>
      </c>
      <c r="J750">
        <v>2.06920239898436</v>
      </c>
      <c r="K750">
        <v>2.8623046875</v>
      </c>
      <c r="L750" s="2">
        <f t="shared" si="92"/>
        <v>5</v>
      </c>
      <c r="M750" s="7" t="str">
        <f t="shared" si="93"/>
        <v/>
      </c>
      <c r="N750" s="8" t="str">
        <f t="shared" si="94"/>
        <v/>
      </c>
      <c r="O750" s="9" t="str">
        <f t="shared" si="95"/>
        <v>W</v>
      </c>
      <c r="P750">
        <v>7</v>
      </c>
    </row>
    <row r="751" spans="1:16" x14ac:dyDescent="0.25">
      <c r="A751" s="3">
        <v>43059.384953703702</v>
      </c>
      <c r="B751">
        <v>0.967258243110236</v>
      </c>
      <c r="C751">
        <v>-0.23396745816929099</v>
      </c>
      <c r="D751">
        <v>-9.1243233267716495E-2</v>
      </c>
      <c r="E751">
        <v>1.03355548122954</v>
      </c>
      <c r="F751">
        <v>1.38260488435039</v>
      </c>
      <c r="G751">
        <f t="shared" si="89"/>
        <v>-0.31755018580151251</v>
      </c>
      <c r="H751">
        <f t="shared" si="90"/>
        <v>-8.825576950622889E-2</v>
      </c>
      <c r="I751">
        <f t="shared" si="91"/>
        <v>0.64204755167322847</v>
      </c>
      <c r="J751">
        <v>1.68804604914529</v>
      </c>
      <c r="K751">
        <v>2.25244140625</v>
      </c>
      <c r="L751" s="2">
        <f t="shared" si="92"/>
        <v>5</v>
      </c>
      <c r="M751" s="7" t="str">
        <f t="shared" si="93"/>
        <v/>
      </c>
      <c r="N751" s="8" t="str">
        <f t="shared" si="94"/>
        <v>G</v>
      </c>
      <c r="O751" s="9" t="str">
        <f t="shared" si="95"/>
        <v/>
      </c>
      <c r="P751">
        <v>7</v>
      </c>
    </row>
    <row r="752" spans="1:16" x14ac:dyDescent="0.25">
      <c r="A752" s="3">
        <v>43059.385011574072</v>
      </c>
      <c r="B752">
        <v>0.96122969980314898</v>
      </c>
      <c r="C752">
        <v>-0.27693620816929099</v>
      </c>
      <c r="D752">
        <v>-0.128625584399606</v>
      </c>
      <c r="E752">
        <v>1.04573349584608</v>
      </c>
      <c r="F752">
        <v>1.43748846579724</v>
      </c>
      <c r="G752">
        <f t="shared" si="89"/>
        <v>-0.39482489264279597</v>
      </c>
      <c r="H752">
        <f t="shared" si="90"/>
        <v>-0.12363873187943789</v>
      </c>
      <c r="I752">
        <f t="shared" si="91"/>
        <v>0.55566790723425197</v>
      </c>
      <c r="J752">
        <v>2.0201602155581702</v>
      </c>
      <c r="K752">
        <v>3.30029296875</v>
      </c>
      <c r="L752" s="2">
        <f t="shared" si="92"/>
        <v>5</v>
      </c>
      <c r="M752" s="7" t="str">
        <f t="shared" si="93"/>
        <v/>
      </c>
      <c r="N752" s="8" t="str">
        <f t="shared" si="94"/>
        <v/>
      </c>
      <c r="O752" s="9" t="str">
        <f t="shared" si="95"/>
        <v>W</v>
      </c>
      <c r="P752">
        <v>7</v>
      </c>
    </row>
    <row r="753" spans="1:16" x14ac:dyDescent="0.25">
      <c r="A753" s="3">
        <v>43059.385069444441</v>
      </c>
      <c r="B753">
        <v>0.98408664493110198</v>
      </c>
      <c r="C753">
        <v>-0.20093350147637701</v>
      </c>
      <c r="D753">
        <v>-8.4530327263779501E-2</v>
      </c>
      <c r="E753">
        <v>1.05999119957302</v>
      </c>
      <c r="F753">
        <v>1.4275459830216499</v>
      </c>
      <c r="G753">
        <f t="shared" si="89"/>
        <v>-0.282266302585926</v>
      </c>
      <c r="H753">
        <f t="shared" si="90"/>
        <v>-8.3185166151940826E-2</v>
      </c>
      <c r="I753">
        <f t="shared" si="91"/>
        <v>0.69862281619094546</v>
      </c>
      <c r="J753">
        <v>1.9926087775506001</v>
      </c>
      <c r="K753">
        <v>2.92138671875</v>
      </c>
      <c r="L753" s="2">
        <f t="shared" si="92"/>
        <v>5</v>
      </c>
      <c r="M753" s="7" t="str">
        <f t="shared" si="93"/>
        <v/>
      </c>
      <c r="N753" s="8" t="str">
        <f t="shared" si="94"/>
        <v/>
      </c>
      <c r="O753" s="9" t="str">
        <f t="shared" si="95"/>
        <v>W</v>
      </c>
      <c r="P753">
        <v>7</v>
      </c>
    </row>
    <row r="754" spans="1:16" x14ac:dyDescent="0.25">
      <c r="A754" s="3">
        <v>43059.385127314818</v>
      </c>
      <c r="B754">
        <v>0.99730099655511795</v>
      </c>
      <c r="C754">
        <v>-3.0957800196850301E-2</v>
      </c>
      <c r="D754">
        <v>-5.2376814714566899E-2</v>
      </c>
      <c r="E754">
        <v>1.0501499795033</v>
      </c>
      <c r="F754">
        <v>1.3624700110728301</v>
      </c>
      <c r="G754">
        <f t="shared" si="89"/>
        <v>-8.3251059702039928E-2</v>
      </c>
      <c r="H754">
        <f t="shared" si="90"/>
        <v>-5.2235449511220333E-2</v>
      </c>
      <c r="I754">
        <f t="shared" si="91"/>
        <v>0.9139663816437007</v>
      </c>
      <c r="J754">
        <v>2.0020733457614499</v>
      </c>
      <c r="K754">
        <v>2.90283203125</v>
      </c>
      <c r="L754" s="2">
        <f t="shared" si="92"/>
        <v>5</v>
      </c>
      <c r="M754" s="7" t="str">
        <f t="shared" si="93"/>
        <v/>
      </c>
      <c r="N754" s="8" t="str">
        <f t="shared" si="94"/>
        <v/>
      </c>
      <c r="O754" s="9" t="str">
        <f t="shared" si="95"/>
        <v>W</v>
      </c>
      <c r="P754">
        <v>7</v>
      </c>
    </row>
    <row r="755" spans="1:16" x14ac:dyDescent="0.25">
      <c r="A755" s="3">
        <v>43059.385185185187</v>
      </c>
      <c r="B755">
        <v>0.99417522760826704</v>
      </c>
      <c r="C755">
        <v>-1.0369248277558999E-2</v>
      </c>
      <c r="D755">
        <v>-4.8105314960629898E-2</v>
      </c>
      <c r="E755">
        <v>1.04897365713205</v>
      </c>
      <c r="F755">
        <v>1.37515378937007</v>
      </c>
      <c r="G755">
        <f t="shared" si="89"/>
        <v>-5.8414164727098747E-2</v>
      </c>
      <c r="H755">
        <f t="shared" si="90"/>
        <v>-4.78251124501516E-2</v>
      </c>
      <c r="I755">
        <f t="shared" si="91"/>
        <v>0.93570066437007815</v>
      </c>
      <c r="J755">
        <v>1.5877877702985099</v>
      </c>
      <c r="K755">
        <v>2.3017578125</v>
      </c>
      <c r="L755" s="2">
        <f t="shared" si="92"/>
        <v>5</v>
      </c>
      <c r="M755" s="7" t="str">
        <f t="shared" si="93"/>
        <v/>
      </c>
      <c r="N755" s="8" t="str">
        <f t="shared" si="94"/>
        <v>G</v>
      </c>
      <c r="O755" s="9" t="str">
        <f t="shared" si="95"/>
        <v/>
      </c>
      <c r="P755">
        <v>7</v>
      </c>
    </row>
    <row r="756" spans="1:16" x14ac:dyDescent="0.25">
      <c r="A756" s="3">
        <v>43059.385243055556</v>
      </c>
      <c r="B756">
        <v>0.99919260580708602</v>
      </c>
      <c r="C756">
        <v>-3.8135919045275503E-2</v>
      </c>
      <c r="D756">
        <v>-6.1146653543306999E-2</v>
      </c>
      <c r="E756">
        <v>1.06739290403148</v>
      </c>
      <c r="F756">
        <v>1.4305602546751901</v>
      </c>
      <c r="G756">
        <f t="shared" si="89"/>
        <v>-9.9251781869003908E-2</v>
      </c>
      <c r="H756">
        <f t="shared" si="90"/>
        <v>-6.109728409032001E-2</v>
      </c>
      <c r="I756">
        <f t="shared" si="91"/>
        <v>0.8999100332185036</v>
      </c>
      <c r="J756">
        <v>1.7038881884233701</v>
      </c>
      <c r="K756">
        <v>2.5732421875</v>
      </c>
      <c r="L756" s="2">
        <f t="shared" si="92"/>
        <v>5</v>
      </c>
      <c r="M756" s="7" t="str">
        <f t="shared" si="93"/>
        <v/>
      </c>
      <c r="N756" s="8" t="str">
        <f t="shared" si="94"/>
        <v/>
      </c>
      <c r="O756" s="9" t="str">
        <f t="shared" si="95"/>
        <v>W</v>
      </c>
      <c r="P756">
        <v>7</v>
      </c>
    </row>
    <row r="757" spans="1:16" x14ac:dyDescent="0.25">
      <c r="A757" s="3">
        <v>43059.385300925926</v>
      </c>
      <c r="B757">
        <v>0.99099178764763696</v>
      </c>
      <c r="C757">
        <v>-9.4376691683070807E-2</v>
      </c>
      <c r="D757">
        <v>-5.3995447834645598E-2</v>
      </c>
      <c r="E757">
        <v>1.03627487625889</v>
      </c>
      <c r="F757">
        <v>1.33995140255905</v>
      </c>
      <c r="G757">
        <f t="shared" si="89"/>
        <v>-0.14752197423792182</v>
      </c>
      <c r="H757">
        <f t="shared" si="90"/>
        <v>-5.3509045374490166E-2</v>
      </c>
      <c r="I757">
        <f t="shared" si="91"/>
        <v>0.84261964812992052</v>
      </c>
      <c r="J757">
        <v>1.5532413830508101</v>
      </c>
      <c r="K757">
        <v>2.009765625</v>
      </c>
      <c r="L757" s="2">
        <f t="shared" si="92"/>
        <v>5</v>
      </c>
      <c r="M757" s="7" t="str">
        <f t="shared" si="93"/>
        <v/>
      </c>
      <c r="N757" s="8" t="str">
        <f t="shared" si="94"/>
        <v>G</v>
      </c>
      <c r="O757" s="9" t="str">
        <f t="shared" si="95"/>
        <v/>
      </c>
      <c r="P757">
        <v>7</v>
      </c>
    </row>
    <row r="758" spans="1:16" x14ac:dyDescent="0.25">
      <c r="A758" s="3">
        <v>43059.385358796295</v>
      </c>
      <c r="B758">
        <v>0.96518977608267698</v>
      </c>
      <c r="C758">
        <v>-0.24765855684055099</v>
      </c>
      <c r="D758">
        <v>-4.9481729822834601E-3</v>
      </c>
      <c r="E758">
        <v>1.04752648808572</v>
      </c>
      <c r="F758">
        <v>1.42242864173228</v>
      </c>
      <c r="G758">
        <f t="shared" si="89"/>
        <v>-0.24398568000417378</v>
      </c>
      <c r="H758">
        <f t="shared" si="90"/>
        <v>-4.7759259727885245E-3</v>
      </c>
      <c r="I758">
        <f t="shared" si="91"/>
        <v>0.71258304625984248</v>
      </c>
      <c r="J758">
        <v>1.61876722937881</v>
      </c>
      <c r="K758">
        <v>2.56689453125</v>
      </c>
      <c r="L758" s="2">
        <f t="shared" si="92"/>
        <v>5</v>
      </c>
      <c r="M758" s="7" t="str">
        <f t="shared" si="93"/>
        <v/>
      </c>
      <c r="N758" s="8" t="str">
        <f t="shared" si="94"/>
        <v/>
      </c>
      <c r="O758" s="9" t="str">
        <f t="shared" si="95"/>
        <v>W</v>
      </c>
      <c r="P758">
        <v>7</v>
      </c>
    </row>
    <row r="759" spans="1:16" x14ac:dyDescent="0.25">
      <c r="A759" s="3">
        <v>43059.385416666664</v>
      </c>
      <c r="B759">
        <v>0.98910786786417304</v>
      </c>
      <c r="C759">
        <v>-5.6571419783464499E-2</v>
      </c>
      <c r="D759">
        <v>-2.6032695620078702E-2</v>
      </c>
      <c r="E759">
        <v>1.0448192997533801</v>
      </c>
      <c r="F759">
        <v>1.3701018085629899</v>
      </c>
      <c r="G759">
        <f t="shared" si="89"/>
        <v>-8.1987932024150376E-2</v>
      </c>
      <c r="H759">
        <f t="shared" si="90"/>
        <v>-2.574914405953304E-2</v>
      </c>
      <c r="I759">
        <f t="shared" si="91"/>
        <v>0.90650375246062986</v>
      </c>
      <c r="J759">
        <v>1.6153572524726001</v>
      </c>
      <c r="K759">
        <v>2.13623046875</v>
      </c>
      <c r="L759" s="2">
        <f t="shared" si="92"/>
        <v>5</v>
      </c>
      <c r="M759" s="7" t="str">
        <f t="shared" si="93"/>
        <v/>
      </c>
      <c r="N759" s="8" t="str">
        <f t="shared" si="94"/>
        <v>G</v>
      </c>
      <c r="O759" s="9" t="str">
        <f t="shared" si="95"/>
        <v/>
      </c>
      <c r="P759">
        <v>7</v>
      </c>
    </row>
    <row r="760" spans="1:16" x14ac:dyDescent="0.25">
      <c r="A760" s="3">
        <v>43059.385474537034</v>
      </c>
      <c r="B760">
        <v>0.99582077386810997</v>
      </c>
      <c r="C760">
        <v>-5.6279219980314897E-2</v>
      </c>
      <c r="D760">
        <v>-7.0573941929133799E-2</v>
      </c>
      <c r="E760">
        <v>1.0815775792742699</v>
      </c>
      <c r="F760">
        <v>1.46472456323818</v>
      </c>
      <c r="G760">
        <f t="shared" si="89"/>
        <v>-0.12661795832262457</v>
      </c>
      <c r="H760">
        <f t="shared" si="90"/>
        <v>-7.0278997466793072E-2</v>
      </c>
      <c r="I760">
        <f t="shared" si="91"/>
        <v>0.86896761195866123</v>
      </c>
      <c r="J760">
        <v>2.26568813893702</v>
      </c>
      <c r="K760">
        <v>3.130859375</v>
      </c>
      <c r="L760" s="2">
        <f t="shared" si="92"/>
        <v>5</v>
      </c>
      <c r="M760" s="7" t="str">
        <f t="shared" si="93"/>
        <v/>
      </c>
      <c r="N760" s="8" t="str">
        <f t="shared" si="94"/>
        <v/>
      </c>
      <c r="O760" s="9" t="str">
        <f t="shared" si="95"/>
        <v>W</v>
      </c>
      <c r="P760">
        <v>7</v>
      </c>
    </row>
    <row r="761" spans="1:16" x14ac:dyDescent="0.25">
      <c r="A761" s="3">
        <v>43059.38553240741</v>
      </c>
      <c r="B761">
        <v>0.99104945866141703</v>
      </c>
      <c r="C761">
        <v>-6.3088244340551103E-2</v>
      </c>
      <c r="D761">
        <v>-5.7090458907480303E-2</v>
      </c>
      <c r="E761">
        <v>1.0438301300458399</v>
      </c>
      <c r="F761">
        <v>1.3699249507874001</v>
      </c>
      <c r="G761">
        <f t="shared" si="89"/>
        <v>-0.11961402930908269</v>
      </c>
      <c r="H761">
        <f t="shared" si="90"/>
        <v>-5.6579468394990229E-2</v>
      </c>
      <c r="I761">
        <f t="shared" si="91"/>
        <v>0.87087075541338566</v>
      </c>
      <c r="J761">
        <v>1.69120163593934</v>
      </c>
      <c r="K761">
        <v>2.36376953125</v>
      </c>
      <c r="L761" s="2">
        <f t="shared" si="92"/>
        <v>5</v>
      </c>
      <c r="M761" s="7" t="str">
        <f t="shared" si="93"/>
        <v/>
      </c>
      <c r="N761" s="8" t="str">
        <f t="shared" si="94"/>
        <v/>
      </c>
      <c r="O761" s="9" t="str">
        <f t="shared" si="95"/>
        <v>W</v>
      </c>
      <c r="P761">
        <v>7</v>
      </c>
    </row>
    <row r="762" spans="1:16" x14ac:dyDescent="0.25">
      <c r="A762" s="3">
        <v>43059.38559027778</v>
      </c>
      <c r="B762">
        <v>0.99524790846456601</v>
      </c>
      <c r="C762">
        <v>-9.4895730807086603E-2</v>
      </c>
      <c r="D762">
        <v>-6.5568097933070807E-2</v>
      </c>
      <c r="E762">
        <v>1.05669035904015</v>
      </c>
      <c r="F762">
        <v>1.39656126968503</v>
      </c>
      <c r="G762">
        <f t="shared" si="89"/>
        <v>-0.16001287554104021</v>
      </c>
      <c r="H762">
        <f t="shared" si="90"/>
        <v>-6.525651232988855E-2</v>
      </c>
      <c r="I762">
        <f t="shared" si="91"/>
        <v>0.8347840797244086</v>
      </c>
      <c r="J762">
        <v>1.5852949221866099</v>
      </c>
      <c r="K762">
        <v>2.1318359375</v>
      </c>
      <c r="L762" s="2">
        <f t="shared" si="92"/>
        <v>5</v>
      </c>
      <c r="M762" s="7" t="str">
        <f t="shared" si="93"/>
        <v/>
      </c>
      <c r="N762" s="8" t="str">
        <f t="shared" si="94"/>
        <v>G</v>
      </c>
      <c r="O762" s="9" t="str">
        <f t="shared" si="95"/>
        <v/>
      </c>
      <c r="P762">
        <v>7</v>
      </c>
    </row>
    <row r="763" spans="1:16" x14ac:dyDescent="0.25">
      <c r="A763" s="3">
        <v>43059.385648148149</v>
      </c>
      <c r="B763">
        <v>0.95680825541338499</v>
      </c>
      <c r="C763">
        <v>-0.28630967027559001</v>
      </c>
      <c r="D763">
        <v>-7.7802042322834594E-2</v>
      </c>
      <c r="E763">
        <v>1.03068328710277</v>
      </c>
      <c r="F763">
        <v>1.39719949557086</v>
      </c>
      <c r="G763">
        <f t="shared" si="89"/>
        <v>-0.35174549844720338</v>
      </c>
      <c r="H763">
        <f t="shared" si="90"/>
        <v>-7.444163638250971E-2</v>
      </c>
      <c r="I763">
        <f t="shared" si="91"/>
        <v>0.59269654281496031</v>
      </c>
      <c r="J763">
        <v>1.4559218040941699</v>
      </c>
      <c r="K763">
        <v>2.0419921875</v>
      </c>
      <c r="L763" s="2">
        <f t="shared" si="92"/>
        <v>5</v>
      </c>
      <c r="M763" s="7" t="str">
        <f t="shared" si="93"/>
        <v/>
      </c>
      <c r="N763" s="8" t="str">
        <f t="shared" si="94"/>
        <v>G</v>
      </c>
      <c r="O763" s="9" t="str">
        <f t="shared" si="95"/>
        <v/>
      </c>
      <c r="P763">
        <v>7</v>
      </c>
    </row>
    <row r="764" spans="1:16" x14ac:dyDescent="0.25">
      <c r="A764" s="3">
        <v>43059.385706018518</v>
      </c>
      <c r="B764">
        <v>0.89212060162401496</v>
      </c>
      <c r="C764">
        <v>-0.45367095226377901</v>
      </c>
      <c r="D764">
        <v>-8.9839905265748005E-2</v>
      </c>
      <c r="E764">
        <v>1.03443991980479</v>
      </c>
      <c r="F764">
        <v>1.4819835752952699</v>
      </c>
      <c r="G764">
        <f t="shared" si="89"/>
        <v>-0.49456910813865029</v>
      </c>
      <c r="H764">
        <f t="shared" si="90"/>
        <v>-8.0148030335523618E-2</v>
      </c>
      <c r="I764">
        <f t="shared" si="91"/>
        <v>0.34860974409448797</v>
      </c>
      <c r="J764">
        <v>1.7664005298007199</v>
      </c>
      <c r="K764">
        <v>2.57177734375</v>
      </c>
      <c r="L764" s="2">
        <f t="shared" si="92"/>
        <v>5</v>
      </c>
      <c r="M764" s="7" t="str">
        <f t="shared" si="93"/>
        <v/>
      </c>
      <c r="N764" s="8" t="str">
        <f t="shared" si="94"/>
        <v/>
      </c>
      <c r="O764" s="9" t="str">
        <f t="shared" si="95"/>
        <v>W</v>
      </c>
      <c r="P764">
        <v>7</v>
      </c>
    </row>
    <row r="765" spans="1:16" x14ac:dyDescent="0.25">
      <c r="A765" s="3">
        <v>43059.385763888888</v>
      </c>
      <c r="B765">
        <v>0.86290831077755903</v>
      </c>
      <c r="C765">
        <v>-0.466520054133858</v>
      </c>
      <c r="D765">
        <v>-4.92510457677165E-3</v>
      </c>
      <c r="E765">
        <v>1.0690633790983199</v>
      </c>
      <c r="F765">
        <v>1.55374169537401</v>
      </c>
      <c r="G765">
        <f t="shared" si="89"/>
        <v>-0.40748913643327445</v>
      </c>
      <c r="H765">
        <f t="shared" si="90"/>
        <v>-4.2499136707448495E-3</v>
      </c>
      <c r="I765">
        <f t="shared" si="91"/>
        <v>0.39146315206692939</v>
      </c>
      <c r="J765">
        <v>1.7712610139686</v>
      </c>
      <c r="K765">
        <v>2.8154296875</v>
      </c>
      <c r="L765" s="2">
        <f t="shared" si="92"/>
        <v>5</v>
      </c>
      <c r="M765" s="7" t="str">
        <f t="shared" si="93"/>
        <v/>
      </c>
      <c r="N765" s="8" t="str">
        <f t="shared" si="94"/>
        <v/>
      </c>
      <c r="O765" s="9" t="str">
        <f t="shared" si="95"/>
        <v>W</v>
      </c>
      <c r="P765">
        <v>7</v>
      </c>
    </row>
    <row r="766" spans="1:16" x14ac:dyDescent="0.25">
      <c r="A766" s="3">
        <v>43059.385821759257</v>
      </c>
      <c r="B766">
        <v>0.98220656988188904</v>
      </c>
      <c r="C766">
        <v>-0.17407418799212501</v>
      </c>
      <c r="D766">
        <v>-2.9289185531495999E-2</v>
      </c>
      <c r="E766">
        <v>1.1058529371041601</v>
      </c>
      <c r="F766">
        <v>1.50515194389763</v>
      </c>
      <c r="G766">
        <f t="shared" si="89"/>
        <v>-0.20026599662421624</v>
      </c>
      <c r="H766">
        <f t="shared" si="90"/>
        <v>-2.8768030455524937E-2</v>
      </c>
      <c r="I766">
        <f t="shared" si="91"/>
        <v>0.77884319635826804</v>
      </c>
      <c r="J766">
        <v>2.1838785439594002</v>
      </c>
      <c r="K766">
        <v>3.0244140625</v>
      </c>
      <c r="L766" s="2">
        <f t="shared" si="92"/>
        <v>5</v>
      </c>
      <c r="M766" s="7" t="str">
        <f t="shared" si="93"/>
        <v/>
      </c>
      <c r="N766" s="8" t="str">
        <f t="shared" si="94"/>
        <v/>
      </c>
      <c r="O766" s="9" t="str">
        <f t="shared" si="95"/>
        <v>W</v>
      </c>
      <c r="P766">
        <v>7</v>
      </c>
    </row>
    <row r="767" spans="1:16" x14ac:dyDescent="0.25">
      <c r="A767" s="3">
        <v>43059.385879629626</v>
      </c>
      <c r="B767">
        <v>1.0025452140747999</v>
      </c>
      <c r="C767">
        <v>6.2084768700787399E-2</v>
      </c>
      <c r="D767">
        <v>-8.0228069635826696E-2</v>
      </c>
      <c r="E767">
        <v>1.39885717637996</v>
      </c>
      <c r="F767">
        <v>1.9191337044783401</v>
      </c>
      <c r="G767">
        <f t="shared" si="89"/>
        <v>-1.7985281907911356E-2</v>
      </c>
      <c r="H767">
        <f t="shared" si="90"/>
        <v>-8.0432267247857833E-2</v>
      </c>
      <c r="I767">
        <f t="shared" si="91"/>
        <v>0.98440191313976066</v>
      </c>
      <c r="J767">
        <v>3.23480686124147</v>
      </c>
      <c r="K767">
        <v>4.6044921875</v>
      </c>
      <c r="L767" s="2">
        <f t="shared" si="92"/>
        <v>5</v>
      </c>
      <c r="M767" s="7" t="str">
        <f t="shared" si="93"/>
        <v/>
      </c>
      <c r="N767" s="8" t="str">
        <f t="shared" si="94"/>
        <v/>
      </c>
      <c r="O767" s="9" t="str">
        <f t="shared" si="95"/>
        <v>W</v>
      </c>
      <c r="P767">
        <v>7</v>
      </c>
    </row>
    <row r="768" spans="1:16" x14ac:dyDescent="0.25">
      <c r="A768" s="3">
        <v>43059.385937500003</v>
      </c>
      <c r="B768">
        <v>0.96367879552165303</v>
      </c>
      <c r="C768">
        <v>-0.120678518700787</v>
      </c>
      <c r="D768">
        <v>-0.10451141117125901</v>
      </c>
      <c r="E768">
        <v>1.1125420469428799</v>
      </c>
      <c r="F768">
        <v>1.55262672244094</v>
      </c>
      <c r="G768">
        <f t="shared" si="89"/>
        <v>-0.22080674071817069</v>
      </c>
      <c r="H768">
        <f t="shared" si="90"/>
        <v>-0.10071543083578711</v>
      </c>
      <c r="I768">
        <f t="shared" si="91"/>
        <v>0.73848886564960692</v>
      </c>
      <c r="J768">
        <v>2.5348162077690302</v>
      </c>
      <c r="K768">
        <v>4.00341796875</v>
      </c>
      <c r="L768" s="2">
        <f t="shared" si="92"/>
        <v>5</v>
      </c>
      <c r="M768" s="7" t="str">
        <f t="shared" si="93"/>
        <v/>
      </c>
      <c r="N768" s="8" t="str">
        <f t="shared" si="94"/>
        <v/>
      </c>
      <c r="O768" s="9" t="str">
        <f t="shared" si="95"/>
        <v>W</v>
      </c>
      <c r="P768">
        <v>7</v>
      </c>
    </row>
    <row r="769" spans="1:16" x14ac:dyDescent="0.25">
      <c r="A769" s="3">
        <v>43059.385995370372</v>
      </c>
      <c r="B769">
        <v>0.99752014640747999</v>
      </c>
      <c r="C769">
        <v>-0.118952233021653</v>
      </c>
      <c r="D769">
        <v>-6.7232867864173207E-2</v>
      </c>
      <c r="E769">
        <v>1.05131976040963</v>
      </c>
      <c r="F769">
        <v>1.38393900713582</v>
      </c>
      <c r="G769">
        <f t="shared" si="89"/>
        <v>-0.1858901167634292</v>
      </c>
      <c r="H769">
        <f t="shared" si="90"/>
        <v>-6.7066140195264815E-2</v>
      </c>
      <c r="I769">
        <f t="shared" si="91"/>
        <v>0.8113350455216537</v>
      </c>
      <c r="J769">
        <v>1.48085657037475</v>
      </c>
      <c r="K769">
        <v>2.091796875</v>
      </c>
      <c r="L769" s="2">
        <f t="shared" si="92"/>
        <v>5</v>
      </c>
      <c r="M769" s="7" t="str">
        <f t="shared" si="93"/>
        <v/>
      </c>
      <c r="N769" s="8" t="str">
        <f t="shared" si="94"/>
        <v>G</v>
      </c>
      <c r="O769" s="9" t="str">
        <f t="shared" si="95"/>
        <v/>
      </c>
      <c r="P769">
        <v>7</v>
      </c>
    </row>
    <row r="770" spans="1:16" x14ac:dyDescent="0.25">
      <c r="A770" s="3">
        <v>43059.386053240742</v>
      </c>
      <c r="B770">
        <v>1.0023529773622</v>
      </c>
      <c r="C770">
        <v>-2.0142562746062902E-2</v>
      </c>
      <c r="D770">
        <v>-1.5901820866141701E-2</v>
      </c>
      <c r="E770">
        <v>1.0640719821362301</v>
      </c>
      <c r="F770">
        <v>1.4081300750492101</v>
      </c>
      <c r="G770">
        <f t="shared" si="89"/>
        <v>-3.6091778606362784E-2</v>
      </c>
      <c r="H770">
        <f t="shared" si="90"/>
        <v>-1.5939237490657492E-2</v>
      </c>
      <c r="I770">
        <f t="shared" si="91"/>
        <v>0.96630859374999545</v>
      </c>
      <c r="J770">
        <v>1.9324679709836201</v>
      </c>
      <c r="K770">
        <v>2.82177734375</v>
      </c>
      <c r="L770" s="2">
        <f t="shared" si="92"/>
        <v>5</v>
      </c>
      <c r="M770" s="7" t="str">
        <f t="shared" si="93"/>
        <v/>
      </c>
      <c r="N770" s="8" t="str">
        <f t="shared" si="94"/>
        <v/>
      </c>
      <c r="O770" s="9" t="str">
        <f t="shared" si="95"/>
        <v>W</v>
      </c>
      <c r="P770">
        <v>7</v>
      </c>
    </row>
    <row r="771" spans="1:16" x14ac:dyDescent="0.25">
      <c r="A771" s="3">
        <v>43059.386111111111</v>
      </c>
      <c r="B771">
        <v>0.959261195866141</v>
      </c>
      <c r="C771">
        <v>8.7494617372047195E-2</v>
      </c>
      <c r="D771">
        <v>-7.2973056102362197E-3</v>
      </c>
      <c r="E771">
        <v>1.06469681835731</v>
      </c>
      <c r="F771">
        <v>1.4882005105806999</v>
      </c>
      <c r="G771">
        <f t="shared" ref="G771:G834" si="96">B771*C771+D771</f>
        <v>7.6632885681924195E-2</v>
      </c>
      <c r="H771">
        <f t="shared" ref="H771:H834" si="97">B771*D771</f>
        <v>-7.0000221062758959E-3</v>
      </c>
      <c r="I771">
        <f t="shared" ref="I771:I834" si="98">B771+C771+D771</f>
        <v>1.0394585076279521</v>
      </c>
      <c r="J771">
        <v>2.1372479161863498</v>
      </c>
      <c r="K771">
        <v>3.18408203125</v>
      </c>
      <c r="L771" s="2">
        <f t="shared" ref="L771:L834" si="99">ROUNDUP((HOUR(A771)+1)/2,0)</f>
        <v>5</v>
      </c>
      <c r="M771" s="7" t="str">
        <f t="shared" ref="M771:M834" si="100">IF((K771&lt;1.688),"R","")</f>
        <v/>
      </c>
      <c r="N771" s="8" t="str">
        <f t="shared" ref="N771:N834" si="101">(IF((M771="R"),"",IF((K771&lt;2.31),"G","")))</f>
        <v/>
      </c>
      <c r="O771" s="9" t="str">
        <f t="shared" ref="O771:O834" si="102">(IF((M771="R"),"",IF((N771="G"),"","W")))</f>
        <v>W</v>
      </c>
      <c r="P771">
        <v>7</v>
      </c>
    </row>
    <row r="772" spans="1:16" x14ac:dyDescent="0.25">
      <c r="A772" s="3">
        <v>43059.38616898148</v>
      </c>
      <c r="B772">
        <v>0.99595533956692905</v>
      </c>
      <c r="C772">
        <v>-0.13296628937007801</v>
      </c>
      <c r="D772">
        <v>-7.6456385334645605E-2</v>
      </c>
      <c r="E772">
        <v>1.0579101215194899</v>
      </c>
      <c r="F772">
        <v>1.39645361712598</v>
      </c>
      <c r="G772">
        <f t="shared" si="96"/>
        <v>-0.20888487121517621</v>
      </c>
      <c r="H772">
        <f t="shared" si="97"/>
        <v>-7.6147145218026943E-2</v>
      </c>
      <c r="I772">
        <f t="shared" si="98"/>
        <v>0.78653266486220541</v>
      </c>
      <c r="J772">
        <v>1.6441636931979999</v>
      </c>
      <c r="K772">
        <v>2.453125</v>
      </c>
      <c r="L772" s="2">
        <f t="shared" si="99"/>
        <v>5</v>
      </c>
      <c r="M772" s="7" t="str">
        <f t="shared" si="100"/>
        <v/>
      </c>
      <c r="N772" s="8" t="str">
        <f t="shared" si="101"/>
        <v/>
      </c>
      <c r="O772" s="9" t="str">
        <f t="shared" si="102"/>
        <v>W</v>
      </c>
      <c r="P772">
        <v>7</v>
      </c>
    </row>
    <row r="773" spans="1:16" x14ac:dyDescent="0.25">
      <c r="A773" s="3">
        <v>43059.38622685185</v>
      </c>
      <c r="B773">
        <v>0.98292169045275501</v>
      </c>
      <c r="C773">
        <v>-0.172828494094488</v>
      </c>
      <c r="D773">
        <v>-9.4545859990157397E-2</v>
      </c>
      <c r="E773">
        <v>1.0380323827789499</v>
      </c>
      <c r="F773">
        <v>1.37575741264763</v>
      </c>
      <c r="G773">
        <f t="shared" si="96"/>
        <v>-0.26442273556391555</v>
      </c>
      <c r="H773">
        <f t="shared" si="97"/>
        <v>-9.293117652683501E-2</v>
      </c>
      <c r="I773">
        <f t="shared" si="98"/>
        <v>0.71554733636810963</v>
      </c>
      <c r="J773">
        <v>1.3675679576662501</v>
      </c>
      <c r="K773">
        <v>2.04833984375</v>
      </c>
      <c r="L773" s="2">
        <f t="shared" si="99"/>
        <v>5</v>
      </c>
      <c r="M773" s="7" t="str">
        <f t="shared" si="100"/>
        <v/>
      </c>
      <c r="N773" s="8" t="str">
        <f t="shared" si="101"/>
        <v>G</v>
      </c>
      <c r="O773" s="9" t="str">
        <f t="shared" si="102"/>
        <v/>
      </c>
      <c r="P773">
        <v>7</v>
      </c>
    </row>
    <row r="774" spans="1:16" x14ac:dyDescent="0.25">
      <c r="A774" s="3">
        <v>43059.386284722219</v>
      </c>
      <c r="B774">
        <v>0.99128783218503902</v>
      </c>
      <c r="C774">
        <v>-0.12644562007874</v>
      </c>
      <c r="D774">
        <v>-7.7386811023622007E-2</v>
      </c>
      <c r="E774">
        <v>1.0374108405703899</v>
      </c>
      <c r="F774">
        <v>1.3404589074803099</v>
      </c>
      <c r="G774">
        <f t="shared" si="96"/>
        <v>-0.20273081564076922</v>
      </c>
      <c r="H774">
        <f t="shared" si="97"/>
        <v>-7.6712604139319546E-2</v>
      </c>
      <c r="I774">
        <f t="shared" si="98"/>
        <v>0.78745540108267709</v>
      </c>
      <c r="J774">
        <v>1.5568182830709201</v>
      </c>
      <c r="K774">
        <v>2.0869140625</v>
      </c>
      <c r="L774" s="2">
        <f t="shared" si="99"/>
        <v>5</v>
      </c>
      <c r="M774" s="7" t="str">
        <f t="shared" si="100"/>
        <v/>
      </c>
      <c r="N774" s="8" t="str">
        <f t="shared" si="101"/>
        <v>G</v>
      </c>
      <c r="O774" s="9" t="str">
        <f t="shared" si="102"/>
        <v/>
      </c>
      <c r="P774">
        <v>7</v>
      </c>
    </row>
    <row r="775" spans="1:16" x14ac:dyDescent="0.25">
      <c r="A775" s="3">
        <v>43059.386342592596</v>
      </c>
      <c r="B775">
        <v>0.98996139886810997</v>
      </c>
      <c r="C775">
        <v>-0.104280727116141</v>
      </c>
      <c r="D775">
        <v>-8.7117833415354298E-2</v>
      </c>
      <c r="E775">
        <v>1.0585764772227599</v>
      </c>
      <c r="F775">
        <v>1.41584261195866</v>
      </c>
      <c r="G775">
        <f t="shared" si="96"/>
        <v>-0.19035172790623289</v>
      </c>
      <c r="H775">
        <f t="shared" si="97"/>
        <v>-8.6243292234223112E-2</v>
      </c>
      <c r="I775">
        <f t="shared" si="98"/>
        <v>0.79856283833661468</v>
      </c>
      <c r="J775">
        <v>1.7106391263356899</v>
      </c>
      <c r="K775">
        <v>2.5546875</v>
      </c>
      <c r="L775" s="2">
        <f t="shared" si="99"/>
        <v>5</v>
      </c>
      <c r="M775" s="7" t="str">
        <f t="shared" si="100"/>
        <v/>
      </c>
      <c r="N775" s="8" t="str">
        <f t="shared" si="101"/>
        <v/>
      </c>
      <c r="O775" s="9" t="str">
        <f t="shared" si="102"/>
        <v>W</v>
      </c>
      <c r="P775">
        <v>7</v>
      </c>
    </row>
    <row r="776" spans="1:16" x14ac:dyDescent="0.25">
      <c r="A776" s="3">
        <v>43059.386400462965</v>
      </c>
      <c r="B776">
        <v>0.99097640871062997</v>
      </c>
      <c r="C776">
        <v>-8.5399237204724393E-2</v>
      </c>
      <c r="D776">
        <v>-7.2204109251968504E-2</v>
      </c>
      <c r="E776">
        <v>1.05261847265016</v>
      </c>
      <c r="F776">
        <v>1.3901520976870001</v>
      </c>
      <c r="G776">
        <f t="shared" si="96"/>
        <v>-0.15683273864373348</v>
      </c>
      <c r="H776">
        <f t="shared" si="97"/>
        <v>-7.1552568880665718E-2</v>
      </c>
      <c r="I776">
        <f t="shared" si="98"/>
        <v>0.83337306225393704</v>
      </c>
      <c r="J776">
        <v>1.6289455491409199</v>
      </c>
      <c r="K776">
        <v>2.32958984375</v>
      </c>
      <c r="L776" s="2">
        <f t="shared" si="99"/>
        <v>5</v>
      </c>
      <c r="M776" s="7" t="str">
        <f t="shared" si="100"/>
        <v/>
      </c>
      <c r="N776" s="8" t="str">
        <f t="shared" si="101"/>
        <v/>
      </c>
      <c r="O776" s="9" t="str">
        <f t="shared" si="102"/>
        <v>W</v>
      </c>
      <c r="P776">
        <v>7</v>
      </c>
    </row>
    <row r="777" spans="1:16" x14ac:dyDescent="0.25">
      <c r="A777" s="3">
        <v>43059.386458333334</v>
      </c>
      <c r="B777">
        <v>0.97559747170275501</v>
      </c>
      <c r="C777">
        <v>-0.125515194389763</v>
      </c>
      <c r="D777">
        <v>-5.3783987450787399E-2</v>
      </c>
      <c r="E777">
        <v>1.04118216730622</v>
      </c>
      <c r="F777">
        <v>1.3928318774606201</v>
      </c>
      <c r="G777">
        <f t="shared" si="96"/>
        <v>-0.17623629375771999</v>
      </c>
      <c r="H777">
        <f t="shared" si="97"/>
        <v>-5.2471522175080887E-2</v>
      </c>
      <c r="I777">
        <f t="shared" si="98"/>
        <v>0.79629828986220463</v>
      </c>
      <c r="J777">
        <v>2.09242417219766</v>
      </c>
      <c r="K777">
        <v>2.86962890625</v>
      </c>
      <c r="L777" s="2">
        <f t="shared" si="99"/>
        <v>5</v>
      </c>
      <c r="M777" s="7" t="str">
        <f t="shared" si="100"/>
        <v/>
      </c>
      <c r="N777" s="8" t="str">
        <f t="shared" si="101"/>
        <v/>
      </c>
      <c r="O777" s="9" t="str">
        <f t="shared" si="102"/>
        <v>W</v>
      </c>
      <c r="P777">
        <v>7</v>
      </c>
    </row>
    <row r="778" spans="1:16" x14ac:dyDescent="0.25">
      <c r="A778" s="3">
        <v>43059.386516203704</v>
      </c>
      <c r="B778">
        <v>0.75001153420275501</v>
      </c>
      <c r="C778">
        <v>-0.60044368233267698</v>
      </c>
      <c r="D778">
        <v>-0.225559024360236</v>
      </c>
      <c r="E778">
        <v>1.0511645768615201</v>
      </c>
      <c r="F778">
        <v>1.6107168122539299</v>
      </c>
      <c r="G778">
        <f t="shared" si="96"/>
        <v>-0.6758987117489188</v>
      </c>
      <c r="H778">
        <f t="shared" si="97"/>
        <v>-0.1691718699136972</v>
      </c>
      <c r="I778">
        <f t="shared" si="98"/>
        <v>-7.5991172490157965E-2</v>
      </c>
      <c r="J778">
        <v>1.7349089754176199</v>
      </c>
      <c r="K778">
        <v>2.60546875</v>
      </c>
      <c r="L778" s="2">
        <f t="shared" si="99"/>
        <v>5</v>
      </c>
      <c r="M778" s="7" t="str">
        <f t="shared" si="100"/>
        <v/>
      </c>
      <c r="N778" s="8" t="str">
        <f t="shared" si="101"/>
        <v/>
      </c>
      <c r="O778" s="9" t="str">
        <f t="shared" si="102"/>
        <v>W</v>
      </c>
      <c r="P778">
        <v>7</v>
      </c>
    </row>
    <row r="779" spans="1:16" x14ac:dyDescent="0.25">
      <c r="A779" s="3">
        <v>43059.386574074073</v>
      </c>
      <c r="B779">
        <v>0.96714674581692905</v>
      </c>
      <c r="C779">
        <v>-0.181202325295275</v>
      </c>
      <c r="D779">
        <v>-9.5533956692913299E-2</v>
      </c>
      <c r="E779">
        <v>1.0521946099224</v>
      </c>
      <c r="F779">
        <v>1.43170598548228</v>
      </c>
      <c r="G779">
        <f t="shared" si="96"/>
        <v>-0.27078319593669914</v>
      </c>
      <c r="H779">
        <f t="shared" si="97"/>
        <v>-9.2395355330566531E-2</v>
      </c>
      <c r="I779">
        <f t="shared" si="98"/>
        <v>0.69041046382874072</v>
      </c>
      <c r="J779">
        <v>1.7546095085984701</v>
      </c>
      <c r="K779">
        <v>2.69287109375</v>
      </c>
      <c r="L779" s="2">
        <f t="shared" si="99"/>
        <v>5</v>
      </c>
      <c r="M779" s="7" t="str">
        <f t="shared" si="100"/>
        <v/>
      </c>
      <c r="N779" s="8" t="str">
        <f t="shared" si="101"/>
        <v/>
      </c>
      <c r="O779" s="9" t="str">
        <f t="shared" si="102"/>
        <v>W</v>
      </c>
      <c r="P779">
        <v>7</v>
      </c>
    </row>
    <row r="780" spans="1:16" x14ac:dyDescent="0.25">
      <c r="A780" s="3">
        <v>43059.386631944442</v>
      </c>
      <c r="B780">
        <v>0.97529758243110198</v>
      </c>
      <c r="C780">
        <v>-0.108744463582677</v>
      </c>
      <c r="D780">
        <v>-0.11298905019685</v>
      </c>
      <c r="E780">
        <v>1.0690173643694401</v>
      </c>
      <c r="F780">
        <v>1.4664854515255901</v>
      </c>
      <c r="G780">
        <f t="shared" si="96"/>
        <v>-0.21904726263180191</v>
      </c>
      <c r="H780">
        <f t="shared" si="97"/>
        <v>-0.11019794749817423</v>
      </c>
      <c r="I780">
        <f t="shared" si="98"/>
        <v>0.75356406865157499</v>
      </c>
      <c r="J780">
        <v>1.7225538988912801</v>
      </c>
      <c r="K780">
        <v>2.56494140625</v>
      </c>
      <c r="L780" s="2">
        <f t="shared" si="99"/>
        <v>5</v>
      </c>
      <c r="M780" s="7" t="str">
        <f t="shared" si="100"/>
        <v/>
      </c>
      <c r="N780" s="8" t="str">
        <f t="shared" si="101"/>
        <v/>
      </c>
      <c r="O780" s="9" t="str">
        <f t="shared" si="102"/>
        <v>W</v>
      </c>
      <c r="P780">
        <v>7</v>
      </c>
    </row>
    <row r="781" spans="1:16" x14ac:dyDescent="0.25">
      <c r="A781" s="3">
        <v>43059.386689814812</v>
      </c>
      <c r="B781">
        <v>0.92740372785433001</v>
      </c>
      <c r="C781">
        <v>-0.255674827755905</v>
      </c>
      <c r="D781">
        <v>-0.11092827263779501</v>
      </c>
      <c r="E781">
        <v>1.0686710231021801</v>
      </c>
      <c r="F781">
        <v>1.50229915108267</v>
      </c>
      <c r="G781">
        <f t="shared" si="96"/>
        <v>-0.34804206101713503</v>
      </c>
      <c r="H781">
        <f t="shared" si="97"/>
        <v>-0.10287529356873257</v>
      </c>
      <c r="I781">
        <f t="shared" si="98"/>
        <v>0.56080062746062997</v>
      </c>
      <c r="J781">
        <v>2.0027438653669298</v>
      </c>
      <c r="K781">
        <v>3.1591796875</v>
      </c>
      <c r="L781" s="2">
        <f t="shared" si="99"/>
        <v>5</v>
      </c>
      <c r="M781" s="7" t="str">
        <f t="shared" si="100"/>
        <v/>
      </c>
      <c r="N781" s="8" t="str">
        <f t="shared" si="101"/>
        <v/>
      </c>
      <c r="O781" s="9" t="str">
        <f t="shared" si="102"/>
        <v>W</v>
      </c>
      <c r="P781">
        <v>7</v>
      </c>
    </row>
    <row r="782" spans="1:16" x14ac:dyDescent="0.25">
      <c r="A782" s="3">
        <v>43059.386747685188</v>
      </c>
      <c r="B782">
        <v>0.54607529527558996</v>
      </c>
      <c r="C782">
        <v>-0.83141224778543299</v>
      </c>
      <c r="D782">
        <v>-9.3899944635826696E-2</v>
      </c>
      <c r="E782">
        <v>1.0248721561488801</v>
      </c>
      <c r="F782">
        <v>1.5155557947834599</v>
      </c>
      <c r="G782">
        <f t="shared" si="96"/>
        <v>-0.54791363334099896</v>
      </c>
      <c r="H782">
        <f t="shared" si="97"/>
        <v>-5.1276439993370615E-2</v>
      </c>
      <c r="I782">
        <f t="shared" si="98"/>
        <v>-0.37923689714566972</v>
      </c>
      <c r="J782">
        <v>1.6191171384426299</v>
      </c>
      <c r="K782">
        <v>2.38916015625</v>
      </c>
      <c r="L782" s="2">
        <f t="shared" si="99"/>
        <v>5</v>
      </c>
      <c r="M782" s="7" t="str">
        <f t="shared" si="100"/>
        <v/>
      </c>
      <c r="N782" s="8" t="str">
        <f t="shared" si="101"/>
        <v/>
      </c>
      <c r="O782" s="9" t="str">
        <f t="shared" si="102"/>
        <v>W</v>
      </c>
      <c r="P782">
        <v>7</v>
      </c>
    </row>
    <row r="783" spans="1:16" x14ac:dyDescent="0.25">
      <c r="A783" s="3">
        <v>43059.386805555558</v>
      </c>
      <c r="B783">
        <v>0.81984344242125895</v>
      </c>
      <c r="C783">
        <v>-0.425200695127952</v>
      </c>
      <c r="D783">
        <v>-0.11643777682086601</v>
      </c>
      <c r="E783">
        <v>1.12865802992324</v>
      </c>
      <c r="F783">
        <v>1.6708061638779499</v>
      </c>
      <c r="G783">
        <f t="shared" si="96"/>
        <v>-0.46503577843447841</v>
      </c>
      <c r="H783">
        <f t="shared" si="97"/>
        <v>-9.5460747776697066E-2</v>
      </c>
      <c r="I783">
        <f t="shared" si="98"/>
        <v>0.27820497047244097</v>
      </c>
      <c r="J783">
        <v>3.5085686970922398</v>
      </c>
      <c r="K783">
        <v>5.1162109375</v>
      </c>
      <c r="L783" s="2">
        <f t="shared" si="99"/>
        <v>5</v>
      </c>
      <c r="M783" s="7" t="str">
        <f t="shared" si="100"/>
        <v/>
      </c>
      <c r="N783" s="8" t="str">
        <f t="shared" si="101"/>
        <v/>
      </c>
      <c r="O783" s="9" t="str">
        <f t="shared" si="102"/>
        <v>W</v>
      </c>
      <c r="P783">
        <v>7</v>
      </c>
    </row>
    <row r="784" spans="1:16" x14ac:dyDescent="0.25">
      <c r="A784" s="3">
        <v>43059.386863425927</v>
      </c>
      <c r="B784">
        <v>1.01587490772637</v>
      </c>
      <c r="C784">
        <v>7.5464443897637706E-2</v>
      </c>
      <c r="D784">
        <v>-0.108675258366141</v>
      </c>
      <c r="E784">
        <v>1.4115672155414001</v>
      </c>
      <c r="F784">
        <v>1.9411255843996</v>
      </c>
      <c r="G784">
        <f t="shared" si="96"/>
        <v>-3.2012823385006467E-2</v>
      </c>
      <c r="H784">
        <f t="shared" si="97"/>
        <v>-0.11040046806484291</v>
      </c>
      <c r="I784">
        <f t="shared" si="98"/>
        <v>0.98266409325786674</v>
      </c>
      <c r="J784">
        <v>3.3585344194423499</v>
      </c>
      <c r="K784">
        <v>4.62646484375</v>
      </c>
      <c r="L784" s="2">
        <f t="shared" si="99"/>
        <v>5</v>
      </c>
      <c r="M784" s="7" t="str">
        <f t="shared" si="100"/>
        <v/>
      </c>
      <c r="N784" s="8" t="str">
        <f t="shared" si="101"/>
        <v/>
      </c>
      <c r="O784" s="9" t="str">
        <f t="shared" si="102"/>
        <v>W</v>
      </c>
      <c r="P784">
        <v>7</v>
      </c>
    </row>
    <row r="785" spans="1:16" x14ac:dyDescent="0.25">
      <c r="A785" s="3">
        <v>43059.386921296296</v>
      </c>
      <c r="B785">
        <v>1.0258750615157399</v>
      </c>
      <c r="C785">
        <v>4.1888379675196798E-2</v>
      </c>
      <c r="D785">
        <v>-6.6729207677165295E-2</v>
      </c>
      <c r="E785">
        <v>1.3487365813901799</v>
      </c>
      <c r="F785">
        <v>1.8241610789862199</v>
      </c>
      <c r="G785">
        <f t="shared" si="96"/>
        <v>-2.375696360107811E-2</v>
      </c>
      <c r="H785">
        <f t="shared" si="97"/>
        <v>-6.8455830030708528E-2</v>
      </c>
      <c r="I785">
        <f t="shared" si="98"/>
        <v>1.0010342335137714</v>
      </c>
      <c r="J785">
        <v>2.82732843804409</v>
      </c>
      <c r="K785">
        <v>3.70654296875</v>
      </c>
      <c r="L785" s="2">
        <f t="shared" si="99"/>
        <v>5</v>
      </c>
      <c r="M785" s="7" t="str">
        <f t="shared" si="100"/>
        <v/>
      </c>
      <c r="N785" s="8" t="str">
        <f t="shared" si="101"/>
        <v/>
      </c>
      <c r="O785" s="9" t="str">
        <f t="shared" si="102"/>
        <v>W</v>
      </c>
      <c r="P785">
        <v>7</v>
      </c>
    </row>
    <row r="786" spans="1:16" x14ac:dyDescent="0.25">
      <c r="A786" s="3">
        <v>43059.386979166666</v>
      </c>
      <c r="B786">
        <v>0.97636257381889702</v>
      </c>
      <c r="C786">
        <v>-3.86626476377952E-2</v>
      </c>
      <c r="D786">
        <v>-0.14265501968503899</v>
      </c>
      <c r="E786">
        <v>1.2689514966064099</v>
      </c>
      <c r="F786">
        <v>1.77858944389763</v>
      </c>
      <c r="G786">
        <f t="shared" si="96"/>
        <v>-0.18040378184332981</v>
      </c>
      <c r="H786">
        <f t="shared" si="97"/>
        <v>-0.13928302218787009</v>
      </c>
      <c r="I786">
        <f t="shared" si="98"/>
        <v>0.79504490649606285</v>
      </c>
      <c r="J786">
        <v>3.0678470409664098</v>
      </c>
      <c r="K786">
        <v>5.0986328125</v>
      </c>
      <c r="L786" s="2">
        <f t="shared" si="99"/>
        <v>5</v>
      </c>
      <c r="M786" s="7" t="str">
        <f t="shared" si="100"/>
        <v/>
      </c>
      <c r="N786" s="8" t="str">
        <f t="shared" si="101"/>
        <v/>
      </c>
      <c r="O786" s="9" t="str">
        <f t="shared" si="102"/>
        <v>W</v>
      </c>
      <c r="P786">
        <v>7</v>
      </c>
    </row>
    <row r="787" spans="1:16" x14ac:dyDescent="0.25">
      <c r="A787" s="3">
        <v>43059.387037037035</v>
      </c>
      <c r="B787">
        <v>0.97953447957677098</v>
      </c>
      <c r="C787">
        <v>-0.14466966043307</v>
      </c>
      <c r="D787">
        <v>-0.11924058809055101</v>
      </c>
      <c r="E787">
        <v>1.0585975175223199</v>
      </c>
      <c r="F787">
        <v>1.4394569697342501</v>
      </c>
      <c r="G787">
        <f t="shared" si="96"/>
        <v>-0.26094950863340638</v>
      </c>
      <c r="H787">
        <f t="shared" si="97"/>
        <v>-0.11680026739970599</v>
      </c>
      <c r="I787">
        <f t="shared" si="98"/>
        <v>0.71562423105314987</v>
      </c>
      <c r="J787">
        <v>1.9062630699835299</v>
      </c>
      <c r="K787">
        <v>2.69873046875</v>
      </c>
      <c r="L787" s="2">
        <f t="shared" si="99"/>
        <v>5</v>
      </c>
      <c r="M787" s="7" t="str">
        <f t="shared" si="100"/>
        <v/>
      </c>
      <c r="N787" s="8" t="str">
        <f t="shared" si="101"/>
        <v/>
      </c>
      <c r="O787" s="9" t="str">
        <f t="shared" si="102"/>
        <v>W</v>
      </c>
      <c r="P787">
        <v>7</v>
      </c>
    </row>
    <row r="788" spans="1:16" x14ac:dyDescent="0.25">
      <c r="A788" s="3">
        <v>43059.387094907404</v>
      </c>
      <c r="B788">
        <v>0.98410202386810997</v>
      </c>
      <c r="C788">
        <v>-7.8782449557086603E-2</v>
      </c>
      <c r="D788">
        <v>-9.8113773375984203E-2</v>
      </c>
      <c r="E788">
        <v>1.06140649797444</v>
      </c>
      <c r="F788">
        <v>1.44039508489173</v>
      </c>
      <c r="G788">
        <f t="shared" si="96"/>
        <v>-0.1756437414304004</v>
      </c>
      <c r="H788">
        <f t="shared" si="97"/>
        <v>-9.6553962948643143E-2</v>
      </c>
      <c r="I788">
        <f t="shared" si="98"/>
        <v>0.80720580093503913</v>
      </c>
      <c r="J788">
        <v>2.0272252630694898</v>
      </c>
      <c r="K788">
        <v>2.77099609375</v>
      </c>
      <c r="L788" s="2">
        <f t="shared" si="99"/>
        <v>5</v>
      </c>
      <c r="M788" s="7" t="str">
        <f t="shared" si="100"/>
        <v/>
      </c>
      <c r="N788" s="8" t="str">
        <f t="shared" si="101"/>
        <v/>
      </c>
      <c r="O788" s="9" t="str">
        <f t="shared" si="102"/>
        <v>W</v>
      </c>
      <c r="P788">
        <v>7</v>
      </c>
    </row>
    <row r="789" spans="1:16" x14ac:dyDescent="0.25">
      <c r="A789" s="3">
        <v>43059.387152777781</v>
      </c>
      <c r="B789">
        <v>0.99303617931547605</v>
      </c>
      <c r="C789">
        <v>-7.39668588789682E-2</v>
      </c>
      <c r="D789">
        <v>-8.0690414186507894E-2</v>
      </c>
      <c r="E789">
        <v>1.05922809538551</v>
      </c>
      <c r="F789">
        <v>1.42629278273809</v>
      </c>
      <c r="G789">
        <f t="shared" si="96"/>
        <v>-0.15414218112364547</v>
      </c>
      <c r="H789">
        <f t="shared" si="97"/>
        <v>-8.0128500611153092E-2</v>
      </c>
      <c r="I789">
        <f t="shared" si="98"/>
        <v>0.83837890625</v>
      </c>
      <c r="J789">
        <v>1.95388394678222</v>
      </c>
      <c r="K789">
        <v>2.69189453125</v>
      </c>
      <c r="L789" s="2">
        <f t="shared" si="99"/>
        <v>5</v>
      </c>
      <c r="M789" s="7" t="str">
        <f t="shared" si="100"/>
        <v/>
      </c>
      <c r="N789" s="8" t="str">
        <f t="shared" si="101"/>
        <v/>
      </c>
      <c r="O789" s="9" t="str">
        <f t="shared" si="102"/>
        <v>W</v>
      </c>
      <c r="P789">
        <v>7</v>
      </c>
    </row>
    <row r="790" spans="1:16" x14ac:dyDescent="0.25">
      <c r="A790" s="3">
        <v>43059.38721064815</v>
      </c>
      <c r="B790">
        <v>0.97572434793306995</v>
      </c>
      <c r="C790">
        <v>-6.6479299950787399E-2</v>
      </c>
      <c r="D790">
        <v>-0.104976624015748</v>
      </c>
      <c r="E790">
        <v>1.0604018408572999</v>
      </c>
      <c r="F790">
        <v>1.4500915046751901</v>
      </c>
      <c r="G790">
        <f t="shared" si="96"/>
        <v>-0.169842095611277</v>
      </c>
      <c r="H790">
        <f t="shared" si="97"/>
        <v>-0.10242824801598077</v>
      </c>
      <c r="I790">
        <f t="shared" si="98"/>
        <v>0.80426842396653453</v>
      </c>
      <c r="J790">
        <v>2.00180514649358</v>
      </c>
      <c r="K790">
        <v>2.60400390625</v>
      </c>
      <c r="L790" s="2">
        <f t="shared" si="99"/>
        <v>5</v>
      </c>
      <c r="M790" s="7" t="str">
        <f t="shared" si="100"/>
        <v/>
      </c>
      <c r="N790" s="8" t="str">
        <f t="shared" si="101"/>
        <v/>
      </c>
      <c r="O790" s="9" t="str">
        <f t="shared" si="102"/>
        <v>W</v>
      </c>
      <c r="P790">
        <v>7</v>
      </c>
    </row>
    <row r="791" spans="1:16" x14ac:dyDescent="0.25">
      <c r="A791" s="3">
        <v>43059.38726851852</v>
      </c>
      <c r="B791">
        <v>1.0015763410433001</v>
      </c>
      <c r="C791">
        <v>-4.3487789124015699E-2</v>
      </c>
      <c r="D791">
        <v>-5.3622508612204703E-2</v>
      </c>
      <c r="E791">
        <v>1.0514843530761599</v>
      </c>
      <c r="F791">
        <v>1.3568374753937</v>
      </c>
      <c r="G791">
        <f t="shared" si="96"/>
        <v>-9.7178849323098976E-2</v>
      </c>
      <c r="H791">
        <f t="shared" si="97"/>
        <v>-5.3707035973374832E-2</v>
      </c>
      <c r="I791">
        <f t="shared" si="98"/>
        <v>0.90446604330707958</v>
      </c>
      <c r="J791">
        <v>1.98053213164804</v>
      </c>
      <c r="K791">
        <v>2.80224609375</v>
      </c>
      <c r="L791" s="2">
        <f t="shared" si="99"/>
        <v>5</v>
      </c>
      <c r="M791" s="7" t="str">
        <f t="shared" si="100"/>
        <v/>
      </c>
      <c r="N791" s="8" t="str">
        <f t="shared" si="101"/>
        <v/>
      </c>
      <c r="O791" s="9" t="str">
        <f t="shared" si="102"/>
        <v>W</v>
      </c>
      <c r="P791">
        <v>7</v>
      </c>
    </row>
    <row r="792" spans="1:16" x14ac:dyDescent="0.25">
      <c r="A792" s="3">
        <v>43059.387326388889</v>
      </c>
      <c r="B792">
        <v>0.98337921382874005</v>
      </c>
      <c r="C792">
        <v>-0.105630228838582</v>
      </c>
      <c r="D792">
        <v>-0.101397176427165</v>
      </c>
      <c r="E792">
        <v>1.05301484216987</v>
      </c>
      <c r="F792">
        <v>1.4224747785433001</v>
      </c>
      <c r="G792">
        <f t="shared" si="96"/>
        <v>-0.20527174781899968</v>
      </c>
      <c r="H792">
        <f t="shared" si="97"/>
        <v>-9.971187563939958E-2</v>
      </c>
      <c r="I792">
        <f t="shared" si="98"/>
        <v>0.77635180856299302</v>
      </c>
      <c r="J792">
        <v>1.7516115125592699</v>
      </c>
      <c r="K792">
        <v>2.4345703125</v>
      </c>
      <c r="L792" s="2">
        <f t="shared" si="99"/>
        <v>5</v>
      </c>
      <c r="M792" s="7" t="str">
        <f t="shared" si="100"/>
        <v/>
      </c>
      <c r="N792" s="8" t="str">
        <f t="shared" si="101"/>
        <v/>
      </c>
      <c r="O792" s="9" t="str">
        <f t="shared" si="102"/>
        <v>W</v>
      </c>
      <c r="P792">
        <v>7</v>
      </c>
    </row>
    <row r="793" spans="1:16" x14ac:dyDescent="0.25">
      <c r="A793" s="3">
        <v>43059.387384259258</v>
      </c>
      <c r="B793">
        <v>0.993836890994094</v>
      </c>
      <c r="C793">
        <v>-2.0069512795275499E-2</v>
      </c>
      <c r="D793">
        <v>-6.2822957677165295E-2</v>
      </c>
      <c r="E793">
        <v>1.0505909632697501</v>
      </c>
      <c r="F793">
        <v>1.38668414739173</v>
      </c>
      <c r="G793">
        <f t="shared" si="96"/>
        <v>-8.2768779877388093E-2</v>
      </c>
      <c r="H793">
        <f t="shared" si="97"/>
        <v>-6.2435772940927503E-2</v>
      </c>
      <c r="I793">
        <f t="shared" si="98"/>
        <v>0.91094442052165325</v>
      </c>
      <c r="J793">
        <v>1.9199115058254099</v>
      </c>
      <c r="K793">
        <v>2.7529296875</v>
      </c>
      <c r="L793" s="2">
        <f t="shared" si="99"/>
        <v>5</v>
      </c>
      <c r="M793" s="7" t="str">
        <f t="shared" si="100"/>
        <v/>
      </c>
      <c r="N793" s="8" t="str">
        <f t="shared" si="101"/>
        <v/>
      </c>
      <c r="O793" s="9" t="str">
        <f t="shared" si="102"/>
        <v>W</v>
      </c>
      <c r="P793">
        <v>7</v>
      </c>
    </row>
    <row r="794" spans="1:16" x14ac:dyDescent="0.25">
      <c r="A794" s="3">
        <v>43059.387442129628</v>
      </c>
      <c r="B794">
        <v>0.98631659079724399</v>
      </c>
      <c r="C794">
        <v>-9.2854176919291306E-2</v>
      </c>
      <c r="D794">
        <v>-0.11676457923228301</v>
      </c>
      <c r="E794">
        <v>1.07480533336007</v>
      </c>
      <c r="F794">
        <v>1.48725086122047</v>
      </c>
      <c r="G794">
        <f t="shared" si="96"/>
        <v>-0.20834819445260255</v>
      </c>
      <c r="H794">
        <f t="shared" si="97"/>
        <v>-0.11516684171426005</v>
      </c>
      <c r="I794">
        <f t="shared" si="98"/>
        <v>0.77669783464566966</v>
      </c>
      <c r="J794">
        <v>2.41584790818747</v>
      </c>
      <c r="K794">
        <v>3.41259765625</v>
      </c>
      <c r="L794" s="2">
        <f t="shared" si="99"/>
        <v>5</v>
      </c>
      <c r="M794" s="7" t="str">
        <f t="shared" si="100"/>
        <v/>
      </c>
      <c r="N794" s="8" t="str">
        <f t="shared" si="101"/>
        <v/>
      </c>
      <c r="O794" s="9" t="str">
        <f t="shared" si="102"/>
        <v>W</v>
      </c>
      <c r="P794">
        <v>7</v>
      </c>
    </row>
    <row r="795" spans="1:16" x14ac:dyDescent="0.25">
      <c r="A795" s="3">
        <v>43059.387499999997</v>
      </c>
      <c r="B795">
        <v>0.99613604207677098</v>
      </c>
      <c r="C795">
        <v>-6.7744217519684999E-2</v>
      </c>
      <c r="D795">
        <v>-8.3326925442913299E-2</v>
      </c>
      <c r="E795">
        <v>1.0501481724313899</v>
      </c>
      <c r="F795">
        <v>1.40125953494094</v>
      </c>
      <c r="G795">
        <f t="shared" si="96"/>
        <v>-0.15080938215656015</v>
      </c>
      <c r="H795">
        <f t="shared" si="97"/>
        <v>-8.3004953709129844E-2</v>
      </c>
      <c r="I795">
        <f t="shared" si="98"/>
        <v>0.84506489911417271</v>
      </c>
      <c r="J795">
        <v>1.9867048628333299</v>
      </c>
      <c r="K795">
        <v>2.5771484375</v>
      </c>
      <c r="L795" s="2">
        <f t="shared" si="99"/>
        <v>5</v>
      </c>
      <c r="M795" s="7" t="str">
        <f t="shared" si="100"/>
        <v/>
      </c>
      <c r="N795" s="8" t="str">
        <f t="shared" si="101"/>
        <v/>
      </c>
      <c r="O795" s="9" t="str">
        <f t="shared" si="102"/>
        <v>W</v>
      </c>
      <c r="P795">
        <v>7</v>
      </c>
    </row>
    <row r="796" spans="1:16" x14ac:dyDescent="0.25">
      <c r="A796" s="3">
        <v>43059.387557870374</v>
      </c>
      <c r="B796">
        <v>0.99305640994094402</v>
      </c>
      <c r="C796">
        <v>-4.2991818405511799E-2</v>
      </c>
      <c r="D796">
        <v>-6.1792568897637797E-2</v>
      </c>
      <c r="E796">
        <v>1.03969722352827</v>
      </c>
      <c r="F796">
        <v>1.34639517716535</v>
      </c>
      <c r="G796">
        <f t="shared" si="96"/>
        <v>-0.10448586974024834</v>
      </c>
      <c r="H796">
        <f t="shared" si="97"/>
        <v>-6.136350663051663E-2</v>
      </c>
      <c r="I796">
        <f t="shared" si="98"/>
        <v>0.88827202263779437</v>
      </c>
      <c r="J796">
        <v>2.1552794663379902</v>
      </c>
      <c r="K796">
        <v>2.91943359375</v>
      </c>
      <c r="L796" s="2">
        <f t="shared" si="99"/>
        <v>5</v>
      </c>
      <c r="M796" s="7" t="str">
        <f t="shared" si="100"/>
        <v/>
      </c>
      <c r="N796" s="8" t="str">
        <f t="shared" si="101"/>
        <v/>
      </c>
      <c r="O796" s="9" t="str">
        <f t="shared" si="102"/>
        <v>W</v>
      </c>
      <c r="P796">
        <v>7</v>
      </c>
    </row>
    <row r="797" spans="1:16" x14ac:dyDescent="0.25">
      <c r="A797" s="3">
        <v>43059.387615740743</v>
      </c>
      <c r="B797">
        <v>1.00038062869094</v>
      </c>
      <c r="C797">
        <v>-2.7582123523622E-2</v>
      </c>
      <c r="D797">
        <v>-7.4057271161417304E-2</v>
      </c>
      <c r="E797">
        <v>1.0489462677668999</v>
      </c>
      <c r="F797">
        <v>1.3609551857775499</v>
      </c>
      <c r="G797">
        <f t="shared" si="96"/>
        <v>-0.10164989323260945</v>
      </c>
      <c r="H797">
        <f t="shared" si="97"/>
        <v>-7.408545948359406E-2</v>
      </c>
      <c r="I797">
        <f t="shared" si="98"/>
        <v>0.89874123400590067</v>
      </c>
      <c r="J797">
        <v>1.9328736476739199</v>
      </c>
      <c r="K797">
        <v>2.8115234375</v>
      </c>
      <c r="L797" s="2">
        <f t="shared" si="99"/>
        <v>5</v>
      </c>
      <c r="M797" s="7" t="str">
        <f t="shared" si="100"/>
        <v/>
      </c>
      <c r="N797" s="8" t="str">
        <f t="shared" si="101"/>
        <v/>
      </c>
      <c r="O797" s="9" t="str">
        <f t="shared" si="102"/>
        <v>W</v>
      </c>
      <c r="P797">
        <v>7</v>
      </c>
    </row>
    <row r="798" spans="1:16" x14ac:dyDescent="0.25">
      <c r="A798" s="3">
        <v>43059.387673611112</v>
      </c>
      <c r="B798">
        <v>0.97202571358267698</v>
      </c>
      <c r="C798">
        <v>-0.194501261072834</v>
      </c>
      <c r="D798">
        <v>-0.133996678149606</v>
      </c>
      <c r="E798">
        <v>1.0335044387215899</v>
      </c>
      <c r="F798">
        <v>1.3940583476870001</v>
      </c>
      <c r="G798">
        <f t="shared" si="96"/>
        <v>-0.32305690523665803</v>
      </c>
      <c r="H798">
        <f t="shared" si="97"/>
        <v>-0.13024821669607908</v>
      </c>
      <c r="I798">
        <f t="shared" si="98"/>
        <v>0.643527774360237</v>
      </c>
      <c r="J798">
        <v>1.6264356726782101</v>
      </c>
      <c r="K798">
        <v>2.0498046875</v>
      </c>
      <c r="L798" s="2">
        <f t="shared" si="99"/>
        <v>5</v>
      </c>
      <c r="M798" s="7" t="str">
        <f t="shared" si="100"/>
        <v/>
      </c>
      <c r="N798" s="8" t="str">
        <f t="shared" si="101"/>
        <v>G</v>
      </c>
      <c r="O798" s="9" t="str">
        <f t="shared" si="102"/>
        <v/>
      </c>
      <c r="P798">
        <v>7</v>
      </c>
    </row>
    <row r="799" spans="1:16" x14ac:dyDescent="0.25">
      <c r="A799" s="3">
        <v>43059.387731481482</v>
      </c>
      <c r="B799">
        <v>0.98530158095472398</v>
      </c>
      <c r="C799">
        <v>-8.9367002952755903E-2</v>
      </c>
      <c r="D799">
        <v>-0.12009796382874</v>
      </c>
      <c r="E799">
        <v>1.0471255211847901</v>
      </c>
      <c r="F799">
        <v>1.39762241633858</v>
      </c>
      <c r="G799">
        <f t="shared" si="96"/>
        <v>-0.20815141312327587</v>
      </c>
      <c r="H799">
        <f t="shared" si="97"/>
        <v>-0.11833271362990078</v>
      </c>
      <c r="I799">
        <f t="shared" si="98"/>
        <v>0.77583661417322802</v>
      </c>
      <c r="J799">
        <v>2.1639242851105598</v>
      </c>
      <c r="K799">
        <v>2.93994140625</v>
      </c>
      <c r="L799" s="2">
        <f t="shared" si="99"/>
        <v>5</v>
      </c>
      <c r="M799" s="7" t="str">
        <f t="shared" si="100"/>
        <v/>
      </c>
      <c r="N799" s="8" t="str">
        <f t="shared" si="101"/>
        <v/>
      </c>
      <c r="O799" s="9" t="str">
        <f t="shared" si="102"/>
        <v>W</v>
      </c>
      <c r="P799">
        <v>7</v>
      </c>
    </row>
    <row r="800" spans="1:16" x14ac:dyDescent="0.25">
      <c r="A800" s="3">
        <v>43059.387789351851</v>
      </c>
      <c r="B800">
        <v>0.99387533833661401</v>
      </c>
      <c r="C800">
        <v>-5.6925135334645598E-2</v>
      </c>
      <c r="D800">
        <v>-0.100389856053149</v>
      </c>
      <c r="E800">
        <v>1.0605517138724101</v>
      </c>
      <c r="F800">
        <v>1.4310562253937</v>
      </c>
      <c r="G800">
        <f t="shared" si="96"/>
        <v>-0.15696634419372743</v>
      </c>
      <c r="H800">
        <f t="shared" si="97"/>
        <v>-9.977500215038744E-2</v>
      </c>
      <c r="I800">
        <f t="shared" si="98"/>
        <v>0.83656034694881942</v>
      </c>
      <c r="J800">
        <v>1.75060520606271</v>
      </c>
      <c r="K800">
        <v>2.4296875</v>
      </c>
      <c r="L800" s="2">
        <f t="shared" si="99"/>
        <v>5</v>
      </c>
      <c r="M800" s="7" t="str">
        <f t="shared" si="100"/>
        <v/>
      </c>
      <c r="N800" s="8" t="str">
        <f t="shared" si="101"/>
        <v/>
      </c>
      <c r="O800" s="9" t="str">
        <f t="shared" si="102"/>
        <v>W</v>
      </c>
      <c r="P800">
        <v>7</v>
      </c>
    </row>
    <row r="801" spans="1:16" x14ac:dyDescent="0.25">
      <c r="A801" s="3">
        <v>43059.38784722222</v>
      </c>
      <c r="B801">
        <v>0.98945389394685002</v>
      </c>
      <c r="C801">
        <v>-5.9804841289369998E-2</v>
      </c>
      <c r="D801">
        <v>-9.6179872047244097E-2</v>
      </c>
      <c r="E801">
        <v>1.0496999169089301</v>
      </c>
      <c r="F801">
        <v>1.3925319881889699</v>
      </c>
      <c r="G801">
        <f t="shared" si="96"/>
        <v>-0.15535400513788461</v>
      </c>
      <c r="H801">
        <f t="shared" si="97"/>
        <v>-9.516554891645547E-2</v>
      </c>
      <c r="I801">
        <f t="shared" si="98"/>
        <v>0.83346918061023589</v>
      </c>
      <c r="J801">
        <v>1.7260509440837</v>
      </c>
      <c r="K801">
        <v>2.31103515625</v>
      </c>
      <c r="L801" s="2">
        <f t="shared" si="99"/>
        <v>5</v>
      </c>
      <c r="M801" s="7" t="str">
        <f t="shared" si="100"/>
        <v/>
      </c>
      <c r="N801" s="8" t="str">
        <f t="shared" si="101"/>
        <v/>
      </c>
      <c r="O801" s="9" t="str">
        <f t="shared" si="102"/>
        <v>W</v>
      </c>
      <c r="P801">
        <v>7</v>
      </c>
    </row>
    <row r="802" spans="1:16" x14ac:dyDescent="0.25">
      <c r="A802" s="3">
        <v>43059.38790509259</v>
      </c>
      <c r="B802">
        <v>0.98875030757874005</v>
      </c>
      <c r="C802">
        <v>-6.4983698326771602E-2</v>
      </c>
      <c r="D802">
        <v>-8.8444266732283394E-2</v>
      </c>
      <c r="E802">
        <v>1.0529475281512499</v>
      </c>
      <c r="F802">
        <v>1.41214013287401</v>
      </c>
      <c r="G802">
        <f t="shared" si="96"/>
        <v>-0.15269691844048289</v>
      </c>
      <c r="H802">
        <f t="shared" si="97"/>
        <v>-8.7449295935121338E-2</v>
      </c>
      <c r="I802">
        <f t="shared" si="98"/>
        <v>0.83532234251968496</v>
      </c>
      <c r="J802">
        <v>1.7234605913871901</v>
      </c>
      <c r="K802">
        <v>2.48193359375</v>
      </c>
      <c r="L802" s="2">
        <f t="shared" si="99"/>
        <v>5</v>
      </c>
      <c r="M802" s="7" t="str">
        <f t="shared" si="100"/>
        <v/>
      </c>
      <c r="N802" s="8" t="str">
        <f t="shared" si="101"/>
        <v/>
      </c>
      <c r="O802" s="9" t="str">
        <f t="shared" si="102"/>
        <v>W</v>
      </c>
      <c r="P802">
        <v>7</v>
      </c>
    </row>
    <row r="803" spans="1:16" x14ac:dyDescent="0.25">
      <c r="A803" s="3">
        <v>43059.387962962966</v>
      </c>
      <c r="B803">
        <v>0.96813484251968496</v>
      </c>
      <c r="C803">
        <v>-6.3941775344488194E-2</v>
      </c>
      <c r="D803">
        <v>-9.0785709891732194E-2</v>
      </c>
      <c r="E803">
        <v>1.0640523665980299</v>
      </c>
      <c r="F803">
        <v>1.4467196727362199</v>
      </c>
      <c r="G803">
        <f t="shared" si="96"/>
        <v>-0.15268997049529734</v>
      </c>
      <c r="H803">
        <f t="shared" si="97"/>
        <v>-8.789280894906995E-2</v>
      </c>
      <c r="I803">
        <f t="shared" si="98"/>
        <v>0.81340735728346458</v>
      </c>
      <c r="J803">
        <v>2.2635802940821299</v>
      </c>
      <c r="K803">
        <v>3.44580078125</v>
      </c>
      <c r="L803" s="2">
        <f t="shared" si="99"/>
        <v>5</v>
      </c>
      <c r="M803" s="7" t="str">
        <f t="shared" si="100"/>
        <v/>
      </c>
      <c r="N803" s="8" t="str">
        <f t="shared" si="101"/>
        <v/>
      </c>
      <c r="O803" s="9" t="str">
        <f t="shared" si="102"/>
        <v>W</v>
      </c>
      <c r="P803">
        <v>7</v>
      </c>
    </row>
    <row r="804" spans="1:16" x14ac:dyDescent="0.25">
      <c r="A804" s="3">
        <v>43059.388020833336</v>
      </c>
      <c r="B804">
        <v>0.98994601993110198</v>
      </c>
      <c r="C804">
        <v>-0.12717227485236199</v>
      </c>
      <c r="D804">
        <v>-0.173228346456692</v>
      </c>
      <c r="E804">
        <v>1.2604768964035999</v>
      </c>
      <c r="F804">
        <v>1.75369094488188</v>
      </c>
      <c r="G804">
        <f t="shared" si="96"/>
        <v>-0.2991220337923719</v>
      </c>
      <c r="H804">
        <f t="shared" si="97"/>
        <v>-0.17148671211404826</v>
      </c>
      <c r="I804">
        <f t="shared" si="98"/>
        <v>0.68954539862204811</v>
      </c>
      <c r="J804">
        <v>3.8430402767305201</v>
      </c>
      <c r="K804">
        <v>4.6376953125</v>
      </c>
      <c r="L804" s="2">
        <f t="shared" si="99"/>
        <v>5</v>
      </c>
      <c r="M804" s="7" t="str">
        <f t="shared" si="100"/>
        <v/>
      </c>
      <c r="N804" s="8" t="str">
        <f t="shared" si="101"/>
        <v/>
      </c>
      <c r="O804" s="9" t="str">
        <f t="shared" si="102"/>
        <v>W</v>
      </c>
      <c r="P804">
        <v>7</v>
      </c>
    </row>
    <row r="805" spans="1:16" x14ac:dyDescent="0.25">
      <c r="A805" s="3">
        <v>43059.388078703705</v>
      </c>
      <c r="B805">
        <v>1.0080124261811001</v>
      </c>
      <c r="C805">
        <v>7.9282265009842506E-2</v>
      </c>
      <c r="D805">
        <v>-9.7360205462598395E-2</v>
      </c>
      <c r="E805">
        <v>1.3287055647266099</v>
      </c>
      <c r="F805">
        <v>1.8626353346456599</v>
      </c>
      <c r="G805">
        <f t="shared" si="96"/>
        <v>-1.7442697156894116E-2</v>
      </c>
      <c r="H805">
        <f t="shared" si="97"/>
        <v>-9.81402969218442E-2</v>
      </c>
      <c r="I805">
        <f t="shared" si="98"/>
        <v>0.9899344857283443</v>
      </c>
      <c r="J805">
        <v>2.8299556729380102</v>
      </c>
      <c r="K805">
        <v>4.42041015625</v>
      </c>
      <c r="L805" s="2">
        <f t="shared" si="99"/>
        <v>5</v>
      </c>
      <c r="M805" s="7" t="str">
        <f t="shared" si="100"/>
        <v/>
      </c>
      <c r="N805" s="8" t="str">
        <f t="shared" si="101"/>
        <v/>
      </c>
      <c r="O805" s="9" t="str">
        <f t="shared" si="102"/>
        <v>W</v>
      </c>
      <c r="P805">
        <v>7</v>
      </c>
    </row>
    <row r="806" spans="1:16" x14ac:dyDescent="0.25">
      <c r="A806" s="3">
        <v>43059.388136574074</v>
      </c>
      <c r="B806">
        <v>0.97433639886810997</v>
      </c>
      <c r="C806">
        <v>8.4914800688976305E-2</v>
      </c>
      <c r="D806">
        <v>-0.13748000738188901</v>
      </c>
      <c r="E806">
        <v>1.3455730297428901</v>
      </c>
      <c r="F806">
        <v>1.8583100086122</v>
      </c>
      <c r="G806">
        <f t="shared" si="96"/>
        <v>-5.4744426267988533E-2</v>
      </c>
      <c r="H806">
        <f t="shared" si="97"/>
        <v>-0.1339517753088309</v>
      </c>
      <c r="I806">
        <f t="shared" si="98"/>
        <v>0.92177119217519732</v>
      </c>
      <c r="J806">
        <v>2.7518488564376802</v>
      </c>
      <c r="K806">
        <v>3.9375</v>
      </c>
      <c r="L806" s="2">
        <f t="shared" si="99"/>
        <v>5</v>
      </c>
      <c r="M806" s="7" t="str">
        <f t="shared" si="100"/>
        <v/>
      </c>
      <c r="N806" s="8" t="str">
        <f t="shared" si="101"/>
        <v/>
      </c>
      <c r="O806" s="9" t="str">
        <f t="shared" si="102"/>
        <v>W</v>
      </c>
      <c r="P806">
        <v>7</v>
      </c>
    </row>
    <row r="807" spans="1:16" x14ac:dyDescent="0.25">
      <c r="A807" s="3">
        <v>43059.388194444444</v>
      </c>
      <c r="B807">
        <v>1.00563253567913</v>
      </c>
      <c r="C807">
        <v>-5.9228131151574798E-2</v>
      </c>
      <c r="D807">
        <v>-6.5160556102362197E-2</v>
      </c>
      <c r="E807">
        <v>1.0688586793308801</v>
      </c>
      <c r="F807">
        <v>1.40139025590551</v>
      </c>
      <c r="G807">
        <f t="shared" si="96"/>
        <v>-0.12472229181585642</v>
      </c>
      <c r="H807">
        <f t="shared" si="97"/>
        <v>-6.5527575259480705E-2</v>
      </c>
      <c r="I807">
        <f t="shared" si="98"/>
        <v>0.8812438484251931</v>
      </c>
      <c r="J807">
        <v>2.1491989173653501</v>
      </c>
      <c r="K807">
        <v>3.03173828125</v>
      </c>
      <c r="L807" s="2">
        <f t="shared" si="99"/>
        <v>5</v>
      </c>
      <c r="M807" s="7" t="str">
        <f t="shared" si="100"/>
        <v/>
      </c>
      <c r="N807" s="8" t="str">
        <f t="shared" si="101"/>
        <v/>
      </c>
      <c r="O807" s="9" t="str">
        <f t="shared" si="102"/>
        <v>W</v>
      </c>
      <c r="P807">
        <v>7</v>
      </c>
    </row>
    <row r="808" spans="1:16" x14ac:dyDescent="0.25">
      <c r="A808" s="3">
        <v>43059.388252314813</v>
      </c>
      <c r="B808">
        <v>0.98617433562992096</v>
      </c>
      <c r="C808">
        <v>-0.106291523129921</v>
      </c>
      <c r="D808">
        <v>-8.9882197342519607E-2</v>
      </c>
      <c r="E808">
        <v>1.04389760215794</v>
      </c>
      <c r="F808">
        <v>1.3900406003937</v>
      </c>
      <c r="G808">
        <f t="shared" si="96"/>
        <v>-0.19470416954826184</v>
      </c>
      <c r="H808">
        <f t="shared" si="97"/>
        <v>-8.8639516249216718E-2</v>
      </c>
      <c r="I808">
        <f t="shared" si="98"/>
        <v>0.79000061515748043</v>
      </c>
      <c r="J808">
        <v>1.7062831609947899</v>
      </c>
      <c r="K808">
        <v>2.375</v>
      </c>
      <c r="L808" s="2">
        <f t="shared" si="99"/>
        <v>5</v>
      </c>
      <c r="M808" s="7" t="str">
        <f t="shared" si="100"/>
        <v/>
      </c>
      <c r="N808" s="8" t="str">
        <f t="shared" si="101"/>
        <v/>
      </c>
      <c r="O808" s="9" t="str">
        <f t="shared" si="102"/>
        <v>W</v>
      </c>
      <c r="P808">
        <v>7</v>
      </c>
    </row>
    <row r="809" spans="1:16" x14ac:dyDescent="0.25">
      <c r="A809" s="3">
        <v>43059.388310185182</v>
      </c>
      <c r="B809">
        <v>1.0077663631889699</v>
      </c>
      <c r="C809">
        <v>2.5363711860236199E-2</v>
      </c>
      <c r="D809">
        <v>-2.0434762549212501E-2</v>
      </c>
      <c r="E809">
        <v>1.04691242657728</v>
      </c>
      <c r="F809">
        <v>1.3220887672243999</v>
      </c>
      <c r="G809">
        <f t="shared" si="96"/>
        <v>5.1259331091506773E-3</v>
      </c>
      <c r="H809">
        <f t="shared" si="97"/>
        <v>-2.0593466336850046E-2</v>
      </c>
      <c r="I809">
        <f t="shared" si="98"/>
        <v>1.0126953124999936</v>
      </c>
      <c r="J809">
        <v>2.19880051642112</v>
      </c>
      <c r="K809">
        <v>3.13037109375</v>
      </c>
      <c r="L809" s="2">
        <f t="shared" si="99"/>
        <v>5</v>
      </c>
      <c r="M809" s="7" t="str">
        <f t="shared" si="100"/>
        <v/>
      </c>
      <c r="N809" s="8" t="str">
        <f t="shared" si="101"/>
        <v/>
      </c>
      <c r="O809" s="9" t="str">
        <f t="shared" si="102"/>
        <v>W</v>
      </c>
      <c r="P809">
        <v>7</v>
      </c>
    </row>
    <row r="810" spans="1:16" x14ac:dyDescent="0.25">
      <c r="A810" s="3">
        <v>43059.388368055559</v>
      </c>
      <c r="B810">
        <v>0.99995001845472398</v>
      </c>
      <c r="C810">
        <v>-1.69552780511811E-3</v>
      </c>
      <c r="D810">
        <v>-6.21001476377952E-2</v>
      </c>
      <c r="E810">
        <v>1.0427937374533001</v>
      </c>
      <c r="F810">
        <v>1.3420275590551101</v>
      </c>
      <c r="G810">
        <f t="shared" si="96"/>
        <v>-6.3795590697813556E-2</v>
      </c>
      <c r="H810">
        <f t="shared" si="97"/>
        <v>-6.2097043776454391E-2</v>
      </c>
      <c r="I810">
        <f t="shared" si="98"/>
        <v>0.93615434301181066</v>
      </c>
      <c r="J810">
        <v>1.53846272046704</v>
      </c>
      <c r="K810">
        <v>2.0537109375</v>
      </c>
      <c r="L810" s="2">
        <f t="shared" si="99"/>
        <v>5</v>
      </c>
      <c r="M810" s="7" t="str">
        <f t="shared" si="100"/>
        <v/>
      </c>
      <c r="N810" s="8" t="str">
        <f t="shared" si="101"/>
        <v>G</v>
      </c>
      <c r="O810" s="9" t="str">
        <f t="shared" si="102"/>
        <v/>
      </c>
      <c r="P810">
        <v>7</v>
      </c>
    </row>
    <row r="811" spans="1:16" x14ac:dyDescent="0.25">
      <c r="A811" s="3">
        <v>43059.388425925928</v>
      </c>
      <c r="B811">
        <v>0.99864665354330695</v>
      </c>
      <c r="C811">
        <v>-1.4083261564960601E-2</v>
      </c>
      <c r="D811">
        <v>-4.5756182332677101E-2</v>
      </c>
      <c r="E811">
        <v>1.0437306787842899</v>
      </c>
      <c r="F811">
        <v>1.3418122539370001</v>
      </c>
      <c r="G811">
        <f t="shared" si="96"/>
        <v>-5.9820384365500079E-2</v>
      </c>
      <c r="H811">
        <f t="shared" si="97"/>
        <v>-4.569425836544537E-2</v>
      </c>
      <c r="I811">
        <f t="shared" si="98"/>
        <v>0.93880720964566922</v>
      </c>
      <c r="J811">
        <v>1.5663855496606001</v>
      </c>
      <c r="K811">
        <v>2.20458984375</v>
      </c>
      <c r="L811" s="2">
        <f t="shared" si="99"/>
        <v>5</v>
      </c>
      <c r="M811" s="7" t="str">
        <f t="shared" si="100"/>
        <v/>
      </c>
      <c r="N811" s="8" t="str">
        <f t="shared" si="101"/>
        <v>G</v>
      </c>
      <c r="O811" s="9" t="str">
        <f t="shared" si="102"/>
        <v/>
      </c>
      <c r="P811">
        <v>7</v>
      </c>
    </row>
    <row r="812" spans="1:16" x14ac:dyDescent="0.25">
      <c r="A812" s="3">
        <v>43059.388483796298</v>
      </c>
      <c r="B812">
        <v>1.00113804133858</v>
      </c>
      <c r="C812">
        <v>2.3033802903543302E-2</v>
      </c>
      <c r="D812">
        <v>-3.7701464074803098E-2</v>
      </c>
      <c r="E812">
        <v>1.04823480031603</v>
      </c>
      <c r="F812">
        <v>1.3512433870570799</v>
      </c>
      <c r="G812">
        <f t="shared" si="96"/>
        <v>-1.464144775137086E-2</v>
      </c>
      <c r="H812">
        <f t="shared" si="97"/>
        <v>-3.7744369899445213E-2</v>
      </c>
      <c r="I812">
        <f t="shared" si="98"/>
        <v>0.98647038016732014</v>
      </c>
      <c r="J812">
        <v>1.64310950212798</v>
      </c>
      <c r="K812">
        <v>2.3056640625</v>
      </c>
      <c r="L812" s="2">
        <f t="shared" si="99"/>
        <v>5</v>
      </c>
      <c r="M812" s="7" t="str">
        <f t="shared" si="100"/>
        <v/>
      </c>
      <c r="N812" s="8" t="str">
        <f t="shared" si="101"/>
        <v>G</v>
      </c>
      <c r="O812" s="9" t="str">
        <f t="shared" si="102"/>
        <v/>
      </c>
      <c r="P812">
        <v>7</v>
      </c>
    </row>
    <row r="813" spans="1:16" x14ac:dyDescent="0.25">
      <c r="A813" s="3">
        <v>43059.388541666667</v>
      </c>
      <c r="B813">
        <v>0.99342550442913302</v>
      </c>
      <c r="C813">
        <v>3.5029373769684999E-2</v>
      </c>
      <c r="D813">
        <v>-4.0300504429133799E-2</v>
      </c>
      <c r="E813">
        <v>1.04513687076964</v>
      </c>
      <c r="F813">
        <v>1.35125876599409</v>
      </c>
      <c r="G813">
        <f t="shared" si="96"/>
        <v>-5.5014311221478346E-3</v>
      </c>
      <c r="H813">
        <f t="shared" si="97"/>
        <v>-4.0035548941260754E-2</v>
      </c>
      <c r="I813">
        <f t="shared" si="98"/>
        <v>0.98815437376968429</v>
      </c>
      <c r="J813">
        <v>1.75025434008156</v>
      </c>
      <c r="K813">
        <v>2.48828125</v>
      </c>
      <c r="L813" s="2">
        <f t="shared" si="99"/>
        <v>5</v>
      </c>
      <c r="M813" s="7" t="str">
        <f t="shared" si="100"/>
        <v/>
      </c>
      <c r="N813" s="8" t="str">
        <f t="shared" si="101"/>
        <v/>
      </c>
      <c r="O813" s="9" t="str">
        <f t="shared" si="102"/>
        <v>W</v>
      </c>
      <c r="P813">
        <v>7</v>
      </c>
    </row>
    <row r="814" spans="1:16" x14ac:dyDescent="0.25">
      <c r="A814" s="3">
        <v>43059.388599537036</v>
      </c>
      <c r="B814">
        <v>0.99769315944881798</v>
      </c>
      <c r="C814">
        <v>-3.2042015255905498E-2</v>
      </c>
      <c r="D814">
        <v>-5.0239142470472398E-2</v>
      </c>
      <c r="E814">
        <v>1.0556771914133201</v>
      </c>
      <c r="F814">
        <v>1.3877452940452699</v>
      </c>
      <c r="G814">
        <f t="shared" si="96"/>
        <v>-8.2207241906243983E-2</v>
      </c>
      <c r="H814">
        <f t="shared" si="97"/>
        <v>-5.0123248779364901E-2</v>
      </c>
      <c r="I814">
        <f t="shared" si="98"/>
        <v>0.91541200172244008</v>
      </c>
      <c r="J814">
        <v>1.86079775448087</v>
      </c>
      <c r="K814">
        <v>2.8046875</v>
      </c>
      <c r="L814" s="2">
        <f t="shared" si="99"/>
        <v>5</v>
      </c>
      <c r="M814" s="7" t="str">
        <f t="shared" si="100"/>
        <v/>
      </c>
      <c r="N814" s="8" t="str">
        <f t="shared" si="101"/>
        <v/>
      </c>
      <c r="O814" s="9" t="str">
        <f t="shared" si="102"/>
        <v>W</v>
      </c>
      <c r="P814">
        <v>7</v>
      </c>
    </row>
    <row r="815" spans="1:16" x14ac:dyDescent="0.25">
      <c r="A815" s="3">
        <v>43059.388657407406</v>
      </c>
      <c r="B815">
        <v>0.99718180979330695</v>
      </c>
      <c r="C815">
        <v>-3.4890963336614102E-2</v>
      </c>
      <c r="D815">
        <v>-5.9562623031496002E-2</v>
      </c>
      <c r="E815">
        <v>1.05190695738972</v>
      </c>
      <c r="F815">
        <v>1.3827663631889699</v>
      </c>
      <c r="G815">
        <f t="shared" si="96"/>
        <v>-9.4355256996932771E-2</v>
      </c>
      <c r="H815">
        <f t="shared" si="97"/>
        <v>-5.9394764230583694E-2</v>
      </c>
      <c r="I815">
        <f t="shared" si="98"/>
        <v>0.90272822342519687</v>
      </c>
      <c r="J815">
        <v>1.75282672377793</v>
      </c>
      <c r="K815">
        <v>2.453125</v>
      </c>
      <c r="L815" s="2">
        <f t="shared" si="99"/>
        <v>5</v>
      </c>
      <c r="M815" s="7" t="str">
        <f t="shared" si="100"/>
        <v/>
      </c>
      <c r="N815" s="8" t="str">
        <f t="shared" si="101"/>
        <v/>
      </c>
      <c r="O815" s="9" t="str">
        <f t="shared" si="102"/>
        <v>W</v>
      </c>
      <c r="P815">
        <v>7</v>
      </c>
    </row>
    <row r="816" spans="1:16" x14ac:dyDescent="0.25">
      <c r="A816" s="3">
        <v>43059.388715277775</v>
      </c>
      <c r="B816">
        <v>0.99863127460629897</v>
      </c>
      <c r="C816">
        <v>2.5582861712598399E-2</v>
      </c>
      <c r="D816">
        <v>-3.4721795029527498E-2</v>
      </c>
      <c r="E816">
        <v>1.04552926436539</v>
      </c>
      <c r="F816">
        <v>1.3446688914862199</v>
      </c>
      <c r="G816">
        <f t="shared" si="96"/>
        <v>-9.1739492293986744E-3</v>
      </c>
      <c r="H816">
        <f t="shared" si="97"/>
        <v>-3.46742704269557E-2</v>
      </c>
      <c r="I816">
        <f t="shared" si="98"/>
        <v>0.98949234128936991</v>
      </c>
      <c r="J816">
        <v>1.68649792058269</v>
      </c>
      <c r="K816">
        <v>2.25244140625</v>
      </c>
      <c r="L816" s="2">
        <f t="shared" si="99"/>
        <v>5</v>
      </c>
      <c r="M816" s="7" t="str">
        <f t="shared" si="100"/>
        <v/>
      </c>
      <c r="N816" s="8" t="str">
        <f t="shared" si="101"/>
        <v>G</v>
      </c>
      <c r="O816" s="9" t="str">
        <f t="shared" si="102"/>
        <v/>
      </c>
      <c r="P816">
        <v>7</v>
      </c>
    </row>
    <row r="817" spans="1:16" x14ac:dyDescent="0.25">
      <c r="A817" s="3">
        <v>43059.388773148145</v>
      </c>
      <c r="B817">
        <v>1.0005574864665301</v>
      </c>
      <c r="C817">
        <v>-5.5248831200787399E-3</v>
      </c>
      <c r="D817">
        <v>-4.0738804133858199E-2</v>
      </c>
      <c r="E817">
        <v>1.0452489022977001</v>
      </c>
      <c r="F817">
        <v>1.3449495570866099</v>
      </c>
      <c r="G817">
        <f t="shared" si="96"/>
        <v>-4.6266767301505543E-2</v>
      </c>
      <c r="H817">
        <f t="shared" si="97"/>
        <v>-4.0761515465825446E-2</v>
      </c>
      <c r="I817">
        <f t="shared" si="98"/>
        <v>0.95429379921259316</v>
      </c>
      <c r="J817">
        <v>1.5189699053015</v>
      </c>
      <c r="K817">
        <v>2.2255859375</v>
      </c>
      <c r="L817" s="2">
        <f t="shared" si="99"/>
        <v>5</v>
      </c>
      <c r="M817" s="7" t="str">
        <f t="shared" si="100"/>
        <v/>
      </c>
      <c r="N817" s="8" t="str">
        <f t="shared" si="101"/>
        <v>G</v>
      </c>
      <c r="O817" s="9" t="str">
        <f t="shared" si="102"/>
        <v/>
      </c>
      <c r="P817">
        <v>7</v>
      </c>
    </row>
    <row r="818" spans="1:16" x14ac:dyDescent="0.25">
      <c r="A818" s="3">
        <v>43059.388831018521</v>
      </c>
      <c r="B818">
        <v>1.0002076156496</v>
      </c>
      <c r="C818">
        <v>-1.1880228838582601E-2</v>
      </c>
      <c r="D818">
        <v>-3.8947157972440902E-2</v>
      </c>
      <c r="E818">
        <v>1.0434800213031901</v>
      </c>
      <c r="F818">
        <v>1.3362681471456599</v>
      </c>
      <c r="G818">
        <f t="shared" si="96"/>
        <v>-5.0829853332451221E-2</v>
      </c>
      <c r="H818">
        <f t="shared" si="97"/>
        <v>-3.8955244011943425E-2</v>
      </c>
      <c r="I818">
        <f t="shared" si="98"/>
        <v>0.94938022883857653</v>
      </c>
      <c r="J818">
        <v>1.65369679129674</v>
      </c>
      <c r="K818">
        <v>2.1875</v>
      </c>
      <c r="L818" s="2">
        <f t="shared" si="99"/>
        <v>5</v>
      </c>
      <c r="M818" s="7" t="str">
        <f t="shared" si="100"/>
        <v/>
      </c>
      <c r="N818" s="8" t="str">
        <f t="shared" si="101"/>
        <v>G</v>
      </c>
      <c r="O818" s="9" t="str">
        <f t="shared" si="102"/>
        <v/>
      </c>
      <c r="P818">
        <v>7</v>
      </c>
    </row>
    <row r="819" spans="1:16" x14ac:dyDescent="0.25">
      <c r="A819" s="3">
        <v>43059.388888888891</v>
      </c>
      <c r="B819">
        <v>0.99956938976377896</v>
      </c>
      <c r="C819">
        <v>2.9404527559055101E-2</v>
      </c>
      <c r="D819">
        <v>-3.4502645177165302E-2</v>
      </c>
      <c r="E819">
        <v>1.0530065140766101</v>
      </c>
      <c r="F819">
        <v>1.37203955462598</v>
      </c>
      <c r="G819">
        <f t="shared" si="96"/>
        <v>-5.1107795086683741E-3</v>
      </c>
      <c r="H819">
        <f t="shared" si="97"/>
        <v>-3.4487787984975309E-2</v>
      </c>
      <c r="I819">
        <f t="shared" si="98"/>
        <v>0.99447127214566877</v>
      </c>
      <c r="J819">
        <v>1.6101953582234301</v>
      </c>
      <c r="K819">
        <v>2.3486328125</v>
      </c>
      <c r="L819" s="2">
        <f t="shared" si="99"/>
        <v>5</v>
      </c>
      <c r="M819" s="7" t="str">
        <f t="shared" si="100"/>
        <v/>
      </c>
      <c r="N819" s="8" t="str">
        <f t="shared" si="101"/>
        <v/>
      </c>
      <c r="O819" s="9" t="str">
        <f t="shared" si="102"/>
        <v>W</v>
      </c>
      <c r="P819">
        <v>7</v>
      </c>
    </row>
    <row r="820" spans="1:16" x14ac:dyDescent="0.25">
      <c r="A820" s="3">
        <v>43059.38894675926</v>
      </c>
      <c r="B820">
        <v>1.00277974286417</v>
      </c>
      <c r="C820">
        <v>-2.7332215797244E-2</v>
      </c>
      <c r="D820">
        <v>-5.9358852116141697E-2</v>
      </c>
      <c r="E820">
        <v>1.0659800689700201</v>
      </c>
      <c r="F820">
        <v>1.40402389886811</v>
      </c>
      <c r="G820">
        <f t="shared" si="96"/>
        <v>-8.6767044445210037E-2</v>
      </c>
      <c r="H820">
        <f t="shared" si="97"/>
        <v>-5.9523854461736865E-2</v>
      </c>
      <c r="I820">
        <f t="shared" si="98"/>
        <v>0.91608867495078439</v>
      </c>
      <c r="J820">
        <v>1.61466990413125</v>
      </c>
      <c r="K820">
        <v>2.27001953125</v>
      </c>
      <c r="L820" s="2">
        <f t="shared" si="99"/>
        <v>5</v>
      </c>
      <c r="M820" s="7" t="str">
        <f t="shared" si="100"/>
        <v/>
      </c>
      <c r="N820" s="8" t="str">
        <f t="shared" si="101"/>
        <v>G</v>
      </c>
      <c r="O820" s="9" t="str">
        <f t="shared" si="102"/>
        <v/>
      </c>
      <c r="P820">
        <v>7</v>
      </c>
    </row>
    <row r="821" spans="1:16" x14ac:dyDescent="0.25">
      <c r="A821" s="3">
        <v>43059.389004629629</v>
      </c>
      <c r="B821">
        <v>0.99967319758858197</v>
      </c>
      <c r="C821">
        <v>-4.8501322588582599E-2</v>
      </c>
      <c r="D821">
        <v>-6.1358113927165302E-2</v>
      </c>
      <c r="E821">
        <v>1.0413453974325999</v>
      </c>
      <c r="F821">
        <v>1.3337806040846401</v>
      </c>
      <c r="G821">
        <f t="shared" si="96"/>
        <v>-0.10984358616656899</v>
      </c>
      <c r="H821">
        <f t="shared" si="97"/>
        <v>-6.1338061947573845E-2</v>
      </c>
      <c r="I821">
        <f t="shared" si="98"/>
        <v>0.88981376107283405</v>
      </c>
      <c r="J821">
        <v>1.74225934483483</v>
      </c>
      <c r="K821">
        <v>2.2431640625</v>
      </c>
      <c r="L821" s="2">
        <f t="shared" si="99"/>
        <v>5</v>
      </c>
      <c r="M821" s="7" t="str">
        <f t="shared" si="100"/>
        <v/>
      </c>
      <c r="N821" s="8" t="str">
        <f t="shared" si="101"/>
        <v>G</v>
      </c>
      <c r="O821" s="9" t="str">
        <f t="shared" si="102"/>
        <v/>
      </c>
      <c r="P821">
        <v>7</v>
      </c>
    </row>
    <row r="822" spans="1:16" x14ac:dyDescent="0.25">
      <c r="A822" s="3">
        <v>43059.389062499999</v>
      </c>
      <c r="B822">
        <v>0.99878890871062997</v>
      </c>
      <c r="C822">
        <v>1.7482006643700702E-2</v>
      </c>
      <c r="D822">
        <v>-6.7052165354330701E-2</v>
      </c>
      <c r="E822">
        <v>1.0430570811794999</v>
      </c>
      <c r="F822">
        <v>1.3320158710629899</v>
      </c>
      <c r="G822">
        <f t="shared" si="96"/>
        <v>-4.9591331016596893E-2</v>
      </c>
      <c r="H822">
        <f t="shared" si="97"/>
        <v>-6.6970959060936669E-2</v>
      </c>
      <c r="I822">
        <f t="shared" si="98"/>
        <v>0.94921875000000011</v>
      </c>
      <c r="J822">
        <v>1.6367523262749699</v>
      </c>
      <c r="K822">
        <v>2.37060546875</v>
      </c>
      <c r="L822" s="2">
        <f t="shared" si="99"/>
        <v>5</v>
      </c>
      <c r="M822" s="7" t="str">
        <f t="shared" si="100"/>
        <v/>
      </c>
      <c r="N822" s="8" t="str">
        <f t="shared" si="101"/>
        <v/>
      </c>
      <c r="O822" s="9" t="str">
        <f t="shared" si="102"/>
        <v>W</v>
      </c>
      <c r="P822">
        <v>7</v>
      </c>
    </row>
    <row r="823" spans="1:16" x14ac:dyDescent="0.25">
      <c r="A823" s="3">
        <v>43059.389120370368</v>
      </c>
      <c r="B823">
        <v>0.99228361835629897</v>
      </c>
      <c r="C823">
        <v>-4.6348271407480303E-2</v>
      </c>
      <c r="D823">
        <v>-6.2130905511811003E-2</v>
      </c>
      <c r="E823">
        <v>1.04440936172546</v>
      </c>
      <c r="F823">
        <v>1.3720856914370001</v>
      </c>
      <c r="G823">
        <f t="shared" si="96"/>
        <v>-0.10812153596858534</v>
      </c>
      <c r="H823">
        <f t="shared" si="97"/>
        <v>-6.1651479733013138E-2</v>
      </c>
      <c r="I823">
        <f t="shared" si="98"/>
        <v>0.88380444143700765</v>
      </c>
      <c r="J823">
        <v>1.8716701822199699</v>
      </c>
      <c r="K823">
        <v>2.72900390625</v>
      </c>
      <c r="L823" s="2">
        <f t="shared" si="99"/>
        <v>5</v>
      </c>
      <c r="M823" s="7" t="str">
        <f t="shared" si="100"/>
        <v/>
      </c>
      <c r="N823" s="8" t="str">
        <f t="shared" si="101"/>
        <v/>
      </c>
      <c r="O823" s="9" t="str">
        <f t="shared" si="102"/>
        <v>W</v>
      </c>
      <c r="P823">
        <v>7</v>
      </c>
    </row>
    <row r="824" spans="1:16" x14ac:dyDescent="0.25">
      <c r="A824" s="3">
        <v>43059.389178240737</v>
      </c>
      <c r="B824">
        <v>0.98909633366141703</v>
      </c>
      <c r="C824">
        <v>-6.4280111958661401E-2</v>
      </c>
      <c r="D824">
        <v>-8.0216535433070807E-2</v>
      </c>
      <c r="E824">
        <v>1.04768860079073</v>
      </c>
      <c r="F824">
        <v>1.38965997170275</v>
      </c>
      <c r="G824">
        <f t="shared" si="96"/>
        <v>-0.14379575849872822</v>
      </c>
      <c r="H824">
        <f t="shared" si="97"/>
        <v>-7.934188109587148E-2</v>
      </c>
      <c r="I824">
        <f t="shared" si="98"/>
        <v>0.84459968626968474</v>
      </c>
      <c r="J824">
        <v>1.5383942213369399</v>
      </c>
      <c r="K824">
        <v>2.4052734375</v>
      </c>
      <c r="L824" s="2">
        <f t="shared" si="99"/>
        <v>5</v>
      </c>
      <c r="M824" s="7" t="str">
        <f t="shared" si="100"/>
        <v/>
      </c>
      <c r="N824" s="8" t="str">
        <f t="shared" si="101"/>
        <v/>
      </c>
      <c r="O824" s="9" t="str">
        <f t="shared" si="102"/>
        <v>W</v>
      </c>
      <c r="P824">
        <v>7</v>
      </c>
    </row>
    <row r="825" spans="1:16" x14ac:dyDescent="0.25">
      <c r="A825" s="3">
        <v>43059.389236111114</v>
      </c>
      <c r="B825">
        <v>1.00044598917322</v>
      </c>
      <c r="C825">
        <v>-5.5637149360236199E-2</v>
      </c>
      <c r="D825">
        <v>-5.5452602116141697E-2</v>
      </c>
      <c r="E825">
        <v>1.0449550718746601</v>
      </c>
      <c r="F825">
        <v>1.34852515994094</v>
      </c>
      <c r="G825">
        <f t="shared" si="96"/>
        <v>-0.11111456504262138</v>
      </c>
      <c r="H825">
        <f t="shared" si="97"/>
        <v>-5.5477333376312374E-2</v>
      </c>
      <c r="I825">
        <f t="shared" si="98"/>
        <v>0.88935623769684213</v>
      </c>
      <c r="J825">
        <v>1.8166005676680199</v>
      </c>
      <c r="K825">
        <v>2.54150390625</v>
      </c>
      <c r="L825" s="2">
        <f t="shared" si="99"/>
        <v>5</v>
      </c>
      <c r="M825" s="7" t="str">
        <f t="shared" si="100"/>
        <v/>
      </c>
      <c r="N825" s="8" t="str">
        <f t="shared" si="101"/>
        <v/>
      </c>
      <c r="O825" s="9" t="str">
        <f t="shared" si="102"/>
        <v>W</v>
      </c>
      <c r="P825">
        <v>7</v>
      </c>
    </row>
    <row r="826" spans="1:16" x14ac:dyDescent="0.25">
      <c r="A826" s="3">
        <v>43059.389293981483</v>
      </c>
      <c r="B826">
        <v>0.994075264517716</v>
      </c>
      <c r="C826">
        <v>-1.86469611220472E-3</v>
      </c>
      <c r="D826">
        <v>-4.9143393208661401E-2</v>
      </c>
      <c r="E826">
        <v>1.0410991249042201</v>
      </c>
      <c r="F826">
        <v>1.3496170644684999</v>
      </c>
      <c r="G826">
        <f t="shared" si="96"/>
        <v>-5.0997041489646462E-2</v>
      </c>
      <c r="H826">
        <f t="shared" si="97"/>
        <v>-4.885223160319821E-2</v>
      </c>
      <c r="I826">
        <f t="shared" si="98"/>
        <v>0.94306717519684979</v>
      </c>
      <c r="J826">
        <v>1.89955777995008</v>
      </c>
      <c r="K826">
        <v>2.6689453125</v>
      </c>
      <c r="L826" s="2">
        <f t="shared" si="99"/>
        <v>5</v>
      </c>
      <c r="M826" s="7" t="str">
        <f t="shared" si="100"/>
        <v/>
      </c>
      <c r="N826" s="8" t="str">
        <f t="shared" si="101"/>
        <v/>
      </c>
      <c r="O826" s="9" t="str">
        <f t="shared" si="102"/>
        <v>W</v>
      </c>
      <c r="P826">
        <v>7</v>
      </c>
    </row>
    <row r="827" spans="1:16" x14ac:dyDescent="0.25">
      <c r="A827" s="3">
        <v>43059.389351851853</v>
      </c>
      <c r="B827">
        <v>0.99451740895669205</v>
      </c>
      <c r="C827">
        <v>-3.6540354330708603E-2</v>
      </c>
      <c r="D827">
        <v>-6.0431532972440902E-2</v>
      </c>
      <c r="E827">
        <v>1.03507613725354</v>
      </c>
      <c r="F827">
        <v>1.32326525590551</v>
      </c>
      <c r="G827">
        <f t="shared" si="96"/>
        <v>-9.6771551483776669E-2</v>
      </c>
      <c r="H827">
        <f t="shared" si="97"/>
        <v>-6.0100211591032827E-2</v>
      </c>
      <c r="I827">
        <f t="shared" si="98"/>
        <v>0.89754552165354262</v>
      </c>
      <c r="J827">
        <v>1.6250583198059001</v>
      </c>
      <c r="K827">
        <v>2.24462890625</v>
      </c>
      <c r="L827" s="2">
        <f t="shared" si="99"/>
        <v>5</v>
      </c>
      <c r="M827" s="7" t="str">
        <f t="shared" si="100"/>
        <v/>
      </c>
      <c r="N827" s="8" t="str">
        <f t="shared" si="101"/>
        <v>G</v>
      </c>
      <c r="O827" s="9" t="str">
        <f t="shared" si="102"/>
        <v/>
      </c>
      <c r="P827">
        <v>7</v>
      </c>
    </row>
    <row r="828" spans="1:16" x14ac:dyDescent="0.25">
      <c r="A828" s="3">
        <v>43059.389409722222</v>
      </c>
      <c r="B828">
        <v>1.0022953063484199</v>
      </c>
      <c r="C828">
        <v>-6.4487727608267695E-2</v>
      </c>
      <c r="D828">
        <v>-6.3984067421259797E-2</v>
      </c>
      <c r="E828">
        <v>1.04518741383183</v>
      </c>
      <c r="F828">
        <v>1.3453186515747999</v>
      </c>
      <c r="G828">
        <f t="shared" si="96"/>
        <v>-0.12861981412010193</v>
      </c>
      <c r="H828">
        <f t="shared" si="97"/>
        <v>-6.4130930457409543E-2</v>
      </c>
      <c r="I828">
        <f t="shared" si="98"/>
        <v>0.87382351131889235</v>
      </c>
      <c r="J828">
        <v>1.8058717483403499</v>
      </c>
      <c r="K828">
        <v>2.51171875</v>
      </c>
      <c r="L828" s="2">
        <f t="shared" si="99"/>
        <v>5</v>
      </c>
      <c r="M828" s="7" t="str">
        <f t="shared" si="100"/>
        <v/>
      </c>
      <c r="N828" s="8" t="str">
        <f t="shared" si="101"/>
        <v/>
      </c>
      <c r="O828" s="9" t="str">
        <f t="shared" si="102"/>
        <v>W</v>
      </c>
      <c r="P828">
        <v>7</v>
      </c>
    </row>
    <row r="829" spans="1:16" x14ac:dyDescent="0.25">
      <c r="A829" s="3">
        <v>43059.389467592591</v>
      </c>
      <c r="B829">
        <v>1.0060669906496</v>
      </c>
      <c r="C829">
        <v>-2.47523991141732E-2</v>
      </c>
      <c r="D829">
        <v>-5.7640255905511799E-2</v>
      </c>
      <c r="E829">
        <v>1.0518114033607999</v>
      </c>
      <c r="F829">
        <v>1.36130505659448</v>
      </c>
      <c r="G829">
        <f t="shared" si="96"/>
        <v>-8.2542827593665852E-2</v>
      </c>
      <c r="H829">
        <f t="shared" si="97"/>
        <v>-5.7989958799131089E-2</v>
      </c>
      <c r="I829">
        <f t="shared" si="98"/>
        <v>0.92367433562991508</v>
      </c>
      <c r="J829">
        <v>1.74796428804995</v>
      </c>
      <c r="K829">
        <v>2.26318359375</v>
      </c>
      <c r="L829" s="2">
        <f t="shared" si="99"/>
        <v>5</v>
      </c>
      <c r="M829" s="7" t="str">
        <f t="shared" si="100"/>
        <v/>
      </c>
      <c r="N829" s="8" t="str">
        <f t="shared" si="101"/>
        <v>G</v>
      </c>
      <c r="O829" s="9" t="str">
        <f t="shared" si="102"/>
        <v/>
      </c>
      <c r="P829">
        <v>7</v>
      </c>
    </row>
    <row r="830" spans="1:16" x14ac:dyDescent="0.25">
      <c r="A830" s="3">
        <v>43059.389525462961</v>
      </c>
      <c r="B830">
        <v>0.99886195866141703</v>
      </c>
      <c r="C830">
        <v>-1.9281342273622E-2</v>
      </c>
      <c r="D830">
        <v>-5.1150344488188899E-2</v>
      </c>
      <c r="E830">
        <v>1.04570097737293</v>
      </c>
      <c r="F830">
        <v>1.3488750307578701</v>
      </c>
      <c r="G830">
        <f t="shared" si="96"/>
        <v>-7.0409743797240146E-2</v>
      </c>
      <c r="H830">
        <f t="shared" si="97"/>
        <v>-5.1092133281678581E-2</v>
      </c>
      <c r="I830">
        <f t="shared" si="98"/>
        <v>0.92843027189960614</v>
      </c>
      <c r="J830">
        <v>1.7601981695189199</v>
      </c>
      <c r="K830">
        <v>2.4580078125</v>
      </c>
      <c r="L830" s="2">
        <f t="shared" si="99"/>
        <v>5</v>
      </c>
      <c r="M830" s="7" t="str">
        <f t="shared" si="100"/>
        <v/>
      </c>
      <c r="N830" s="8" t="str">
        <f t="shared" si="101"/>
        <v/>
      </c>
      <c r="O830" s="9" t="str">
        <f t="shared" si="102"/>
        <v>W</v>
      </c>
      <c r="P830">
        <v>7</v>
      </c>
    </row>
    <row r="831" spans="1:16" x14ac:dyDescent="0.25">
      <c r="A831" s="3">
        <v>43059.38958333333</v>
      </c>
      <c r="B831">
        <v>1.00316806102362</v>
      </c>
      <c r="C831">
        <v>-2.7647484005905502E-2</v>
      </c>
      <c r="D831">
        <v>-5.7298074557086603E-2</v>
      </c>
      <c r="E831">
        <v>1.05380302294794</v>
      </c>
      <c r="F831">
        <v>1.3660955954724401</v>
      </c>
      <c r="G831">
        <f t="shared" si="96"/>
        <v>-8.5033147479472368E-2</v>
      </c>
      <c r="H831">
        <f t="shared" si="97"/>
        <v>-5.7479598353819383E-2</v>
      </c>
      <c r="I831">
        <f t="shared" si="98"/>
        <v>0.91822250246062787</v>
      </c>
      <c r="J831">
        <v>1.74359183739267</v>
      </c>
      <c r="K831">
        <v>2.3896484375</v>
      </c>
      <c r="L831" s="2">
        <f t="shared" si="99"/>
        <v>5</v>
      </c>
      <c r="M831" s="7" t="str">
        <f t="shared" si="100"/>
        <v/>
      </c>
      <c r="N831" s="8" t="str">
        <f t="shared" si="101"/>
        <v/>
      </c>
      <c r="O831" s="9" t="str">
        <f t="shared" si="102"/>
        <v>W</v>
      </c>
      <c r="P831">
        <v>7</v>
      </c>
    </row>
    <row r="832" spans="1:16" x14ac:dyDescent="0.25">
      <c r="A832" s="3">
        <v>43059.389641203707</v>
      </c>
      <c r="B832">
        <v>0.99638979453740095</v>
      </c>
      <c r="C832">
        <v>-2.9577540600393699E-2</v>
      </c>
      <c r="D832">
        <v>-5.9281957431102303E-2</v>
      </c>
      <c r="E832">
        <v>1.03810293949955</v>
      </c>
      <c r="F832">
        <v>1.3364949864665301</v>
      </c>
      <c r="G832">
        <f t="shared" si="96"/>
        <v>-8.8752717032850217E-2</v>
      </c>
      <c r="H832">
        <f t="shared" si="97"/>
        <v>-5.9067937384550975E-2</v>
      </c>
      <c r="I832">
        <f t="shared" si="98"/>
        <v>0.90753029650590489</v>
      </c>
      <c r="J832">
        <v>1.5802642373154401</v>
      </c>
      <c r="K832">
        <v>2.18701171875</v>
      </c>
      <c r="L832" s="2">
        <f t="shared" si="99"/>
        <v>5</v>
      </c>
      <c r="M832" s="7" t="str">
        <f t="shared" si="100"/>
        <v/>
      </c>
      <c r="N832" s="8" t="str">
        <f t="shared" si="101"/>
        <v>G</v>
      </c>
      <c r="O832" s="9" t="str">
        <f t="shared" si="102"/>
        <v/>
      </c>
      <c r="P832">
        <v>7</v>
      </c>
    </row>
    <row r="833" spans="1:16" x14ac:dyDescent="0.25">
      <c r="A833" s="3">
        <v>43059.389699074076</v>
      </c>
      <c r="B833">
        <v>0.99774698572834597</v>
      </c>
      <c r="C833">
        <v>-2.2153358759842499E-2</v>
      </c>
      <c r="D833">
        <v>-6.2092458169291299E-2</v>
      </c>
      <c r="E833">
        <v>1.0561994753488599</v>
      </c>
      <c r="F833">
        <v>1.3920859990157399</v>
      </c>
      <c r="G833">
        <f t="shared" si="96"/>
        <v>-8.419590509568281E-2</v>
      </c>
      <c r="H833">
        <f t="shared" si="97"/>
        <v>-6.1952562974873802E-2</v>
      </c>
      <c r="I833">
        <f t="shared" si="98"/>
        <v>0.91350116879921217</v>
      </c>
      <c r="J833">
        <v>1.8715746426853199</v>
      </c>
      <c r="K833">
        <v>2.83740234375</v>
      </c>
      <c r="L833" s="2">
        <f t="shared" si="99"/>
        <v>5</v>
      </c>
      <c r="M833" s="7" t="str">
        <f t="shared" si="100"/>
        <v/>
      </c>
      <c r="N833" s="8" t="str">
        <f t="shared" si="101"/>
        <v/>
      </c>
      <c r="O833" s="9" t="str">
        <f t="shared" si="102"/>
        <v>W</v>
      </c>
      <c r="P833">
        <v>7</v>
      </c>
    </row>
    <row r="834" spans="1:16" x14ac:dyDescent="0.25">
      <c r="A834" s="3">
        <v>43059.389756944445</v>
      </c>
      <c r="B834">
        <v>0.99697034940944795</v>
      </c>
      <c r="C834">
        <v>-2.0561638779527502E-2</v>
      </c>
      <c r="D834">
        <v>-5.5610236220472398E-2</v>
      </c>
      <c r="E834">
        <v>1.04428959976237</v>
      </c>
      <c r="F834">
        <v>1.3514932947834599</v>
      </c>
      <c r="G834">
        <f t="shared" si="96"/>
        <v>-7.6109580418928791E-2</v>
      </c>
      <c r="H834">
        <f t="shared" si="97"/>
        <v>-5.5441756635466306E-2</v>
      </c>
      <c r="I834">
        <f t="shared" si="98"/>
        <v>0.92079847440944795</v>
      </c>
      <c r="J834">
        <v>1.4899111655974799</v>
      </c>
      <c r="K834">
        <v>1.99658203125</v>
      </c>
      <c r="L834" s="2">
        <f t="shared" si="99"/>
        <v>5</v>
      </c>
      <c r="M834" s="7" t="str">
        <f t="shared" si="100"/>
        <v/>
      </c>
      <c r="N834" s="8" t="str">
        <f t="shared" si="101"/>
        <v>G</v>
      </c>
      <c r="O834" s="9" t="str">
        <f t="shared" si="102"/>
        <v/>
      </c>
      <c r="P834">
        <v>7</v>
      </c>
    </row>
    <row r="835" spans="1:16" x14ac:dyDescent="0.25">
      <c r="A835" s="3">
        <v>43059.389814814815</v>
      </c>
      <c r="B835">
        <v>0.98795444758858197</v>
      </c>
      <c r="C835">
        <v>-1.6490065206692901E-2</v>
      </c>
      <c r="D835">
        <v>-6.8436269685039297E-2</v>
      </c>
      <c r="E835">
        <v>1.0475657352614001</v>
      </c>
      <c r="F835">
        <v>1.38977915846456</v>
      </c>
      <c r="G835">
        <f t="shared" ref="G835:G843" si="103">B835*C835+D835</f>
        <v>-8.4727702947017286E-2</v>
      </c>
      <c r="H835">
        <f t="shared" ref="H835:H843" si="104">B835*D835</f>
        <v>-6.7611917011706213E-2</v>
      </c>
      <c r="I835">
        <f t="shared" ref="I835:I843" si="105">B835+C835+D835</f>
        <v>0.90302811269684979</v>
      </c>
      <c r="J835">
        <v>1.59939689296274</v>
      </c>
      <c r="K835">
        <v>2.15673828125</v>
      </c>
      <c r="L835" s="2">
        <f t="shared" ref="L835:L843" si="106">ROUNDUP((HOUR(A835)+1)/2,0)</f>
        <v>5</v>
      </c>
      <c r="M835" s="7" t="str">
        <f t="shared" ref="M835:M898" si="107">IF((K835&lt;1.688),"R","")</f>
        <v/>
      </c>
      <c r="N835" s="8" t="str">
        <f t="shared" ref="N835:N898" si="108">(IF((M835="R"),"",IF((K835&lt;2.31),"G","")))</f>
        <v>G</v>
      </c>
      <c r="O835" s="9" t="str">
        <f t="shared" ref="O835:O898" si="109">(IF((M835="R"),"",IF((N835="G"),"","W")))</f>
        <v/>
      </c>
      <c r="P835">
        <v>7</v>
      </c>
    </row>
    <row r="836" spans="1:16" x14ac:dyDescent="0.25">
      <c r="A836" s="3">
        <v>43059.389872685184</v>
      </c>
      <c r="B836">
        <v>0.98940391240157399</v>
      </c>
      <c r="C836">
        <v>-2.2607037401574801E-2</v>
      </c>
      <c r="D836">
        <v>-7.0539339320866104E-2</v>
      </c>
      <c r="E836">
        <v>1.05850503071379</v>
      </c>
      <c r="F836">
        <v>1.40646914985236</v>
      </c>
      <c r="G836">
        <f t="shared" si="103"/>
        <v>-9.2906830573792926E-2</v>
      </c>
      <c r="H836">
        <f t="shared" si="104"/>
        <v>-6.9791898302287117E-2</v>
      </c>
      <c r="I836">
        <f t="shared" si="105"/>
        <v>0.89625753567913313</v>
      </c>
      <c r="J836">
        <v>1.6789744438284799</v>
      </c>
      <c r="K836">
        <v>2.42626953125</v>
      </c>
      <c r="L836" s="2">
        <f t="shared" si="106"/>
        <v>5</v>
      </c>
      <c r="M836" s="7" t="str">
        <f t="shared" si="107"/>
        <v/>
      </c>
      <c r="N836" s="8" t="str">
        <f t="shared" si="108"/>
        <v/>
      </c>
      <c r="O836" s="9" t="str">
        <f t="shared" si="109"/>
        <v>W</v>
      </c>
      <c r="P836">
        <v>7</v>
      </c>
    </row>
    <row r="837" spans="1:16" x14ac:dyDescent="0.25">
      <c r="A837" s="3">
        <v>43059.389930555553</v>
      </c>
      <c r="B837">
        <v>0.993283249261811</v>
      </c>
      <c r="C837">
        <v>-1.32220410925196E-2</v>
      </c>
      <c r="D837">
        <v>-5.7832492618110201E-2</v>
      </c>
      <c r="E837">
        <v>1.0684233089336801</v>
      </c>
      <c r="F837">
        <v>1.4130013533464501</v>
      </c>
      <c r="G837">
        <f t="shared" si="103"/>
        <v>-7.0965724556361257E-2</v>
      </c>
      <c r="H837">
        <f t="shared" si="104"/>
        <v>-5.74440461806262E-2</v>
      </c>
      <c r="I837">
        <f t="shared" si="105"/>
        <v>0.92222871555118124</v>
      </c>
      <c r="J837">
        <v>1.7970967031621701</v>
      </c>
      <c r="K837">
        <v>2.6943359375</v>
      </c>
      <c r="L837" s="2">
        <f t="shared" si="106"/>
        <v>5</v>
      </c>
      <c r="M837" s="7" t="str">
        <f t="shared" si="107"/>
        <v/>
      </c>
      <c r="N837" s="8" t="str">
        <f t="shared" si="108"/>
        <v/>
      </c>
      <c r="O837" s="9" t="str">
        <f t="shared" si="109"/>
        <v>W</v>
      </c>
      <c r="P837">
        <v>7</v>
      </c>
    </row>
    <row r="838" spans="1:16" x14ac:dyDescent="0.25">
      <c r="A838" s="3">
        <v>43059.389988425923</v>
      </c>
      <c r="B838">
        <v>0.99277653769841201</v>
      </c>
      <c r="C838">
        <v>3.3486018105158701E-2</v>
      </c>
      <c r="D838">
        <v>-8.9285714285714194E-3</v>
      </c>
      <c r="E838">
        <v>1.04047562859594</v>
      </c>
      <c r="F838">
        <v>1.34163798983134</v>
      </c>
      <c r="G838">
        <f t="shared" si="103"/>
        <v>2.4315561687174379E-2</v>
      </c>
      <c r="H838">
        <f t="shared" si="104"/>
        <v>-8.8640762294500981E-3</v>
      </c>
      <c r="I838">
        <f t="shared" si="105"/>
        <v>1.0173339843749993</v>
      </c>
      <c r="J838">
        <v>1.8347276312939</v>
      </c>
      <c r="K838">
        <v>2.626953125</v>
      </c>
      <c r="L838" s="2">
        <f t="shared" si="106"/>
        <v>5</v>
      </c>
      <c r="M838" s="7" t="str">
        <f t="shared" si="107"/>
        <v/>
      </c>
      <c r="N838" s="8" t="str">
        <f t="shared" si="108"/>
        <v/>
      </c>
      <c r="O838" s="9" t="str">
        <f t="shared" si="109"/>
        <v>W</v>
      </c>
      <c r="P838">
        <v>7</v>
      </c>
    </row>
    <row r="839" spans="1:16" x14ac:dyDescent="0.25">
      <c r="A839" s="3">
        <v>43059.390046296299</v>
      </c>
      <c r="B839">
        <v>1.0052903543306999</v>
      </c>
      <c r="C839">
        <v>5.9939406988188896E-3</v>
      </c>
      <c r="D839">
        <v>8.3353838582677104E-3</v>
      </c>
      <c r="E839">
        <v>1.0524078187003201</v>
      </c>
      <c r="F839">
        <v>1.36010165477362</v>
      </c>
      <c r="G839">
        <f t="shared" si="103"/>
        <v>1.4361034627220555E-2</v>
      </c>
      <c r="H839">
        <f t="shared" si="104"/>
        <v>8.3794809923603431E-3</v>
      </c>
      <c r="I839">
        <f t="shared" si="105"/>
        <v>1.0196196788877867</v>
      </c>
      <c r="J839">
        <v>1.5893140655609399</v>
      </c>
      <c r="K839">
        <v>2.2333984375</v>
      </c>
      <c r="L839" s="2">
        <f t="shared" si="106"/>
        <v>5</v>
      </c>
      <c r="M839" s="7" t="str">
        <f t="shared" si="107"/>
        <v/>
      </c>
      <c r="N839" s="8" t="str">
        <f t="shared" si="108"/>
        <v>G</v>
      </c>
      <c r="O839" s="9" t="str">
        <f t="shared" si="109"/>
        <v/>
      </c>
      <c r="P839">
        <v>7</v>
      </c>
    </row>
    <row r="840" spans="1:16" x14ac:dyDescent="0.25">
      <c r="A840" s="3">
        <v>43059.390104166669</v>
      </c>
      <c r="B840">
        <v>0.99794691190944795</v>
      </c>
      <c r="C840">
        <v>-3.9750707431102303E-2</v>
      </c>
      <c r="D840">
        <v>-6.4149390994094405E-2</v>
      </c>
      <c r="E840">
        <v>1.0663169328131401</v>
      </c>
      <c r="F840">
        <v>1.4101101131889699</v>
      </c>
      <c r="G840">
        <f t="shared" si="103"/>
        <v>-0.1038184867211789</v>
      </c>
      <c r="H840">
        <f t="shared" si="104"/>
        <v>-6.4017686643428259E-2</v>
      </c>
      <c r="I840">
        <f t="shared" si="105"/>
        <v>0.89404681348425119</v>
      </c>
      <c r="J840">
        <v>2.0166730891143798</v>
      </c>
      <c r="K840">
        <v>3.005859375</v>
      </c>
      <c r="L840" s="2">
        <f t="shared" si="106"/>
        <v>5</v>
      </c>
      <c r="M840" s="7" t="str">
        <f t="shared" si="107"/>
        <v/>
      </c>
      <c r="N840" s="8" t="str">
        <f t="shared" si="108"/>
        <v/>
      </c>
      <c r="O840" s="9" t="str">
        <f t="shared" si="109"/>
        <v>W</v>
      </c>
      <c r="P840">
        <v>7</v>
      </c>
    </row>
    <row r="841" spans="1:16" x14ac:dyDescent="0.25">
      <c r="A841" s="3">
        <v>43059.390162037038</v>
      </c>
      <c r="B841">
        <v>0.97209876353346403</v>
      </c>
      <c r="C841">
        <v>-4.7301765501968497E-2</v>
      </c>
      <c r="D841">
        <v>-9.6718134842519607E-2</v>
      </c>
      <c r="E841">
        <v>1.0908372403133699</v>
      </c>
      <c r="F841">
        <v>1.4882428026574801</v>
      </c>
      <c r="G841">
        <f t="shared" si="103"/>
        <v>-0.14270012259993303</v>
      </c>
      <c r="H841">
        <f t="shared" si="104"/>
        <v>-9.4019579291676161E-2</v>
      </c>
      <c r="I841">
        <f t="shared" si="105"/>
        <v>0.82807886318897594</v>
      </c>
      <c r="J841">
        <v>2.0377013826604302</v>
      </c>
      <c r="K841">
        <v>3.01806640625</v>
      </c>
      <c r="L841" s="2">
        <f t="shared" si="106"/>
        <v>5</v>
      </c>
      <c r="M841" s="7" t="str">
        <f t="shared" si="107"/>
        <v/>
      </c>
      <c r="N841" s="8" t="str">
        <f t="shared" si="108"/>
        <v/>
      </c>
      <c r="O841" s="9" t="str">
        <f t="shared" si="109"/>
        <v>W</v>
      </c>
      <c r="P841">
        <v>7</v>
      </c>
    </row>
    <row r="842" spans="1:16" x14ac:dyDescent="0.25">
      <c r="A842" s="3">
        <v>43059.390219907407</v>
      </c>
      <c r="B842">
        <v>0.98462875246062997</v>
      </c>
      <c r="C842">
        <v>-7.6894685039369998E-2</v>
      </c>
      <c r="D842">
        <v>-0.12540754183070801</v>
      </c>
      <c r="E842">
        <v>1.1164953737238299</v>
      </c>
      <c r="F842">
        <v>1.5344026820866099</v>
      </c>
      <c r="G842">
        <f t="shared" si="103"/>
        <v>-0.20112025963187596</v>
      </c>
      <c r="H842">
        <f t="shared" si="104"/>
        <v>-0.1234798714619243</v>
      </c>
      <c r="I842">
        <f t="shared" si="105"/>
        <v>0.78232652559055194</v>
      </c>
      <c r="J842">
        <v>2.2183143832827699</v>
      </c>
      <c r="K842">
        <v>3.16650390625</v>
      </c>
      <c r="L842" s="2">
        <f t="shared" si="106"/>
        <v>5</v>
      </c>
      <c r="M842" s="7" t="str">
        <f t="shared" si="107"/>
        <v/>
      </c>
      <c r="N842" s="8" t="str">
        <f t="shared" si="108"/>
        <v/>
      </c>
      <c r="O842" s="9" t="str">
        <f t="shared" si="109"/>
        <v>W</v>
      </c>
      <c r="P842">
        <v>7</v>
      </c>
    </row>
    <row r="843" spans="1:16" x14ac:dyDescent="0.25">
      <c r="A843" s="3">
        <v>43059.390277777777</v>
      </c>
      <c r="B843">
        <v>0.97373277559055105</v>
      </c>
      <c r="C843">
        <v>8.01665538877952E-2</v>
      </c>
      <c r="D843">
        <v>-0.13475024606299199</v>
      </c>
      <c r="E843">
        <v>1.4041946651789301</v>
      </c>
      <c r="F843">
        <v>1.97459784079724</v>
      </c>
      <c r="G843">
        <f t="shared" si="103"/>
        <v>-5.668944503629969E-2</v>
      </c>
      <c r="H843">
        <f t="shared" si="104"/>
        <v>-0.13121073111042691</v>
      </c>
      <c r="I843">
        <f t="shared" si="105"/>
        <v>0.91914908341535428</v>
      </c>
      <c r="J843">
        <v>4.35662309206473</v>
      </c>
      <c r="K843">
        <v>5.88720703125</v>
      </c>
      <c r="L843" s="2">
        <f t="shared" si="106"/>
        <v>5</v>
      </c>
      <c r="M843" s="7" t="str">
        <f t="shared" si="107"/>
        <v/>
      </c>
      <c r="N843" s="8" t="str">
        <f t="shared" si="108"/>
        <v/>
      </c>
      <c r="O843" s="9" t="str">
        <f t="shared" si="109"/>
        <v>W</v>
      </c>
      <c r="P843">
        <v>7</v>
      </c>
    </row>
    <row r="844" spans="1:16" x14ac:dyDescent="0.25">
      <c r="A844" s="3">
        <v>43059.552083333336</v>
      </c>
      <c r="B844">
        <v>-0.33608475942460297</v>
      </c>
      <c r="C844">
        <v>1.6663566468253899E-2</v>
      </c>
      <c r="D844">
        <v>-0.88782707093253899</v>
      </c>
      <c r="E844">
        <v>0.97218948352995904</v>
      </c>
      <c r="F844">
        <v>1.3424479166666601</v>
      </c>
      <c r="G844">
        <f t="shared" ref="G844:G907" si="110">B844*C844+D844</f>
        <v>-0.89342744166017796</v>
      </c>
      <c r="H844">
        <f t="shared" ref="H844:H907" si="111">B844*D844</f>
        <v>0.29838514754501227</v>
      </c>
      <c r="I844">
        <f t="shared" ref="I844:I907" si="112">B844+C844+D844</f>
        <v>-1.207248263888888</v>
      </c>
      <c r="J844">
        <v>1.3190197456333701</v>
      </c>
      <c r="K844">
        <v>2.18408203125</v>
      </c>
      <c r="L844" s="2">
        <f t="shared" ref="L844:L907" si="113">ROUNDUP((HOUR(A844)+1)/2,0)</f>
        <v>7</v>
      </c>
      <c r="M844" s="7" t="str">
        <f t="shared" si="107"/>
        <v/>
      </c>
      <c r="N844" s="8" t="str">
        <f t="shared" si="108"/>
        <v>G</v>
      </c>
      <c r="O844" s="9" t="str">
        <f t="shared" si="109"/>
        <v/>
      </c>
      <c r="P844">
        <v>7</v>
      </c>
    </row>
    <row r="845" spans="1:16" x14ac:dyDescent="0.25">
      <c r="A845" s="3">
        <v>43059.552141203705</v>
      </c>
      <c r="B845">
        <v>-0.373977300688976</v>
      </c>
      <c r="C845">
        <v>-0.18701171875</v>
      </c>
      <c r="D845">
        <v>-0.84799074187992096</v>
      </c>
      <c r="E845">
        <v>0.98092267128857402</v>
      </c>
      <c r="F845">
        <v>1.44742710383858</v>
      </c>
      <c r="G845">
        <f t="shared" si="110"/>
        <v>-0.77805260410458998</v>
      </c>
      <c r="H845">
        <f t="shared" si="111"/>
        <v>0.31712928865749501</v>
      </c>
      <c r="I845">
        <f t="shared" si="112"/>
        <v>-1.4089797613188968</v>
      </c>
      <c r="J845">
        <v>1.4739234389992399</v>
      </c>
      <c r="K845">
        <v>2.44384765625</v>
      </c>
      <c r="L845" s="2">
        <f t="shared" si="113"/>
        <v>7</v>
      </c>
      <c r="M845" s="7" t="str">
        <f t="shared" si="107"/>
        <v/>
      </c>
      <c r="N845" s="8" t="str">
        <f t="shared" si="108"/>
        <v/>
      </c>
      <c r="O845" s="9" t="str">
        <f t="shared" si="109"/>
        <v>W</v>
      </c>
      <c r="P845">
        <v>7</v>
      </c>
    </row>
    <row r="846" spans="1:16" x14ac:dyDescent="0.25">
      <c r="A846" s="3">
        <v>43059.552199074074</v>
      </c>
      <c r="B846">
        <v>-0.37220594618055503</v>
      </c>
      <c r="C846">
        <v>-0.31015547495039603</v>
      </c>
      <c r="D846">
        <v>-0.81649925595238004</v>
      </c>
      <c r="E846">
        <v>0.97426268835448404</v>
      </c>
      <c r="F846">
        <v>1.51904296875</v>
      </c>
      <c r="G846">
        <f t="shared" si="110"/>
        <v>-0.70105754393538844</v>
      </c>
      <c r="H846">
        <f t="shared" si="111"/>
        <v>0.30390587811747477</v>
      </c>
      <c r="I846">
        <f t="shared" si="112"/>
        <v>-1.498860677083331</v>
      </c>
      <c r="J846">
        <v>1.40561271638366</v>
      </c>
      <c r="K846">
        <v>2.35400390625</v>
      </c>
      <c r="L846" s="2">
        <f t="shared" si="113"/>
        <v>7</v>
      </c>
      <c r="M846" s="7" t="str">
        <f t="shared" si="107"/>
        <v/>
      </c>
      <c r="N846" s="8" t="str">
        <f t="shared" si="108"/>
        <v/>
      </c>
      <c r="O846" s="9" t="str">
        <f t="shared" si="109"/>
        <v>W</v>
      </c>
      <c r="P846">
        <v>7</v>
      </c>
    </row>
    <row r="847" spans="1:16" x14ac:dyDescent="0.25">
      <c r="A847" s="3">
        <v>43059.552256944444</v>
      </c>
      <c r="B847">
        <v>-0.37332201760912698</v>
      </c>
      <c r="C847">
        <v>-0.345613994295634</v>
      </c>
      <c r="D847">
        <v>-0.81542581225198396</v>
      </c>
      <c r="E847">
        <v>0.98146902216497101</v>
      </c>
      <c r="F847">
        <v>1.5361676897321399</v>
      </c>
      <c r="G847">
        <f t="shared" si="110"/>
        <v>-0.68640049858758856</v>
      </c>
      <c r="H847">
        <f t="shared" si="111"/>
        <v>0.30441640944047182</v>
      </c>
      <c r="I847">
        <f t="shared" si="112"/>
        <v>-1.5343618241567449</v>
      </c>
      <c r="J847">
        <v>1.6177238275293999</v>
      </c>
      <c r="K847">
        <v>2.63916015625</v>
      </c>
      <c r="L847" s="2">
        <f t="shared" si="113"/>
        <v>7</v>
      </c>
      <c r="M847" s="7" t="str">
        <f t="shared" si="107"/>
        <v/>
      </c>
      <c r="N847" s="8" t="str">
        <f t="shared" si="108"/>
        <v/>
      </c>
      <c r="O847" s="9" t="str">
        <f t="shared" si="109"/>
        <v>W</v>
      </c>
      <c r="P847">
        <v>7</v>
      </c>
    </row>
    <row r="848" spans="1:16" x14ac:dyDescent="0.25">
      <c r="A848" s="3">
        <v>43059.552314814813</v>
      </c>
      <c r="B848">
        <v>-0.35586860236220402</v>
      </c>
      <c r="C848">
        <v>-0.36924827755905498</v>
      </c>
      <c r="D848">
        <v>-0.82085460752952699</v>
      </c>
      <c r="E848">
        <v>0.99304533735883305</v>
      </c>
      <c r="F848">
        <v>1.55026221087598</v>
      </c>
      <c r="G848">
        <f t="shared" si="110"/>
        <v>-0.68945073906993493</v>
      </c>
      <c r="H848">
        <f t="shared" si="111"/>
        <v>0.29211638192410827</v>
      </c>
      <c r="I848">
        <f t="shared" si="112"/>
        <v>-1.5459714874507862</v>
      </c>
      <c r="J848">
        <v>1.6943893380228501</v>
      </c>
      <c r="K848">
        <v>2.66943359375</v>
      </c>
      <c r="L848" s="2">
        <f t="shared" si="113"/>
        <v>7</v>
      </c>
      <c r="M848" s="7" t="str">
        <f t="shared" si="107"/>
        <v/>
      </c>
      <c r="N848" s="8" t="str">
        <f t="shared" si="108"/>
        <v/>
      </c>
      <c r="O848" s="9" t="str">
        <f t="shared" si="109"/>
        <v>W</v>
      </c>
      <c r="P848">
        <v>7</v>
      </c>
    </row>
    <row r="849" spans="1:16" x14ac:dyDescent="0.25">
      <c r="A849" s="3">
        <v>43059.552372685182</v>
      </c>
      <c r="B849">
        <v>-0.35661582341269799</v>
      </c>
      <c r="C849">
        <v>-0.106654575892857</v>
      </c>
      <c r="D849">
        <v>-0.86187065972222199</v>
      </c>
      <c r="E849">
        <v>0.97592068920293296</v>
      </c>
      <c r="F849">
        <v>1.3981352306547601</v>
      </c>
      <c r="G849">
        <f t="shared" si="110"/>
        <v>-0.82383595031945867</v>
      </c>
      <c r="H849">
        <f t="shared" si="111"/>
        <v>0.30735671499208544</v>
      </c>
      <c r="I849">
        <f t="shared" si="112"/>
        <v>-1.325141059027777</v>
      </c>
      <c r="J849">
        <v>1.3456996701754</v>
      </c>
      <c r="K849">
        <v>2.18896484375</v>
      </c>
      <c r="L849" s="2">
        <f t="shared" si="113"/>
        <v>7</v>
      </c>
      <c r="M849" s="7" t="str">
        <f t="shared" si="107"/>
        <v/>
      </c>
      <c r="N849" s="8" t="str">
        <f t="shared" si="108"/>
        <v>G</v>
      </c>
      <c r="O849" s="9" t="str">
        <f t="shared" si="109"/>
        <v/>
      </c>
      <c r="P849">
        <v>7</v>
      </c>
    </row>
    <row r="850" spans="1:16" x14ac:dyDescent="0.25">
      <c r="A850" s="3">
        <v>43059.552430555559</v>
      </c>
      <c r="B850">
        <v>-0.37520761564960597</v>
      </c>
      <c r="C850">
        <v>-0.18192898006889699</v>
      </c>
      <c r="D850">
        <v>-0.85023991141732203</v>
      </c>
      <c r="E850">
        <v>0.96905200530728297</v>
      </c>
      <c r="F850">
        <v>1.4228477177657399</v>
      </c>
      <c r="G850">
        <f t="shared" si="110"/>
        <v>-0.78197877258810644</v>
      </c>
      <c r="H850">
        <f t="shared" si="111"/>
        <v>0.31901648989302561</v>
      </c>
      <c r="I850">
        <f t="shared" si="112"/>
        <v>-1.4073765071358251</v>
      </c>
      <c r="J850">
        <v>1.18000041525235</v>
      </c>
      <c r="K850">
        <v>1.93798828125</v>
      </c>
      <c r="L850" s="2">
        <f t="shared" si="113"/>
        <v>7</v>
      </c>
      <c r="M850" s="7" t="str">
        <f t="shared" si="107"/>
        <v/>
      </c>
      <c r="N850" s="8" t="str">
        <f t="shared" si="108"/>
        <v>G</v>
      </c>
      <c r="O850" s="9" t="str">
        <f t="shared" si="109"/>
        <v/>
      </c>
      <c r="P850">
        <v>7</v>
      </c>
    </row>
    <row r="851" spans="1:16" x14ac:dyDescent="0.25">
      <c r="A851" s="3">
        <v>43059.552488425928</v>
      </c>
      <c r="B851">
        <v>-0.37120613219246001</v>
      </c>
      <c r="C851">
        <v>-0.47939918154761901</v>
      </c>
      <c r="D851">
        <v>-0.76088944692460303</v>
      </c>
      <c r="E851">
        <v>0.98759044144189601</v>
      </c>
      <c r="F851">
        <v>1.6120527963789599</v>
      </c>
      <c r="G851">
        <f t="shared" si="110"/>
        <v>-0.58293353096608036</v>
      </c>
      <c r="H851">
        <f t="shared" si="111"/>
        <v>0.28244682861894199</v>
      </c>
      <c r="I851">
        <f t="shared" si="112"/>
        <v>-1.6114947606646821</v>
      </c>
      <c r="J851">
        <v>1.62010085251145</v>
      </c>
      <c r="K851">
        <v>2.6796875</v>
      </c>
      <c r="L851" s="2">
        <f t="shared" si="113"/>
        <v>7</v>
      </c>
      <c r="M851" s="7" t="str">
        <f t="shared" si="107"/>
        <v/>
      </c>
      <c r="N851" s="8" t="str">
        <f t="shared" si="108"/>
        <v/>
      </c>
      <c r="O851" s="9" t="str">
        <f t="shared" si="109"/>
        <v>W</v>
      </c>
      <c r="P851">
        <v>7</v>
      </c>
    </row>
    <row r="852" spans="1:16" x14ac:dyDescent="0.25">
      <c r="A852" s="3">
        <v>43059.552546296298</v>
      </c>
      <c r="B852">
        <v>-0.31096540178571402</v>
      </c>
      <c r="C852">
        <v>-0.48468114459325301</v>
      </c>
      <c r="D852">
        <v>-0.76668681795634896</v>
      </c>
      <c r="E852">
        <v>0.97530074823482604</v>
      </c>
      <c r="F852">
        <v>1.5639764694940399</v>
      </c>
      <c r="G852">
        <f t="shared" si="110"/>
        <v>-0.61596775108994828</v>
      </c>
      <c r="H852">
        <f t="shared" si="111"/>
        <v>0.23841307438960666</v>
      </c>
      <c r="I852">
        <f t="shared" si="112"/>
        <v>-1.5623333643353159</v>
      </c>
      <c r="J852">
        <v>1.50793282616754</v>
      </c>
      <c r="K852">
        <v>2.5185546875</v>
      </c>
      <c r="L852" s="2">
        <f t="shared" si="113"/>
        <v>7</v>
      </c>
      <c r="M852" s="7" t="str">
        <f t="shared" si="107"/>
        <v/>
      </c>
      <c r="N852" s="8" t="str">
        <f t="shared" si="108"/>
        <v/>
      </c>
      <c r="O852" s="9" t="str">
        <f t="shared" si="109"/>
        <v>W</v>
      </c>
      <c r="P852">
        <v>7</v>
      </c>
    </row>
    <row r="853" spans="1:16" x14ac:dyDescent="0.25">
      <c r="A853" s="3">
        <v>43059.552604166667</v>
      </c>
      <c r="B853">
        <v>-0.28912786048228301</v>
      </c>
      <c r="C853">
        <v>-0.42091381643700698</v>
      </c>
      <c r="D853">
        <v>-0.81854776697834597</v>
      </c>
      <c r="E853">
        <v>0.98862130016167105</v>
      </c>
      <c r="F853">
        <v>1.5432686392716499</v>
      </c>
      <c r="G853">
        <f t="shared" si="110"/>
        <v>-0.69684985578448178</v>
      </c>
      <c r="H853">
        <f t="shared" si="111"/>
        <v>0.23666496456899952</v>
      </c>
      <c r="I853">
        <f t="shared" si="112"/>
        <v>-1.528589443897636</v>
      </c>
      <c r="J853">
        <v>1.9640044283418701</v>
      </c>
      <c r="K853">
        <v>3.23779296875</v>
      </c>
      <c r="L853" s="2">
        <f t="shared" si="113"/>
        <v>7</v>
      </c>
      <c r="M853" s="7" t="str">
        <f t="shared" si="107"/>
        <v/>
      </c>
      <c r="N853" s="8" t="str">
        <f t="shared" si="108"/>
        <v/>
      </c>
      <c r="O853" s="9" t="str">
        <f t="shared" si="109"/>
        <v>W</v>
      </c>
      <c r="P853">
        <v>7</v>
      </c>
    </row>
    <row r="854" spans="1:16" x14ac:dyDescent="0.25">
      <c r="A854" s="3">
        <v>43059.552662037036</v>
      </c>
      <c r="B854">
        <v>-0.29417395213293601</v>
      </c>
      <c r="C854">
        <v>-0.39908466641864998</v>
      </c>
      <c r="D854">
        <v>-0.82888842385912698</v>
      </c>
      <c r="E854">
        <v>0.98399495450510499</v>
      </c>
      <c r="F854">
        <v>1.5270221044146799</v>
      </c>
      <c r="G854">
        <f t="shared" si="110"/>
        <v>-0.71148811030309833</v>
      </c>
      <c r="H854">
        <f t="shared" si="111"/>
        <v>0.2438373835238796</v>
      </c>
      <c r="I854">
        <f t="shared" si="112"/>
        <v>-1.5221470424107131</v>
      </c>
      <c r="J854">
        <v>1.58827615822474</v>
      </c>
      <c r="K854">
        <v>2.42724609375</v>
      </c>
      <c r="L854" s="2">
        <f t="shared" si="113"/>
        <v>7</v>
      </c>
      <c r="M854" s="7" t="str">
        <f t="shared" si="107"/>
        <v/>
      </c>
      <c r="N854" s="8" t="str">
        <f t="shared" si="108"/>
        <v/>
      </c>
      <c r="O854" s="9" t="str">
        <f t="shared" si="109"/>
        <v>W</v>
      </c>
      <c r="P854">
        <v>7</v>
      </c>
    </row>
    <row r="855" spans="1:16" x14ac:dyDescent="0.25">
      <c r="A855" s="3">
        <v>43059.552719907406</v>
      </c>
      <c r="B855">
        <v>-0.38292488219246001</v>
      </c>
      <c r="C855">
        <v>-0.36158389136904701</v>
      </c>
      <c r="D855">
        <v>-0.80090138268849198</v>
      </c>
      <c r="E855">
        <v>0.97367587506294295</v>
      </c>
      <c r="F855">
        <v>1.54663473462301</v>
      </c>
      <c r="G855">
        <f t="shared" si="110"/>
        <v>-0.6624419136833084</v>
      </c>
      <c r="H855">
        <f t="shared" si="111"/>
        <v>0.30668506761376912</v>
      </c>
      <c r="I855">
        <f t="shared" si="112"/>
        <v>-1.5454101562499991</v>
      </c>
      <c r="J855">
        <v>1.54709207572216</v>
      </c>
      <c r="K855">
        <v>2.58935546875</v>
      </c>
      <c r="L855" s="2">
        <f t="shared" si="113"/>
        <v>7</v>
      </c>
      <c r="M855" s="7" t="str">
        <f t="shared" si="107"/>
        <v/>
      </c>
      <c r="N855" s="8" t="str">
        <f t="shared" si="108"/>
        <v/>
      </c>
      <c r="O855" s="9" t="str">
        <f t="shared" si="109"/>
        <v>W</v>
      </c>
      <c r="P855">
        <v>7</v>
      </c>
    </row>
    <row r="856" spans="1:16" x14ac:dyDescent="0.25">
      <c r="A856" s="3">
        <v>43059.552777777775</v>
      </c>
      <c r="B856">
        <v>-0.31800181471456601</v>
      </c>
      <c r="C856">
        <v>-0.38511934055118102</v>
      </c>
      <c r="D856">
        <v>-0.81766732283464505</v>
      </c>
      <c r="E856">
        <v>0.97672829751669399</v>
      </c>
      <c r="F856">
        <v>1.5237489234743999</v>
      </c>
      <c r="G856">
        <f t="shared" si="110"/>
        <v>-0.6951986736576925</v>
      </c>
      <c r="H856">
        <f t="shared" si="111"/>
        <v>0.26001969249421802</v>
      </c>
      <c r="I856">
        <f t="shared" si="112"/>
        <v>-1.5207884781003922</v>
      </c>
      <c r="J856">
        <v>1.65278839549581</v>
      </c>
      <c r="K856">
        <v>2.7431640625</v>
      </c>
      <c r="L856" s="2">
        <f t="shared" si="113"/>
        <v>7</v>
      </c>
      <c r="M856" s="7" t="str">
        <f t="shared" si="107"/>
        <v/>
      </c>
      <c r="N856" s="8" t="str">
        <f t="shared" si="108"/>
        <v/>
      </c>
      <c r="O856" s="9" t="str">
        <f t="shared" si="109"/>
        <v>W</v>
      </c>
      <c r="P856">
        <v>7</v>
      </c>
    </row>
    <row r="857" spans="1:16" x14ac:dyDescent="0.25">
      <c r="A857" s="3">
        <v>43059.552835648145</v>
      </c>
      <c r="B857">
        <v>-0.24159458705357101</v>
      </c>
      <c r="C857">
        <v>-0.45636083209325301</v>
      </c>
      <c r="D857">
        <v>-0.80681501116071397</v>
      </c>
      <c r="E857">
        <v>0.97080594399251796</v>
      </c>
      <c r="F857">
        <v>1.5064910404265801</v>
      </c>
      <c r="G857">
        <f t="shared" si="110"/>
        <v>-0.69656070438372042</v>
      </c>
      <c r="H857">
        <f t="shared" si="111"/>
        <v>0.19492213944999498</v>
      </c>
      <c r="I857">
        <f t="shared" si="112"/>
        <v>-1.504770430307538</v>
      </c>
      <c r="J857">
        <v>1.6071146674938499</v>
      </c>
      <c r="K857">
        <v>2.4375</v>
      </c>
      <c r="L857" s="2">
        <f t="shared" si="113"/>
        <v>7</v>
      </c>
      <c r="M857" s="7" t="str">
        <f t="shared" si="107"/>
        <v/>
      </c>
      <c r="N857" s="8" t="str">
        <f t="shared" si="108"/>
        <v/>
      </c>
      <c r="O857" s="9" t="str">
        <f t="shared" si="109"/>
        <v>W</v>
      </c>
      <c r="P857">
        <v>7</v>
      </c>
    </row>
    <row r="858" spans="1:16" x14ac:dyDescent="0.25">
      <c r="A858" s="3">
        <v>43059.552893518521</v>
      </c>
      <c r="B858">
        <v>-0.31438391978346403</v>
      </c>
      <c r="C858">
        <v>-0.46932671013779498</v>
      </c>
      <c r="D858">
        <v>-0.78404127706692905</v>
      </c>
      <c r="E858">
        <v>0.98264775334987997</v>
      </c>
      <c r="F858">
        <v>1.5677595964566899</v>
      </c>
      <c r="G858">
        <f t="shared" si="110"/>
        <v>-0.63649250627473142</v>
      </c>
      <c r="H858">
        <f t="shared" si="111"/>
        <v>0.24648996995633413</v>
      </c>
      <c r="I858">
        <f t="shared" si="112"/>
        <v>-1.567751906988188</v>
      </c>
      <c r="J858">
        <v>1.4742770799540299</v>
      </c>
      <c r="K858">
        <v>2.5029296875</v>
      </c>
      <c r="L858" s="2">
        <f t="shared" si="113"/>
        <v>7</v>
      </c>
      <c r="M858" s="7" t="str">
        <f t="shared" si="107"/>
        <v/>
      </c>
      <c r="N858" s="8" t="str">
        <f t="shared" si="108"/>
        <v/>
      </c>
      <c r="O858" s="9" t="str">
        <f t="shared" si="109"/>
        <v>W</v>
      </c>
      <c r="P858">
        <v>7</v>
      </c>
    </row>
    <row r="859" spans="1:16" x14ac:dyDescent="0.25">
      <c r="A859" s="3">
        <v>43059.552951388891</v>
      </c>
      <c r="B859">
        <v>-0.33092292906746001</v>
      </c>
      <c r="C859">
        <v>-0.471036396329365</v>
      </c>
      <c r="D859">
        <v>-0.77006215897817398</v>
      </c>
      <c r="E859">
        <v>0.97862031637070601</v>
      </c>
      <c r="F859">
        <v>1.57212999131944</v>
      </c>
      <c r="G859">
        <f t="shared" si="110"/>
        <v>-0.61418541500747958</v>
      </c>
      <c r="H859">
        <f t="shared" si="111"/>
        <v>0.25483122521306939</v>
      </c>
      <c r="I859">
        <f t="shared" si="112"/>
        <v>-1.5720214843749991</v>
      </c>
      <c r="J859">
        <v>1.5839404983181999</v>
      </c>
      <c r="K859">
        <v>2.65966796875</v>
      </c>
      <c r="L859" s="2">
        <f t="shared" si="113"/>
        <v>7</v>
      </c>
      <c r="M859" s="7" t="str">
        <f t="shared" si="107"/>
        <v/>
      </c>
      <c r="N859" s="8" t="str">
        <f t="shared" si="108"/>
        <v/>
      </c>
      <c r="O859" s="9" t="str">
        <f t="shared" si="109"/>
        <v>W</v>
      </c>
      <c r="P859">
        <v>7</v>
      </c>
    </row>
    <row r="860" spans="1:16" x14ac:dyDescent="0.25">
      <c r="A860" s="3">
        <v>43059.55300925926</v>
      </c>
      <c r="B860">
        <v>-0.33437189980158699</v>
      </c>
      <c r="C860">
        <v>-0.29925440228174599</v>
      </c>
      <c r="D860">
        <v>-0.83134920634920595</v>
      </c>
      <c r="E860">
        <v>1.02090142749291</v>
      </c>
      <c r="F860">
        <v>1.51846943204365</v>
      </c>
      <c r="G860">
        <f t="shared" si="110"/>
        <v>-0.73128694333427013</v>
      </c>
      <c r="H860">
        <f t="shared" si="111"/>
        <v>0.27797981352552553</v>
      </c>
      <c r="I860">
        <f t="shared" si="112"/>
        <v>-1.4649755084325391</v>
      </c>
      <c r="J860">
        <v>2.07316433243331</v>
      </c>
      <c r="K860">
        <v>2.79150390625</v>
      </c>
      <c r="L860" s="2">
        <f t="shared" si="113"/>
        <v>7</v>
      </c>
      <c r="M860" s="7" t="str">
        <f t="shared" si="107"/>
        <v/>
      </c>
      <c r="N860" s="8" t="str">
        <f t="shared" si="108"/>
        <v/>
      </c>
      <c r="O860" s="9" t="str">
        <f t="shared" si="109"/>
        <v>W</v>
      </c>
      <c r="P860">
        <v>7</v>
      </c>
    </row>
    <row r="861" spans="1:16" x14ac:dyDescent="0.25">
      <c r="A861" s="3">
        <v>43059.553067129629</v>
      </c>
      <c r="B861">
        <v>-0.30572557824803098</v>
      </c>
      <c r="C861">
        <v>-0.499888502706692</v>
      </c>
      <c r="D861">
        <v>-0.76021545890747999</v>
      </c>
      <c r="E861">
        <v>0.97613870936987801</v>
      </c>
      <c r="F861">
        <v>1.56881305364173</v>
      </c>
      <c r="G861">
        <f t="shared" si="110"/>
        <v>-0.60738675735793413</v>
      </c>
      <c r="H861">
        <f t="shared" si="111"/>
        <v>0.23241731076758154</v>
      </c>
      <c r="I861">
        <f t="shared" si="112"/>
        <v>-1.5658295398622029</v>
      </c>
      <c r="J861">
        <v>1.5564676186256401</v>
      </c>
      <c r="K861">
        <v>2.56396484375</v>
      </c>
      <c r="L861" s="2">
        <f t="shared" si="113"/>
        <v>7</v>
      </c>
      <c r="M861" s="7" t="str">
        <f t="shared" si="107"/>
        <v/>
      </c>
      <c r="N861" s="8" t="str">
        <f t="shared" si="108"/>
        <v/>
      </c>
      <c r="O861" s="9" t="str">
        <f t="shared" si="109"/>
        <v>W</v>
      </c>
      <c r="P861">
        <v>7</v>
      </c>
    </row>
    <row r="862" spans="1:16" x14ac:dyDescent="0.25">
      <c r="A862" s="3">
        <v>43059.553124999999</v>
      </c>
      <c r="B862">
        <v>-0.28183128720237999</v>
      </c>
      <c r="C862">
        <v>-0.48174370659722199</v>
      </c>
      <c r="D862">
        <v>-0.790693979414682</v>
      </c>
      <c r="E862">
        <v>0.98392402393490697</v>
      </c>
      <c r="F862">
        <v>1.55685763888888</v>
      </c>
      <c r="G862">
        <f t="shared" si="110"/>
        <v>-0.65492353048274121</v>
      </c>
      <c r="H862">
        <f t="shared" si="111"/>
        <v>0.22284230200161198</v>
      </c>
      <c r="I862">
        <f t="shared" si="112"/>
        <v>-1.5542689732142838</v>
      </c>
      <c r="J862">
        <v>1.7518902515369399</v>
      </c>
      <c r="K862">
        <v>2.8134765625</v>
      </c>
      <c r="L862" s="2">
        <f t="shared" si="113"/>
        <v>7</v>
      </c>
      <c r="M862" s="7" t="str">
        <f t="shared" si="107"/>
        <v/>
      </c>
      <c r="N862" s="8" t="str">
        <f t="shared" si="108"/>
        <v/>
      </c>
      <c r="O862" s="9" t="str">
        <f t="shared" si="109"/>
        <v>W</v>
      </c>
      <c r="P862">
        <v>7</v>
      </c>
    </row>
    <row r="863" spans="1:16" x14ac:dyDescent="0.25">
      <c r="A863" s="3">
        <v>43059.553182870368</v>
      </c>
      <c r="B863">
        <v>-0.330935500738189</v>
      </c>
      <c r="C863">
        <v>-0.40891824557086598</v>
      </c>
      <c r="D863">
        <v>-0.79907803272637801</v>
      </c>
      <c r="E863">
        <v>0.97235690262387697</v>
      </c>
      <c r="F863">
        <v>1.53980068897637</v>
      </c>
      <c r="G863">
        <f t="shared" si="110"/>
        <v>-0.66375246836740176</v>
      </c>
      <c r="H863">
        <f t="shared" si="111"/>
        <v>0.26444328888919089</v>
      </c>
      <c r="I863">
        <f t="shared" si="112"/>
        <v>-1.5389317790354329</v>
      </c>
      <c r="J863">
        <v>1.5993644703872101</v>
      </c>
      <c r="K863">
        <v>2.5751953125</v>
      </c>
      <c r="L863" s="2">
        <f t="shared" si="113"/>
        <v>7</v>
      </c>
      <c r="M863" s="7" t="str">
        <f t="shared" si="107"/>
        <v/>
      </c>
      <c r="N863" s="8" t="str">
        <f t="shared" si="108"/>
        <v/>
      </c>
      <c r="O863" s="9" t="str">
        <f t="shared" si="109"/>
        <v>W</v>
      </c>
      <c r="P863">
        <v>7</v>
      </c>
    </row>
    <row r="864" spans="1:16" x14ac:dyDescent="0.25">
      <c r="A864" s="3">
        <v>43059.553240740737</v>
      </c>
      <c r="B864">
        <v>-0.330477275545634</v>
      </c>
      <c r="C864">
        <v>-0.38680400545634902</v>
      </c>
      <c r="D864">
        <v>-0.814453125</v>
      </c>
      <c r="E864">
        <v>0.981085637396094</v>
      </c>
      <c r="F864">
        <v>1.5384540860614999</v>
      </c>
      <c r="G864">
        <f t="shared" si="110"/>
        <v>-0.68662319110664727</v>
      </c>
      <c r="H864">
        <f t="shared" si="111"/>
        <v>0.26915824980962771</v>
      </c>
      <c r="I864">
        <f t="shared" si="112"/>
        <v>-1.5317344060019831</v>
      </c>
      <c r="J864">
        <v>1.6687487312912099</v>
      </c>
      <c r="K864">
        <v>2.6650390625</v>
      </c>
      <c r="L864" s="2">
        <f t="shared" si="113"/>
        <v>7</v>
      </c>
      <c r="M864" s="7" t="str">
        <f t="shared" si="107"/>
        <v/>
      </c>
      <c r="N864" s="8" t="str">
        <f t="shared" si="108"/>
        <v/>
      </c>
      <c r="O864" s="9" t="str">
        <f t="shared" si="109"/>
        <v>W</v>
      </c>
      <c r="P864">
        <v>7</v>
      </c>
    </row>
    <row r="865" spans="1:16" x14ac:dyDescent="0.25">
      <c r="A865" s="3">
        <v>43059.553298611114</v>
      </c>
      <c r="B865">
        <v>-0.35040767609126899</v>
      </c>
      <c r="C865">
        <v>-0.38119652157737999</v>
      </c>
      <c r="D865">
        <v>-0.81498403397817398</v>
      </c>
      <c r="E865">
        <v>0.98157454293610702</v>
      </c>
      <c r="F865">
        <v>1.5478515625</v>
      </c>
      <c r="G865">
        <f t="shared" si="110"/>
        <v>-0.68140984671816895</v>
      </c>
      <c r="H865">
        <f t="shared" si="111"/>
        <v>0.28557666139777976</v>
      </c>
      <c r="I865">
        <f t="shared" si="112"/>
        <v>-1.5465882316468229</v>
      </c>
      <c r="J865">
        <v>1.46053443285123</v>
      </c>
      <c r="K865">
        <v>2.3896484375</v>
      </c>
      <c r="L865" s="2">
        <f t="shared" si="113"/>
        <v>7</v>
      </c>
      <c r="M865" s="7" t="str">
        <f t="shared" si="107"/>
        <v/>
      </c>
      <c r="N865" s="8" t="str">
        <f t="shared" si="108"/>
        <v/>
      </c>
      <c r="O865" s="9" t="str">
        <f t="shared" si="109"/>
        <v>W</v>
      </c>
      <c r="P865">
        <v>7</v>
      </c>
    </row>
    <row r="866" spans="1:16" x14ac:dyDescent="0.25">
      <c r="A866" s="3">
        <v>43059.553356481483</v>
      </c>
      <c r="B866">
        <v>-0.30313807209645599</v>
      </c>
      <c r="C866">
        <v>-0.391324741633858</v>
      </c>
      <c r="D866">
        <v>-0.81826325664370003</v>
      </c>
      <c r="E866">
        <v>0.97956089225083698</v>
      </c>
      <c r="F866">
        <v>1.52233021653543</v>
      </c>
      <c r="G866">
        <f t="shared" si="110"/>
        <v>-0.69963782890116855</v>
      </c>
      <c r="H866">
        <f t="shared" si="111"/>
        <v>0.24804674608633881</v>
      </c>
      <c r="I866">
        <f t="shared" si="112"/>
        <v>-1.512726070374014</v>
      </c>
      <c r="J866">
        <v>1.81950452169897</v>
      </c>
      <c r="K866">
        <v>2.99951171875</v>
      </c>
      <c r="L866" s="2">
        <f t="shared" si="113"/>
        <v>7</v>
      </c>
      <c r="M866" s="7" t="str">
        <f t="shared" si="107"/>
        <v/>
      </c>
      <c r="N866" s="8" t="str">
        <f t="shared" si="108"/>
        <v/>
      </c>
      <c r="O866" s="9" t="str">
        <f t="shared" si="109"/>
        <v>W</v>
      </c>
      <c r="P866">
        <v>7</v>
      </c>
    </row>
    <row r="867" spans="1:16" x14ac:dyDescent="0.25">
      <c r="A867" s="3">
        <v>43059.553414351853</v>
      </c>
      <c r="B867">
        <v>-0.255293588789682</v>
      </c>
      <c r="C867">
        <v>-0.40506417410714202</v>
      </c>
      <c r="D867">
        <v>-0.83729383680555503</v>
      </c>
      <c r="E867">
        <v>0.97860481801919696</v>
      </c>
      <c r="F867">
        <v>1.50084480406746</v>
      </c>
      <c r="G867">
        <f t="shared" si="110"/>
        <v>-0.73388355010761419</v>
      </c>
      <c r="H867">
        <f t="shared" si="111"/>
        <v>0.21375574846957249</v>
      </c>
      <c r="I867">
        <f t="shared" si="112"/>
        <v>-1.4976515997023792</v>
      </c>
      <c r="J867">
        <v>1.5597724759634199</v>
      </c>
      <c r="K867">
        <v>2.35791015625</v>
      </c>
      <c r="L867" s="2">
        <f t="shared" si="113"/>
        <v>7</v>
      </c>
      <c r="M867" s="7" t="str">
        <f t="shared" si="107"/>
        <v/>
      </c>
      <c r="N867" s="8" t="str">
        <f t="shared" si="108"/>
        <v/>
      </c>
      <c r="O867" s="9" t="str">
        <f t="shared" si="109"/>
        <v>W</v>
      </c>
      <c r="P867">
        <v>7</v>
      </c>
    </row>
    <row r="868" spans="1:16" x14ac:dyDescent="0.25">
      <c r="A868" s="3">
        <v>43059.553472222222</v>
      </c>
      <c r="B868">
        <v>-0.32336521899606302</v>
      </c>
      <c r="C868">
        <v>-0.34242741141732203</v>
      </c>
      <c r="D868">
        <v>-0.839382381889763</v>
      </c>
      <c r="E868">
        <v>0.97829229458771405</v>
      </c>
      <c r="F868">
        <v>1.5064514640747999</v>
      </c>
      <c r="G868">
        <f t="shared" si="110"/>
        <v>-0.72865326700654565</v>
      </c>
      <c r="H868">
        <f t="shared" si="111"/>
        <v>0.27142706774122022</v>
      </c>
      <c r="I868">
        <f t="shared" si="112"/>
        <v>-1.505175012303148</v>
      </c>
      <c r="J868">
        <v>1.45443764742228</v>
      </c>
      <c r="K868">
        <v>2.390625</v>
      </c>
      <c r="L868" s="2">
        <f t="shared" si="113"/>
        <v>7</v>
      </c>
      <c r="M868" s="7" t="str">
        <f t="shared" si="107"/>
        <v/>
      </c>
      <c r="N868" s="8" t="str">
        <f t="shared" si="108"/>
        <v/>
      </c>
      <c r="O868" s="9" t="str">
        <f t="shared" si="109"/>
        <v>W</v>
      </c>
      <c r="P868">
        <v>7</v>
      </c>
    </row>
    <row r="869" spans="1:16" x14ac:dyDescent="0.25">
      <c r="A869" s="3">
        <v>43059.553530092591</v>
      </c>
      <c r="B869">
        <v>-0.34221927703373001</v>
      </c>
      <c r="C869">
        <v>-0.36880347842261901</v>
      </c>
      <c r="D869">
        <v>-0.815507192460317</v>
      </c>
      <c r="E869">
        <v>0.97519551030860996</v>
      </c>
      <c r="F869">
        <v>1.52763051835317</v>
      </c>
      <c r="G869">
        <f t="shared" si="110"/>
        <v>-0.6892955327070035</v>
      </c>
      <c r="H869">
        <f t="shared" si="111"/>
        <v>0.27908228181957662</v>
      </c>
      <c r="I869">
        <f t="shared" si="112"/>
        <v>-1.5265299479166661</v>
      </c>
      <c r="J869">
        <v>1.5232449140841</v>
      </c>
      <c r="K869">
        <v>2.45849609375</v>
      </c>
      <c r="L869" s="2">
        <f t="shared" si="113"/>
        <v>7</v>
      </c>
      <c r="M869" s="7" t="str">
        <f t="shared" si="107"/>
        <v/>
      </c>
      <c r="N869" s="8" t="str">
        <f t="shared" si="108"/>
        <v/>
      </c>
      <c r="O869" s="9" t="str">
        <f t="shared" si="109"/>
        <v>W</v>
      </c>
      <c r="P869">
        <v>7</v>
      </c>
    </row>
    <row r="870" spans="1:16" x14ac:dyDescent="0.25">
      <c r="A870" s="3">
        <v>43059.553587962961</v>
      </c>
      <c r="B870">
        <v>-0.27975027901785698</v>
      </c>
      <c r="C870">
        <v>-0.18507409474206299</v>
      </c>
      <c r="D870">
        <v>-0.87142314608134896</v>
      </c>
      <c r="E870">
        <v>1.0019659541563799</v>
      </c>
      <c r="F870">
        <v>1.4699978298611101</v>
      </c>
      <c r="G870">
        <f t="shared" si="110"/>
        <v>-0.81964861643827958</v>
      </c>
      <c r="H870">
        <f t="shared" si="111"/>
        <v>0.24378086825887613</v>
      </c>
      <c r="I870">
        <f t="shared" si="112"/>
        <v>-1.3362475198412689</v>
      </c>
      <c r="J870">
        <v>1.7100910200467301</v>
      </c>
      <c r="K870">
        <v>2.74609375</v>
      </c>
      <c r="L870" s="2">
        <f t="shared" si="113"/>
        <v>7</v>
      </c>
      <c r="M870" s="7" t="str">
        <f t="shared" si="107"/>
        <v/>
      </c>
      <c r="N870" s="8" t="str">
        <f t="shared" si="108"/>
        <v/>
      </c>
      <c r="O870" s="9" t="str">
        <f t="shared" si="109"/>
        <v>W</v>
      </c>
      <c r="P870">
        <v>7</v>
      </c>
    </row>
    <row r="871" spans="1:16" x14ac:dyDescent="0.25">
      <c r="A871" s="3">
        <v>43059.55364583333</v>
      </c>
      <c r="B871">
        <v>-0.37654942790354301</v>
      </c>
      <c r="C871">
        <v>0.153735543799212</v>
      </c>
      <c r="D871">
        <v>-0.88697634719488105</v>
      </c>
      <c r="E871">
        <v>1.1679892012908599</v>
      </c>
      <c r="F871">
        <v>1.7084461122047201</v>
      </c>
      <c r="G871">
        <f t="shared" si="110"/>
        <v>-0.94486537826091443</v>
      </c>
      <c r="H871">
        <f t="shared" si="111"/>
        <v>0.33399043610020679</v>
      </c>
      <c r="I871">
        <f t="shared" si="112"/>
        <v>-1.1097902312992121</v>
      </c>
      <c r="J871">
        <v>3.5126086031594599</v>
      </c>
      <c r="K871">
        <v>5.47607421875</v>
      </c>
      <c r="L871" s="2">
        <f t="shared" si="113"/>
        <v>7</v>
      </c>
      <c r="M871" s="7" t="str">
        <f t="shared" si="107"/>
        <v/>
      </c>
      <c r="N871" s="8" t="str">
        <f t="shared" si="108"/>
        <v/>
      </c>
      <c r="O871" s="9" t="str">
        <f t="shared" si="109"/>
        <v>W</v>
      </c>
      <c r="P871">
        <v>7</v>
      </c>
    </row>
    <row r="872" spans="1:16" x14ac:dyDescent="0.25">
      <c r="A872" s="3">
        <v>43059.553703703707</v>
      </c>
      <c r="B872">
        <v>-0.41398887028769799</v>
      </c>
      <c r="C872">
        <v>0.12187267485118999</v>
      </c>
      <c r="D872">
        <v>-0.85139973958333304</v>
      </c>
      <c r="E872">
        <v>0.98210157887716498</v>
      </c>
      <c r="F872">
        <v>1.43103608630952</v>
      </c>
      <c r="G872">
        <f t="shared" si="110"/>
        <v>-0.90185367056391708</v>
      </c>
      <c r="H872">
        <f t="shared" si="111"/>
        <v>0.3524700163533443</v>
      </c>
      <c r="I872">
        <f t="shared" si="112"/>
        <v>-1.1435159350198409</v>
      </c>
      <c r="J872">
        <v>1.5630408304730301</v>
      </c>
      <c r="K872">
        <v>2.5224609375</v>
      </c>
      <c r="L872" s="2">
        <f t="shared" si="113"/>
        <v>7</v>
      </c>
      <c r="M872" s="7" t="str">
        <f t="shared" si="107"/>
        <v/>
      </c>
      <c r="N872" s="8" t="str">
        <f t="shared" si="108"/>
        <v/>
      </c>
      <c r="O872" s="9" t="str">
        <f t="shared" si="109"/>
        <v>W</v>
      </c>
      <c r="P872">
        <v>7</v>
      </c>
    </row>
    <row r="873" spans="1:16" x14ac:dyDescent="0.25">
      <c r="A873" s="3">
        <v>43059.553761574076</v>
      </c>
      <c r="B873">
        <v>-0.43599286417322802</v>
      </c>
      <c r="C873">
        <v>0.144788847194881</v>
      </c>
      <c r="D873">
        <v>-0.84181225393700698</v>
      </c>
      <c r="E873">
        <v>0.98397555260158498</v>
      </c>
      <c r="F873">
        <v>1.43329001599409</v>
      </c>
      <c r="G873">
        <f t="shared" si="110"/>
        <v>-0.90493915812584302</v>
      </c>
      <c r="H873">
        <f t="shared" si="111"/>
        <v>0.36702413569011644</v>
      </c>
      <c r="I873">
        <f t="shared" si="112"/>
        <v>-1.133016270915354</v>
      </c>
      <c r="J873">
        <v>1.51407646432584</v>
      </c>
      <c r="K873">
        <v>2.5185546875</v>
      </c>
      <c r="L873" s="2">
        <f t="shared" si="113"/>
        <v>7</v>
      </c>
      <c r="M873" s="7" t="str">
        <f t="shared" si="107"/>
        <v/>
      </c>
      <c r="N873" s="8" t="str">
        <f t="shared" si="108"/>
        <v/>
      </c>
      <c r="O873" s="9" t="str">
        <f t="shared" si="109"/>
        <v>W</v>
      </c>
      <c r="P873">
        <v>7</v>
      </c>
    </row>
    <row r="874" spans="1:16" x14ac:dyDescent="0.25">
      <c r="A874" s="3">
        <v>43059.553819444445</v>
      </c>
      <c r="B874">
        <v>-0.45281498015873001</v>
      </c>
      <c r="C874">
        <v>0.13545541914682499</v>
      </c>
      <c r="D874">
        <v>-0.82710968501984095</v>
      </c>
      <c r="E874">
        <v>0.97672305963927597</v>
      </c>
      <c r="F874">
        <v>1.42910621279761</v>
      </c>
      <c r="G874">
        <f t="shared" si="110"/>
        <v>-0.88844592795320299</v>
      </c>
      <c r="H874">
        <f t="shared" si="111"/>
        <v>0.37452765561135271</v>
      </c>
      <c r="I874">
        <f t="shared" si="112"/>
        <v>-1.144469246031746</v>
      </c>
      <c r="J874">
        <v>1.5634693953321801</v>
      </c>
      <c r="K874">
        <v>2.4736328125</v>
      </c>
      <c r="L874" s="2">
        <f t="shared" si="113"/>
        <v>7</v>
      </c>
      <c r="M874" s="7" t="str">
        <f t="shared" si="107"/>
        <v/>
      </c>
      <c r="N874" s="8" t="str">
        <f t="shared" si="108"/>
        <v/>
      </c>
      <c r="O874" s="9" t="str">
        <f t="shared" si="109"/>
        <v>W</v>
      </c>
      <c r="P874">
        <v>7</v>
      </c>
    </row>
    <row r="875" spans="1:16" x14ac:dyDescent="0.25">
      <c r="A875" s="3">
        <v>43059.553877314815</v>
      </c>
      <c r="B875">
        <v>-0.44402204241071402</v>
      </c>
      <c r="C875">
        <v>0.123221261160714</v>
      </c>
      <c r="D875">
        <v>-0.84111095610119002</v>
      </c>
      <c r="E875">
        <v>0.987863960731302</v>
      </c>
      <c r="F875">
        <v>1.43596927703373</v>
      </c>
      <c r="G875">
        <f t="shared" si="110"/>
        <v>-0.89582391215019419</v>
      </c>
      <c r="H875">
        <f t="shared" si="111"/>
        <v>0.3734718046220788</v>
      </c>
      <c r="I875">
        <f t="shared" si="112"/>
        <v>-1.16191173735119</v>
      </c>
      <c r="J875">
        <v>1.6995457126387401</v>
      </c>
      <c r="K875">
        <v>2.71435546875</v>
      </c>
      <c r="L875" s="2">
        <f t="shared" si="113"/>
        <v>7</v>
      </c>
      <c r="M875" s="7" t="str">
        <f t="shared" si="107"/>
        <v/>
      </c>
      <c r="N875" s="8" t="str">
        <f t="shared" si="108"/>
        <v/>
      </c>
      <c r="O875" s="9" t="str">
        <f t="shared" si="109"/>
        <v>W</v>
      </c>
      <c r="P875">
        <v>7</v>
      </c>
    </row>
    <row r="876" spans="1:16" x14ac:dyDescent="0.25">
      <c r="A876" s="3">
        <v>43059.553935185184</v>
      </c>
      <c r="B876">
        <v>-0.44388610359251901</v>
      </c>
      <c r="C876">
        <v>0.118813822588582</v>
      </c>
      <c r="D876">
        <v>-0.83750615157480301</v>
      </c>
      <c r="E876">
        <v>0.97649103291769801</v>
      </c>
      <c r="F876">
        <v>1.4096641240157399</v>
      </c>
      <c r="G876">
        <f t="shared" si="110"/>
        <v>-0.89024595633658155</v>
      </c>
      <c r="H876">
        <f t="shared" si="111"/>
        <v>0.37175734235730495</v>
      </c>
      <c r="I876">
        <f t="shared" si="112"/>
        <v>-1.1625784325787401</v>
      </c>
      <c r="J876">
        <v>1.4251117127114099</v>
      </c>
      <c r="K876">
        <v>2.291015625</v>
      </c>
      <c r="L876" s="2">
        <f t="shared" si="113"/>
        <v>7</v>
      </c>
      <c r="M876" s="7" t="str">
        <f t="shared" si="107"/>
        <v/>
      </c>
      <c r="N876" s="8" t="str">
        <f t="shared" si="108"/>
        <v>G</v>
      </c>
      <c r="O876" s="9" t="str">
        <f t="shared" si="109"/>
        <v/>
      </c>
      <c r="P876">
        <v>7</v>
      </c>
    </row>
    <row r="877" spans="1:16" x14ac:dyDescent="0.25">
      <c r="A877" s="3">
        <v>43059.553993055553</v>
      </c>
      <c r="B877">
        <v>-0.48085627480158699</v>
      </c>
      <c r="C877">
        <v>5.2583240327380897E-2</v>
      </c>
      <c r="D877">
        <v>-0.81979709201388795</v>
      </c>
      <c r="E877">
        <v>0.97108694216534197</v>
      </c>
      <c r="F877">
        <v>1.3800455729166601</v>
      </c>
      <c r="G877">
        <f t="shared" si="110"/>
        <v>-0.84508207307470895</v>
      </c>
      <c r="H877">
        <f t="shared" si="111"/>
        <v>0.394204575758972</v>
      </c>
      <c r="I877">
        <f t="shared" si="112"/>
        <v>-1.248070126488094</v>
      </c>
      <c r="J877">
        <v>1.5143390194361099</v>
      </c>
      <c r="K877">
        <v>2.21728515625</v>
      </c>
      <c r="L877" s="2">
        <f t="shared" si="113"/>
        <v>7</v>
      </c>
      <c r="M877" s="7" t="str">
        <f t="shared" si="107"/>
        <v/>
      </c>
      <c r="N877" s="8" t="str">
        <f t="shared" si="108"/>
        <v>G</v>
      </c>
      <c r="O877" s="9" t="str">
        <f t="shared" si="109"/>
        <v/>
      </c>
      <c r="P877">
        <v>7</v>
      </c>
    </row>
    <row r="878" spans="1:16" x14ac:dyDescent="0.25">
      <c r="A878" s="3">
        <v>43059.554050925923</v>
      </c>
      <c r="B878">
        <v>-0.374538631889763</v>
      </c>
      <c r="C878">
        <v>-0.24152236097440899</v>
      </c>
      <c r="D878">
        <v>-0.82865172859251901</v>
      </c>
      <c r="E878">
        <v>0.99379989850044503</v>
      </c>
      <c r="F878">
        <v>1.5028066560039299</v>
      </c>
      <c r="G878">
        <f t="shared" si="110"/>
        <v>-0.73819227394237841</v>
      </c>
      <c r="H878">
        <f t="shared" si="111"/>
        <v>0.31036208474012927</v>
      </c>
      <c r="I878">
        <f t="shared" si="112"/>
        <v>-1.4447127214566911</v>
      </c>
      <c r="J878">
        <v>1.73978700035668</v>
      </c>
      <c r="K878">
        <v>2.7783203125</v>
      </c>
      <c r="L878" s="2">
        <f t="shared" si="113"/>
        <v>7</v>
      </c>
      <c r="M878" s="7" t="str">
        <f t="shared" si="107"/>
        <v/>
      </c>
      <c r="N878" s="8" t="str">
        <f t="shared" si="108"/>
        <v/>
      </c>
      <c r="O878" s="9" t="str">
        <f t="shared" si="109"/>
        <v>W</v>
      </c>
      <c r="P878">
        <v>7</v>
      </c>
    </row>
    <row r="879" spans="1:16" x14ac:dyDescent="0.25">
      <c r="A879" s="3">
        <v>43059.554108796299</v>
      </c>
      <c r="B879">
        <v>-0.39761207217261901</v>
      </c>
      <c r="C879">
        <v>7.0068359375E-2</v>
      </c>
      <c r="D879">
        <v>-0.86235894097222199</v>
      </c>
      <c r="E879">
        <v>0.967965107973772</v>
      </c>
      <c r="F879">
        <v>1.35529048859126</v>
      </c>
      <c r="G879">
        <f t="shared" si="110"/>
        <v>-0.89021896653705146</v>
      </c>
      <c r="H879">
        <f t="shared" si="111"/>
        <v>0.34288432547655046</v>
      </c>
      <c r="I879">
        <f t="shared" si="112"/>
        <v>-1.1899026537698409</v>
      </c>
      <c r="J879">
        <v>1.3583027787467701</v>
      </c>
      <c r="K879">
        <v>2.0439453125</v>
      </c>
      <c r="L879" s="2">
        <f t="shared" si="113"/>
        <v>7</v>
      </c>
      <c r="M879" s="7" t="str">
        <f t="shared" si="107"/>
        <v/>
      </c>
      <c r="N879" s="8" t="str">
        <f t="shared" si="108"/>
        <v>G</v>
      </c>
      <c r="O879" s="9" t="str">
        <f t="shared" si="109"/>
        <v/>
      </c>
      <c r="P879">
        <v>7</v>
      </c>
    </row>
    <row r="880" spans="1:16" x14ac:dyDescent="0.25">
      <c r="A880" s="3">
        <v>43059.554166666669</v>
      </c>
      <c r="B880">
        <v>-0.423917255704365</v>
      </c>
      <c r="C880">
        <v>3.5559275793650702E-2</v>
      </c>
      <c r="D880">
        <v>-0.860828218005952</v>
      </c>
      <c r="E880">
        <v>0.98758813837748805</v>
      </c>
      <c r="F880">
        <v>1.3929036458333299</v>
      </c>
      <c r="G880">
        <f t="shared" si="110"/>
        <v>-0.87590240861523105</v>
      </c>
      <c r="H880">
        <f t="shared" si="111"/>
        <v>0.36491993580996201</v>
      </c>
      <c r="I880">
        <f t="shared" si="112"/>
        <v>-1.2491861979166663</v>
      </c>
      <c r="J880">
        <v>1.36973195495805</v>
      </c>
      <c r="K880">
        <v>1.96728515625</v>
      </c>
      <c r="L880" s="2">
        <f t="shared" si="113"/>
        <v>7</v>
      </c>
      <c r="M880" s="7" t="str">
        <f t="shared" si="107"/>
        <v/>
      </c>
      <c r="N880" s="8" t="str">
        <f t="shared" si="108"/>
        <v>G</v>
      </c>
      <c r="O880" s="9" t="str">
        <f t="shared" si="109"/>
        <v/>
      </c>
      <c r="P880">
        <v>7</v>
      </c>
    </row>
    <row r="881" spans="1:16" x14ac:dyDescent="0.25">
      <c r="A881" s="3">
        <v>43059.554224537038</v>
      </c>
      <c r="B881">
        <v>-0.43669260580708602</v>
      </c>
      <c r="C881">
        <v>6.3668799212598395E-2</v>
      </c>
      <c r="D881">
        <v>-0.84592996432086598</v>
      </c>
      <c r="E881">
        <v>0.98173176043560895</v>
      </c>
      <c r="F881">
        <v>1.37984820989173</v>
      </c>
      <c r="G881">
        <f t="shared" si="110"/>
        <v>-0.87373365815762372</v>
      </c>
      <c r="H881">
        <f t="shared" si="111"/>
        <v>0.36941136044957429</v>
      </c>
      <c r="I881">
        <f t="shared" si="112"/>
        <v>-1.2189537709153537</v>
      </c>
      <c r="J881">
        <v>1.5086460477830601</v>
      </c>
      <c r="K881">
        <v>2.3671875</v>
      </c>
      <c r="L881" s="2">
        <f t="shared" si="113"/>
        <v>7</v>
      </c>
      <c r="M881" s="7" t="str">
        <f t="shared" si="107"/>
        <v/>
      </c>
      <c r="N881" s="8" t="str">
        <f t="shared" si="108"/>
        <v/>
      </c>
      <c r="O881" s="9" t="str">
        <f t="shared" si="109"/>
        <v>W</v>
      </c>
      <c r="P881">
        <v>7</v>
      </c>
    </row>
    <row r="882" spans="1:16" x14ac:dyDescent="0.25">
      <c r="A882" s="3">
        <v>43059.554282407407</v>
      </c>
      <c r="B882">
        <v>-0.442743210565476</v>
      </c>
      <c r="C882">
        <v>8.6290147569444406E-2</v>
      </c>
      <c r="D882">
        <v>-0.84859793526785698</v>
      </c>
      <c r="E882">
        <v>0.99107591612911605</v>
      </c>
      <c r="F882">
        <v>1.4210185701884901</v>
      </c>
      <c r="G882">
        <f t="shared" si="110"/>
        <v>-0.8868023122429215</v>
      </c>
      <c r="H882">
        <f t="shared" si="111"/>
        <v>0.375710974339725</v>
      </c>
      <c r="I882">
        <f t="shared" si="112"/>
        <v>-1.2050509982638886</v>
      </c>
      <c r="J882">
        <v>1.40684403482437</v>
      </c>
      <c r="K882">
        <v>2.24951171875</v>
      </c>
      <c r="L882" s="2">
        <f t="shared" si="113"/>
        <v>7</v>
      </c>
      <c r="M882" s="7" t="str">
        <f t="shared" si="107"/>
        <v/>
      </c>
      <c r="N882" s="8" t="str">
        <f t="shared" si="108"/>
        <v>G</v>
      </c>
      <c r="O882" s="9" t="str">
        <f t="shared" si="109"/>
        <v/>
      </c>
      <c r="P882">
        <v>7</v>
      </c>
    </row>
    <row r="883" spans="1:16" x14ac:dyDescent="0.25">
      <c r="A883" s="3">
        <v>43059.554340277777</v>
      </c>
      <c r="B883">
        <v>-0.44471656619094402</v>
      </c>
      <c r="C883">
        <v>8.4964782234251898E-2</v>
      </c>
      <c r="D883">
        <v>-0.83478792445866101</v>
      </c>
      <c r="E883">
        <v>0.97823334892758795</v>
      </c>
      <c r="F883">
        <v>1.39354315329724</v>
      </c>
      <c r="G883">
        <f t="shared" si="110"/>
        <v>-0.8725731706610389</v>
      </c>
      <c r="H883">
        <f t="shared" si="111"/>
        <v>0.37124401926292089</v>
      </c>
      <c r="I883">
        <f t="shared" si="112"/>
        <v>-1.1945397084153531</v>
      </c>
      <c r="J883">
        <v>1.46579941157129</v>
      </c>
      <c r="K883">
        <v>2.41357421875</v>
      </c>
      <c r="L883" s="2">
        <f t="shared" si="113"/>
        <v>7</v>
      </c>
      <c r="M883" s="7" t="str">
        <f t="shared" si="107"/>
        <v/>
      </c>
      <c r="N883" s="8" t="str">
        <f t="shared" si="108"/>
        <v/>
      </c>
      <c r="O883" s="9" t="str">
        <f t="shared" si="109"/>
        <v>W</v>
      </c>
      <c r="P883">
        <v>7</v>
      </c>
    </row>
    <row r="884" spans="1:16" x14ac:dyDescent="0.25">
      <c r="A884" s="3">
        <v>43059.554398148146</v>
      </c>
      <c r="B884">
        <v>-0.44472733754960297</v>
      </c>
      <c r="C884">
        <v>0.107538132440476</v>
      </c>
      <c r="D884">
        <v>-0.841707744295634</v>
      </c>
      <c r="E884">
        <v>0.98578604615224596</v>
      </c>
      <c r="F884">
        <v>1.4255952380952299</v>
      </c>
      <c r="G884">
        <f t="shared" si="110"/>
        <v>-0.88953289162094351</v>
      </c>
      <c r="H884">
        <f t="shared" si="111"/>
        <v>0.37433044411547933</v>
      </c>
      <c r="I884">
        <f t="shared" si="112"/>
        <v>-1.178896949404761</v>
      </c>
      <c r="J884">
        <v>1.63807822057712</v>
      </c>
      <c r="K884">
        <v>2.46142578125</v>
      </c>
      <c r="L884" s="2">
        <f t="shared" si="113"/>
        <v>7</v>
      </c>
      <c r="M884" s="7" t="str">
        <f t="shared" si="107"/>
        <v/>
      </c>
      <c r="N884" s="8" t="str">
        <f t="shared" si="108"/>
        <v/>
      </c>
      <c r="O884" s="9" t="str">
        <f t="shared" si="109"/>
        <v>W</v>
      </c>
      <c r="P884">
        <v>7</v>
      </c>
    </row>
    <row r="885" spans="1:16" x14ac:dyDescent="0.25">
      <c r="A885" s="3">
        <v>43059.554456018515</v>
      </c>
      <c r="B885">
        <v>-0.46885075644841201</v>
      </c>
      <c r="C885">
        <v>0.107576884920634</v>
      </c>
      <c r="D885">
        <v>-0.832752046130952</v>
      </c>
      <c r="E885">
        <v>0.99328183061689301</v>
      </c>
      <c r="F885">
        <v>1.4598834325396799</v>
      </c>
      <c r="G885">
        <f t="shared" si="110"/>
        <v>-0.88318955000235499</v>
      </c>
      <c r="H885">
        <f t="shared" si="111"/>
        <v>0.39043642676245971</v>
      </c>
      <c r="I885">
        <f t="shared" si="112"/>
        <v>-1.19402591765873</v>
      </c>
      <c r="J885">
        <v>2.1811029357301299</v>
      </c>
      <c r="K885">
        <v>3.22900390625</v>
      </c>
      <c r="L885" s="2">
        <f t="shared" si="113"/>
        <v>7</v>
      </c>
      <c r="M885" s="7" t="str">
        <f t="shared" si="107"/>
        <v/>
      </c>
      <c r="N885" s="8" t="str">
        <f t="shared" si="108"/>
        <v/>
      </c>
      <c r="O885" s="9" t="str">
        <f t="shared" si="109"/>
        <v>W</v>
      </c>
      <c r="P885">
        <v>7</v>
      </c>
    </row>
    <row r="886" spans="1:16" x14ac:dyDescent="0.25">
      <c r="A886" s="3">
        <v>43059.554513888892</v>
      </c>
      <c r="B886">
        <v>-0.43844580462598398</v>
      </c>
      <c r="C886">
        <v>8.1581416092519607E-2</v>
      </c>
      <c r="D886">
        <v>-0.83736389640747999</v>
      </c>
      <c r="E886">
        <v>0.98885637998181897</v>
      </c>
      <c r="F886">
        <v>1.4175381397637701</v>
      </c>
      <c r="G886">
        <f t="shared" si="110"/>
        <v>-0.87313292602869197</v>
      </c>
      <c r="H886">
        <f t="shared" si="111"/>
        <v>0.36713868732512667</v>
      </c>
      <c r="I886">
        <f t="shared" si="112"/>
        <v>-1.1942282849409445</v>
      </c>
      <c r="J886">
        <v>1.5781867137965999</v>
      </c>
      <c r="K886">
        <v>2.35400390625</v>
      </c>
      <c r="L886" s="2">
        <f t="shared" si="113"/>
        <v>7</v>
      </c>
      <c r="M886" s="7" t="str">
        <f t="shared" si="107"/>
        <v/>
      </c>
      <c r="N886" s="8" t="str">
        <f t="shared" si="108"/>
        <v/>
      </c>
      <c r="O886" s="9" t="str">
        <f t="shared" si="109"/>
        <v>W</v>
      </c>
      <c r="P886">
        <v>7</v>
      </c>
    </row>
    <row r="887" spans="1:16" x14ac:dyDescent="0.25">
      <c r="A887" s="3">
        <v>43059.554571759261</v>
      </c>
      <c r="B887">
        <v>-0.46317739335317398</v>
      </c>
      <c r="C887">
        <v>9.2172774057539597E-2</v>
      </c>
      <c r="D887">
        <v>-0.84344773065476097</v>
      </c>
      <c r="E887">
        <v>1.02601476682412</v>
      </c>
      <c r="F887">
        <v>1.50534396701388</v>
      </c>
      <c r="G887">
        <f t="shared" si="110"/>
        <v>-0.88614007588086319</v>
      </c>
      <c r="H887">
        <f t="shared" si="111"/>
        <v>0.39066592131432215</v>
      </c>
      <c r="I887">
        <f t="shared" si="112"/>
        <v>-1.2144523499503954</v>
      </c>
      <c r="J887">
        <v>1.9127400091825499</v>
      </c>
      <c r="K887">
        <v>2.78662109375</v>
      </c>
      <c r="L887" s="2">
        <f t="shared" si="113"/>
        <v>7</v>
      </c>
      <c r="M887" s="7" t="str">
        <f t="shared" si="107"/>
        <v/>
      </c>
      <c r="N887" s="8" t="str">
        <f t="shared" si="108"/>
        <v/>
      </c>
      <c r="O887" s="9" t="str">
        <f t="shared" si="109"/>
        <v>W</v>
      </c>
      <c r="P887">
        <v>7</v>
      </c>
    </row>
    <row r="888" spans="1:16" x14ac:dyDescent="0.25">
      <c r="A888" s="3">
        <v>43059.554629629631</v>
      </c>
      <c r="B888">
        <v>-0.46455923966535401</v>
      </c>
      <c r="C888">
        <v>0.14368925319881801</v>
      </c>
      <c r="D888">
        <v>-0.82874784694881798</v>
      </c>
      <c r="E888">
        <v>0.98052843253265798</v>
      </c>
      <c r="F888">
        <v>1.44447819266732</v>
      </c>
      <c r="G888">
        <f t="shared" si="110"/>
        <v>-0.89550001716294336</v>
      </c>
      <c r="H888">
        <f t="shared" si="111"/>
        <v>0.38500246965284207</v>
      </c>
      <c r="I888">
        <f t="shared" si="112"/>
        <v>-1.149617833415354</v>
      </c>
      <c r="J888">
        <v>1.54851083283519</v>
      </c>
      <c r="K888">
        <v>2.5146484375</v>
      </c>
      <c r="L888" s="2">
        <f t="shared" si="113"/>
        <v>7</v>
      </c>
      <c r="M888" s="7" t="str">
        <f t="shared" si="107"/>
        <v/>
      </c>
      <c r="N888" s="8" t="str">
        <f t="shared" si="108"/>
        <v/>
      </c>
      <c r="O888" s="9" t="str">
        <f t="shared" si="109"/>
        <v>W</v>
      </c>
      <c r="P888">
        <v>7</v>
      </c>
    </row>
    <row r="889" spans="1:16" x14ac:dyDescent="0.25">
      <c r="A889" s="3">
        <v>43059.5546875</v>
      </c>
      <c r="B889">
        <v>-0.416620163690476</v>
      </c>
      <c r="C889">
        <v>0.29600694444444398</v>
      </c>
      <c r="D889">
        <v>-0.79804920014880898</v>
      </c>
      <c r="E889">
        <v>0.98406609921459898</v>
      </c>
      <c r="F889">
        <v>1.5224105592757899</v>
      </c>
      <c r="G889">
        <f t="shared" si="110"/>
        <v>-0.92137166179677088</v>
      </c>
      <c r="H889">
        <f t="shared" si="111"/>
        <v>0.33248338839905023</v>
      </c>
      <c r="I889">
        <f t="shared" si="112"/>
        <v>-0.91866241939484095</v>
      </c>
      <c r="J889">
        <v>1.8940255974889699</v>
      </c>
      <c r="K889">
        <v>3.17041015625</v>
      </c>
      <c r="L889" s="2">
        <f t="shared" si="113"/>
        <v>7</v>
      </c>
      <c r="M889" s="7" t="str">
        <f t="shared" si="107"/>
        <v/>
      </c>
      <c r="N889" s="8" t="str">
        <f t="shared" si="108"/>
        <v/>
      </c>
      <c r="O889" s="9" t="str">
        <f t="shared" si="109"/>
        <v>W</v>
      </c>
      <c r="P889">
        <v>7</v>
      </c>
    </row>
    <row r="890" spans="1:16" x14ac:dyDescent="0.25">
      <c r="A890" s="3">
        <v>43059.554745370369</v>
      </c>
      <c r="B890">
        <v>-0.46236746651785698</v>
      </c>
      <c r="C890">
        <v>0.27319723462301498</v>
      </c>
      <c r="D890">
        <v>-0.79099624875992003</v>
      </c>
      <c r="E890">
        <v>0.97247265074390199</v>
      </c>
      <c r="F890">
        <v>1.5265609499007899</v>
      </c>
      <c r="G890">
        <f t="shared" si="110"/>
        <v>-0.91731376199224801</v>
      </c>
      <c r="H890">
        <f t="shared" si="111"/>
        <v>0.36573093156425279</v>
      </c>
      <c r="I890">
        <f t="shared" si="112"/>
        <v>-0.98016648065476208</v>
      </c>
      <c r="J890">
        <v>1.5526602865333401</v>
      </c>
      <c r="K890">
        <v>2.59228515625</v>
      </c>
      <c r="L890" s="2">
        <f t="shared" si="113"/>
        <v>7</v>
      </c>
      <c r="M890" s="7" t="str">
        <f t="shared" si="107"/>
        <v/>
      </c>
      <c r="N890" s="8" t="str">
        <f t="shared" si="108"/>
        <v/>
      </c>
      <c r="O890" s="9" t="str">
        <f t="shared" si="109"/>
        <v>W</v>
      </c>
      <c r="P890">
        <v>7</v>
      </c>
    </row>
    <row r="891" spans="1:16" x14ac:dyDescent="0.25">
      <c r="A891" s="3">
        <v>43059.554803240739</v>
      </c>
      <c r="B891">
        <v>-0.42765363558070801</v>
      </c>
      <c r="C891">
        <v>0.1787109375</v>
      </c>
      <c r="D891">
        <v>-0.843234805610236</v>
      </c>
      <c r="E891">
        <v>1.02342485986084</v>
      </c>
      <c r="F891">
        <v>1.5215343565452699</v>
      </c>
      <c r="G891">
        <f t="shared" si="110"/>
        <v>-0.91966118775014771</v>
      </c>
      <c r="H891">
        <f t="shared" si="111"/>
        <v>0.36061243026740902</v>
      </c>
      <c r="I891">
        <f t="shared" si="112"/>
        <v>-1.092177503690944</v>
      </c>
      <c r="J891">
        <v>1.9478252069825901</v>
      </c>
      <c r="K891">
        <v>3.1640625</v>
      </c>
      <c r="L891" s="2">
        <f t="shared" si="113"/>
        <v>7</v>
      </c>
      <c r="M891" s="7" t="str">
        <f t="shared" si="107"/>
        <v/>
      </c>
      <c r="N891" s="8" t="str">
        <f t="shared" si="108"/>
        <v/>
      </c>
      <c r="O891" s="9" t="str">
        <f t="shared" si="109"/>
        <v>W</v>
      </c>
      <c r="P891">
        <v>7</v>
      </c>
    </row>
    <row r="892" spans="1:16" x14ac:dyDescent="0.25">
      <c r="A892" s="3">
        <v>43059.554861111108</v>
      </c>
      <c r="B892">
        <v>-0.388838510664682</v>
      </c>
      <c r="C892">
        <v>0.22508215525793601</v>
      </c>
      <c r="D892">
        <v>-0.85000465029761896</v>
      </c>
      <c r="E892">
        <v>1.0256266154523701</v>
      </c>
      <c r="F892">
        <v>1.4981902591765801</v>
      </c>
      <c r="G892">
        <f t="shared" si="110"/>
        <v>-0.93752526032531147</v>
      </c>
      <c r="H892">
        <f t="shared" si="111"/>
        <v>0.33051454227978</v>
      </c>
      <c r="I892">
        <f t="shared" si="112"/>
        <v>-1.0137610057043649</v>
      </c>
      <c r="J892">
        <v>1.9947331339429899</v>
      </c>
      <c r="K892">
        <v>2.95947265625</v>
      </c>
      <c r="L892" s="2">
        <f t="shared" si="113"/>
        <v>7</v>
      </c>
      <c r="M892" s="7" t="str">
        <f t="shared" si="107"/>
        <v/>
      </c>
      <c r="N892" s="8" t="str">
        <f t="shared" si="108"/>
        <v/>
      </c>
      <c r="O892" s="9" t="str">
        <f t="shared" si="109"/>
        <v>W</v>
      </c>
      <c r="P892">
        <v>7</v>
      </c>
    </row>
    <row r="893" spans="1:16" x14ac:dyDescent="0.25">
      <c r="A893" s="3">
        <v>43059.554918981485</v>
      </c>
      <c r="B893">
        <v>-0.24977700541338499</v>
      </c>
      <c r="C893">
        <v>0.64111328125</v>
      </c>
      <c r="D893">
        <v>-0.62239711491141703</v>
      </c>
      <c r="E893">
        <v>1.09872247355845</v>
      </c>
      <c r="F893">
        <v>1.70135642224409</v>
      </c>
      <c r="G893">
        <f t="shared" si="110"/>
        <v>-0.78253247043279128</v>
      </c>
      <c r="H893">
        <f t="shared" si="111"/>
        <v>0.15546048754050421</v>
      </c>
      <c r="I893">
        <f t="shared" si="112"/>
        <v>-0.23106083907480202</v>
      </c>
      <c r="J893">
        <v>2.51175178280669</v>
      </c>
      <c r="K893">
        <v>3.91015625</v>
      </c>
      <c r="L893" s="2">
        <f t="shared" si="113"/>
        <v>7</v>
      </c>
      <c r="M893" s="7" t="str">
        <f t="shared" si="107"/>
        <v/>
      </c>
      <c r="N893" s="8" t="str">
        <f t="shared" si="108"/>
        <v/>
      </c>
      <c r="O893" s="9" t="str">
        <f t="shared" si="109"/>
        <v>W</v>
      </c>
      <c r="P893">
        <v>7</v>
      </c>
    </row>
    <row r="894" spans="1:16" x14ac:dyDescent="0.25">
      <c r="A894" s="3">
        <v>43059.554976851854</v>
      </c>
      <c r="B894">
        <v>-0.41885230654761901</v>
      </c>
      <c r="C894">
        <v>0.23155769469245999</v>
      </c>
      <c r="D894">
        <v>-0.84989614335317398</v>
      </c>
      <c r="E894">
        <v>1.3334937330113299</v>
      </c>
      <c r="F894">
        <v>1.98971896701388</v>
      </c>
      <c r="G894">
        <f t="shared" si="110"/>
        <v>-0.94688461787396017</v>
      </c>
      <c r="H894">
        <f t="shared" si="111"/>
        <v>0.35598095996940277</v>
      </c>
      <c r="I894">
        <f t="shared" si="112"/>
        <v>-1.037190755208333</v>
      </c>
      <c r="J894">
        <v>4.2125347837828802</v>
      </c>
      <c r="K894">
        <v>6.57373046875</v>
      </c>
      <c r="L894" s="2">
        <f t="shared" si="113"/>
        <v>7</v>
      </c>
      <c r="M894" s="7" t="str">
        <f t="shared" si="107"/>
        <v/>
      </c>
      <c r="N894" s="8" t="str">
        <f t="shared" si="108"/>
        <v/>
      </c>
      <c r="O894" s="9" t="str">
        <f t="shared" si="109"/>
        <v>W</v>
      </c>
      <c r="P894">
        <v>7</v>
      </c>
    </row>
    <row r="895" spans="1:16" x14ac:dyDescent="0.25">
      <c r="A895" s="3">
        <v>43059.555034722223</v>
      </c>
      <c r="B895">
        <v>-0.401239304315476</v>
      </c>
      <c r="C895">
        <v>0.26042441716269799</v>
      </c>
      <c r="D895">
        <v>-0.8681640625</v>
      </c>
      <c r="E895">
        <v>1.3440816945617799</v>
      </c>
      <c r="F895">
        <v>2.0314786396329301</v>
      </c>
      <c r="G895">
        <f t="shared" si="110"/>
        <v>-0.97265657446912424</v>
      </c>
      <c r="H895">
        <f t="shared" si="111"/>
        <v>0.34834154446919741</v>
      </c>
      <c r="I895">
        <f t="shared" si="112"/>
        <v>-1.0089789496527781</v>
      </c>
      <c r="J895">
        <v>3.4053033685749901</v>
      </c>
      <c r="K895">
        <v>5.16845703125</v>
      </c>
      <c r="L895" s="2">
        <f t="shared" si="113"/>
        <v>7</v>
      </c>
      <c r="M895" s="7" t="str">
        <f t="shared" si="107"/>
        <v/>
      </c>
      <c r="N895" s="8" t="str">
        <f t="shared" si="108"/>
        <v/>
      </c>
      <c r="O895" s="9" t="str">
        <f t="shared" si="109"/>
        <v>W</v>
      </c>
      <c r="P895">
        <v>7</v>
      </c>
    </row>
    <row r="896" spans="1:16" x14ac:dyDescent="0.25">
      <c r="A896" s="3">
        <v>43059.555092592593</v>
      </c>
      <c r="B896">
        <v>-0.40944112942913302</v>
      </c>
      <c r="C896">
        <v>0.26732437253937003</v>
      </c>
      <c r="D896">
        <v>-0.859163539616141</v>
      </c>
      <c r="E896">
        <v>1.3963433211686</v>
      </c>
      <c r="F896">
        <v>2.08133535310039</v>
      </c>
      <c r="G896">
        <f t="shared" si="110"/>
        <v>-0.96861713263259497</v>
      </c>
      <c r="H896">
        <f t="shared" si="111"/>
        <v>0.35177689002476442</v>
      </c>
      <c r="I896">
        <f t="shared" si="112"/>
        <v>-1.001280296505904</v>
      </c>
      <c r="J896">
        <v>3.5208548407866398</v>
      </c>
      <c r="K896">
        <v>5.52783203125</v>
      </c>
      <c r="L896" s="2">
        <f t="shared" si="113"/>
        <v>7</v>
      </c>
      <c r="M896" s="7" t="str">
        <f t="shared" si="107"/>
        <v/>
      </c>
      <c r="N896" s="8" t="str">
        <f t="shared" si="108"/>
        <v/>
      </c>
      <c r="O896" s="9" t="str">
        <f t="shared" si="109"/>
        <v>W</v>
      </c>
      <c r="P896">
        <v>7</v>
      </c>
    </row>
    <row r="897" spans="1:16" x14ac:dyDescent="0.25">
      <c r="A897" s="3">
        <v>43059.555150462962</v>
      </c>
      <c r="B897">
        <v>-0.371016245039682</v>
      </c>
      <c r="C897">
        <v>0.30027359250991997</v>
      </c>
      <c r="D897">
        <v>-0.778975229414682</v>
      </c>
      <c r="E897">
        <v>1.16564543207644</v>
      </c>
      <c r="F897">
        <v>1.77297247023809</v>
      </c>
      <c r="G897">
        <f t="shared" si="110"/>
        <v>-0.89038161019228812</v>
      </c>
      <c r="H897">
        <f t="shared" si="111"/>
        <v>0.28901246459636015</v>
      </c>
      <c r="I897">
        <f t="shared" si="112"/>
        <v>-0.84971788194444398</v>
      </c>
      <c r="J897">
        <v>3.3715198729335398</v>
      </c>
      <c r="K897">
        <v>5.24169921875</v>
      </c>
      <c r="L897" s="2">
        <f t="shared" si="113"/>
        <v>7</v>
      </c>
      <c r="M897" s="7" t="str">
        <f t="shared" si="107"/>
        <v/>
      </c>
      <c r="N897" s="8" t="str">
        <f t="shared" si="108"/>
        <v/>
      </c>
      <c r="O897" s="9" t="str">
        <f t="shared" si="109"/>
        <v>W</v>
      </c>
      <c r="P897">
        <v>7</v>
      </c>
    </row>
    <row r="898" spans="1:16" x14ac:dyDescent="0.25">
      <c r="A898" s="3">
        <v>43059.555208333331</v>
      </c>
      <c r="B898">
        <v>-0.38497324064960597</v>
      </c>
      <c r="C898">
        <v>-0.33616433932086598</v>
      </c>
      <c r="D898">
        <v>-0.76461767962598404</v>
      </c>
      <c r="E898">
        <v>0.99827354304048299</v>
      </c>
      <c r="F898">
        <v>1.56890148252952</v>
      </c>
      <c r="G898">
        <f t="shared" si="110"/>
        <v>-0.63520340452679647</v>
      </c>
      <c r="H898">
        <f t="shared" si="111"/>
        <v>0.29435734598359725</v>
      </c>
      <c r="I898">
        <f t="shared" si="112"/>
        <v>-1.485755259596456</v>
      </c>
      <c r="J898">
        <v>1.8247577924560701</v>
      </c>
      <c r="K898">
        <v>3.0322265625</v>
      </c>
      <c r="L898" s="2">
        <f t="shared" si="113"/>
        <v>7</v>
      </c>
      <c r="M898" s="7" t="str">
        <f t="shared" si="107"/>
        <v/>
      </c>
      <c r="N898" s="8" t="str">
        <f t="shared" si="108"/>
        <v/>
      </c>
      <c r="O898" s="9" t="str">
        <f t="shared" si="109"/>
        <v>W</v>
      </c>
      <c r="P898">
        <v>7</v>
      </c>
    </row>
    <row r="899" spans="1:16" x14ac:dyDescent="0.25">
      <c r="A899" s="3">
        <v>43059.555266203701</v>
      </c>
      <c r="B899">
        <v>-0.35861932663690399</v>
      </c>
      <c r="C899">
        <v>-0.49598136780753899</v>
      </c>
      <c r="D899">
        <v>-0.75343734499007897</v>
      </c>
      <c r="E899">
        <v>1.01001864539363</v>
      </c>
      <c r="F899">
        <v>1.62535264756944</v>
      </c>
      <c r="G899">
        <f t="shared" si="110"/>
        <v>-0.57556884084248872</v>
      </c>
      <c r="H899">
        <f t="shared" si="111"/>
        <v>0.27019719332343883</v>
      </c>
      <c r="I899">
        <f t="shared" si="112"/>
        <v>-1.6080380394345219</v>
      </c>
      <c r="J899">
        <v>1.71982811146534</v>
      </c>
      <c r="K899">
        <v>2.66650390625</v>
      </c>
      <c r="L899" s="2">
        <f t="shared" si="113"/>
        <v>7</v>
      </c>
      <c r="M899" s="7" t="str">
        <f t="shared" ref="M899:M962" si="114">IF((K899&lt;1.688),"R","")</f>
        <v/>
      </c>
      <c r="N899" s="8" t="str">
        <f t="shared" ref="N899:N962" si="115">(IF((M899="R"),"",IF((K899&lt;2.31),"G","")))</f>
        <v/>
      </c>
      <c r="O899" s="9" t="str">
        <f t="shared" ref="O899:O962" si="116">(IF((M899="R"),"",IF((N899="G"),"","W")))</f>
        <v>W</v>
      </c>
      <c r="P899">
        <v>7</v>
      </c>
    </row>
    <row r="900" spans="1:16" x14ac:dyDescent="0.25">
      <c r="A900" s="3">
        <v>43059.555324074077</v>
      </c>
      <c r="B900">
        <v>-0.34869869171626899</v>
      </c>
      <c r="C900">
        <v>-5.5749317956349201E-2</v>
      </c>
      <c r="D900">
        <v>-0.883622426835317</v>
      </c>
      <c r="E900">
        <v>0.98547998497687195</v>
      </c>
      <c r="F900">
        <v>1.38351779513888</v>
      </c>
      <c r="G900">
        <f t="shared" si="110"/>
        <v>-0.86418271259986368</v>
      </c>
      <c r="H900">
        <f t="shared" si="111"/>
        <v>0.30811798420862968</v>
      </c>
      <c r="I900">
        <f t="shared" si="112"/>
        <v>-1.2880704365079352</v>
      </c>
      <c r="J900">
        <v>1.57761140529734</v>
      </c>
      <c r="K900">
        <v>2.650390625</v>
      </c>
      <c r="L900" s="2">
        <f t="shared" si="113"/>
        <v>7</v>
      </c>
      <c r="M900" s="7" t="str">
        <f t="shared" si="114"/>
        <v/>
      </c>
      <c r="N900" s="8" t="str">
        <f t="shared" si="115"/>
        <v/>
      </c>
      <c r="O900" s="9" t="str">
        <f t="shared" si="116"/>
        <v>W</v>
      </c>
      <c r="P900">
        <v>7</v>
      </c>
    </row>
    <row r="901" spans="1:16" x14ac:dyDescent="0.25">
      <c r="A901" s="3">
        <v>43059.555381944447</v>
      </c>
      <c r="B901">
        <v>-0.28003121924212598</v>
      </c>
      <c r="C901">
        <v>-0.30909741018700698</v>
      </c>
      <c r="D901">
        <v>-0.86170490895669205</v>
      </c>
      <c r="E901">
        <v>1.0034062723499899</v>
      </c>
      <c r="F901">
        <v>1.49928487942913</v>
      </c>
      <c r="G901">
        <f t="shared" si="110"/>
        <v>-0.77514798431744092</v>
      </c>
      <c r="H901">
        <f t="shared" si="111"/>
        <v>0.24130427628206763</v>
      </c>
      <c r="I901">
        <f t="shared" si="112"/>
        <v>-1.4508335383858251</v>
      </c>
      <c r="J901">
        <v>1.7694505416283299</v>
      </c>
      <c r="K901">
        <v>2.79296875</v>
      </c>
      <c r="L901" s="2">
        <f t="shared" si="113"/>
        <v>7</v>
      </c>
      <c r="M901" s="7" t="str">
        <f t="shared" si="114"/>
        <v/>
      </c>
      <c r="N901" s="8" t="str">
        <f t="shared" si="115"/>
        <v/>
      </c>
      <c r="O901" s="9" t="str">
        <f t="shared" si="116"/>
        <v>W</v>
      </c>
      <c r="P901">
        <v>7</v>
      </c>
    </row>
    <row r="902" spans="1:16" x14ac:dyDescent="0.25">
      <c r="A902" s="3">
        <v>43059.555439814816</v>
      </c>
      <c r="B902">
        <v>-0.25904482886904701</v>
      </c>
      <c r="C902">
        <v>-0.31891741071428498</v>
      </c>
      <c r="D902">
        <v>-0.83823164682539597</v>
      </c>
      <c r="E902">
        <v>1.0024995843815201</v>
      </c>
      <c r="F902">
        <v>1.48548332093253</v>
      </c>
      <c r="G902">
        <f t="shared" si="110"/>
        <v>-0.75561774074355448</v>
      </c>
      <c r="H902">
        <f t="shared" si="111"/>
        <v>0.21713957350450414</v>
      </c>
      <c r="I902">
        <f t="shared" si="112"/>
        <v>-1.416193886408728</v>
      </c>
      <c r="J902">
        <v>1.9132968539017901</v>
      </c>
      <c r="K902">
        <v>2.923828125</v>
      </c>
      <c r="L902" s="2">
        <f t="shared" si="113"/>
        <v>7</v>
      </c>
      <c r="M902" s="7" t="str">
        <f t="shared" si="114"/>
        <v/>
      </c>
      <c r="N902" s="8" t="str">
        <f t="shared" si="115"/>
        <v/>
      </c>
      <c r="O902" s="9" t="str">
        <f t="shared" si="116"/>
        <v>W</v>
      </c>
      <c r="P902">
        <v>7</v>
      </c>
    </row>
    <row r="903" spans="1:16" x14ac:dyDescent="0.25">
      <c r="A903" s="3">
        <v>43059.555497685185</v>
      </c>
      <c r="B903">
        <v>-0.22973825049212501</v>
      </c>
      <c r="C903">
        <v>-0.36747585506889702</v>
      </c>
      <c r="D903">
        <v>-0.86606099286417304</v>
      </c>
      <c r="E903">
        <v>1.00344928910658</v>
      </c>
      <c r="F903">
        <v>1.4997001107283401</v>
      </c>
      <c r="G903">
        <f t="shared" si="110"/>
        <v>-0.781637732822547</v>
      </c>
      <c r="H903">
        <f t="shared" si="111"/>
        <v>0.19896733732008787</v>
      </c>
      <c r="I903">
        <f t="shared" si="112"/>
        <v>-1.463275098425195</v>
      </c>
      <c r="J903">
        <v>1.90408421038082</v>
      </c>
      <c r="K903">
        <v>2.86083984375</v>
      </c>
      <c r="L903" s="2">
        <f t="shared" si="113"/>
        <v>7</v>
      </c>
      <c r="M903" s="7" t="str">
        <f t="shared" si="114"/>
        <v/>
      </c>
      <c r="N903" s="8" t="str">
        <f t="shared" si="115"/>
        <v/>
      </c>
      <c r="O903" s="9" t="str">
        <f t="shared" si="116"/>
        <v>W</v>
      </c>
      <c r="P903">
        <v>7</v>
      </c>
    </row>
    <row r="904" spans="1:16" x14ac:dyDescent="0.25">
      <c r="A904" s="3">
        <v>43059.555555555555</v>
      </c>
      <c r="B904">
        <v>-0.24485754588293601</v>
      </c>
      <c r="C904">
        <v>-0.387129526289682</v>
      </c>
      <c r="D904">
        <v>-0.85988265749007897</v>
      </c>
      <c r="E904">
        <v>1.01555904523541</v>
      </c>
      <c r="F904">
        <v>1.5110444568452299</v>
      </c>
      <c r="G904">
        <f t="shared" si="110"/>
        <v>-0.76509107174396385</v>
      </c>
      <c r="H904">
        <f t="shared" si="111"/>
        <v>0.21054875726031796</v>
      </c>
      <c r="I904">
        <f t="shared" si="112"/>
        <v>-1.4918697296626968</v>
      </c>
      <c r="J904">
        <v>1.7055991863395501</v>
      </c>
      <c r="K904">
        <v>2.47705078125</v>
      </c>
      <c r="L904" s="2">
        <f t="shared" si="113"/>
        <v>7</v>
      </c>
      <c r="M904" s="7" t="str">
        <f t="shared" si="114"/>
        <v/>
      </c>
      <c r="N904" s="8" t="str">
        <f t="shared" si="115"/>
        <v/>
      </c>
      <c r="O904" s="9" t="str">
        <f t="shared" si="116"/>
        <v>W</v>
      </c>
      <c r="P904">
        <v>7</v>
      </c>
    </row>
    <row r="905" spans="1:16" x14ac:dyDescent="0.25">
      <c r="A905" s="3">
        <v>43059.555613425924</v>
      </c>
      <c r="B905">
        <v>-0.358306163877952</v>
      </c>
      <c r="C905">
        <v>-0.39874507874015702</v>
      </c>
      <c r="D905">
        <v>-0.80455293430118102</v>
      </c>
      <c r="E905">
        <v>0.99616736724634702</v>
      </c>
      <c r="F905">
        <v>1.5641417015255901</v>
      </c>
      <c r="G905">
        <f t="shared" si="110"/>
        <v>-0.66168011477258348</v>
      </c>
      <c r="H905">
        <f t="shared" si="111"/>
        <v>0.2882762755262061</v>
      </c>
      <c r="I905">
        <f t="shared" si="112"/>
        <v>-1.5616041769192901</v>
      </c>
      <c r="J905">
        <v>1.6009099607911801</v>
      </c>
      <c r="K905">
        <v>2.61376953125</v>
      </c>
      <c r="L905" s="2">
        <f t="shared" si="113"/>
        <v>7</v>
      </c>
      <c r="M905" s="7" t="str">
        <f t="shared" si="114"/>
        <v/>
      </c>
      <c r="N905" s="8" t="str">
        <f t="shared" si="115"/>
        <v/>
      </c>
      <c r="O905" s="9" t="str">
        <f t="shared" si="116"/>
        <v>W</v>
      </c>
      <c r="P905">
        <v>7</v>
      </c>
    </row>
    <row r="906" spans="1:16" x14ac:dyDescent="0.25">
      <c r="A906" s="3">
        <v>43059.555671296293</v>
      </c>
      <c r="B906">
        <v>-0.28472997271825301</v>
      </c>
      <c r="C906">
        <v>-0.184171161954365</v>
      </c>
      <c r="D906">
        <v>-0.82739645337301504</v>
      </c>
      <c r="E906">
        <v>1.17531745888496</v>
      </c>
      <c r="F906">
        <v>1.7313484312995999</v>
      </c>
      <c r="G906">
        <f t="shared" si="110"/>
        <v>-0.77495740345425979</v>
      </c>
      <c r="H906">
        <f t="shared" si="111"/>
        <v>0.23558456959607788</v>
      </c>
      <c r="I906">
        <f t="shared" si="112"/>
        <v>-1.2962975880456331</v>
      </c>
      <c r="J906">
        <v>3.4936904233380699</v>
      </c>
      <c r="K906">
        <v>5.30908203125</v>
      </c>
      <c r="L906" s="2">
        <f t="shared" si="113"/>
        <v>7</v>
      </c>
      <c r="M906" s="7" t="str">
        <f t="shared" si="114"/>
        <v/>
      </c>
      <c r="N906" s="8" t="str">
        <f t="shared" si="115"/>
        <v/>
      </c>
      <c r="O906" s="9" t="str">
        <f t="shared" si="116"/>
        <v>W</v>
      </c>
      <c r="P906">
        <v>7</v>
      </c>
    </row>
    <row r="907" spans="1:16" x14ac:dyDescent="0.25">
      <c r="A907" s="3">
        <v>43059.55572916667</v>
      </c>
      <c r="B907">
        <v>-0.39092726934523803</v>
      </c>
      <c r="C907">
        <v>0.26944599454364998</v>
      </c>
      <c r="D907">
        <v>-0.84289357018849198</v>
      </c>
      <c r="E907">
        <v>1.24337396436794</v>
      </c>
      <c r="F907">
        <v>1.8462650359623001</v>
      </c>
      <c r="G907">
        <f t="shared" si="110"/>
        <v>-0.948227357071453</v>
      </c>
      <c r="H907">
        <f t="shared" si="111"/>
        <v>0.32951008174244589</v>
      </c>
      <c r="I907">
        <f t="shared" si="112"/>
        <v>-0.96437484499007997</v>
      </c>
      <c r="J907">
        <v>3.3335119000925202</v>
      </c>
      <c r="K907">
        <v>5.1396484375</v>
      </c>
      <c r="L907" s="2">
        <f t="shared" si="113"/>
        <v>7</v>
      </c>
      <c r="M907" s="7" t="str">
        <f t="shared" si="114"/>
        <v/>
      </c>
      <c r="N907" s="8" t="str">
        <f t="shared" si="115"/>
        <v/>
      </c>
      <c r="O907" s="9" t="str">
        <f t="shared" si="116"/>
        <v>W</v>
      </c>
      <c r="P907">
        <v>7</v>
      </c>
    </row>
    <row r="908" spans="1:16" x14ac:dyDescent="0.25">
      <c r="A908" s="3">
        <v>43059.555787037039</v>
      </c>
      <c r="B908">
        <v>-0.40726116510826699</v>
      </c>
      <c r="C908">
        <v>0.24626676304133799</v>
      </c>
      <c r="D908">
        <v>-0.84781388410433001</v>
      </c>
      <c r="E908">
        <v>1.2070976800223301</v>
      </c>
      <c r="F908">
        <v>1.8216620017224401</v>
      </c>
      <c r="G908">
        <f t="shared" ref="G908:G971" si="117">B908*C908+D908</f>
        <v>-0.94810877294798679</v>
      </c>
      <c r="H908">
        <f t="shared" ref="H908:H971" si="118">B908*D908</f>
        <v>0.34528167023529466</v>
      </c>
      <c r="I908">
        <f t="shared" ref="I908:I971" si="119">B908+C908+D908</f>
        <v>-1.0088082861712591</v>
      </c>
      <c r="J908">
        <v>3.2225172718020199</v>
      </c>
      <c r="K908">
        <v>5.04150390625</v>
      </c>
      <c r="L908" s="2">
        <f t="shared" ref="L908:L971" si="120">ROUNDUP((HOUR(A908)+1)/2,0)</f>
        <v>7</v>
      </c>
      <c r="M908" s="7" t="str">
        <f t="shared" si="114"/>
        <v/>
      </c>
      <c r="N908" s="8" t="str">
        <f t="shared" si="115"/>
        <v/>
      </c>
      <c r="O908" s="9" t="str">
        <f t="shared" si="116"/>
        <v>W</v>
      </c>
      <c r="P908">
        <v>7</v>
      </c>
    </row>
    <row r="909" spans="1:16" x14ac:dyDescent="0.25">
      <c r="A909" s="3">
        <v>43059.555844907409</v>
      </c>
      <c r="B909">
        <v>-0.44513811383928498</v>
      </c>
      <c r="C909">
        <v>0.14901878720237999</v>
      </c>
      <c r="D909">
        <v>-0.83673192584325395</v>
      </c>
      <c r="E909">
        <v>0.98216835717571105</v>
      </c>
      <c r="F909">
        <v>1.45778304811507</v>
      </c>
      <c r="G909">
        <f t="shared" si="117"/>
        <v>-0.90306586770513919</v>
      </c>
      <c r="H909">
        <f t="shared" si="118"/>
        <v>0.37246127125897854</v>
      </c>
      <c r="I909">
        <f t="shared" si="119"/>
        <v>-1.1328512524801591</v>
      </c>
      <c r="J909">
        <v>1.8475477255307899</v>
      </c>
      <c r="K909">
        <v>3.0029296875</v>
      </c>
      <c r="L909" s="2">
        <f t="shared" si="120"/>
        <v>7</v>
      </c>
      <c r="M909" s="7" t="str">
        <f t="shared" si="114"/>
        <v/>
      </c>
      <c r="N909" s="8" t="str">
        <f t="shared" si="115"/>
        <v/>
      </c>
      <c r="O909" s="9" t="str">
        <f t="shared" si="116"/>
        <v>W</v>
      </c>
      <c r="P909">
        <v>7</v>
      </c>
    </row>
    <row r="910" spans="1:16" x14ac:dyDescent="0.25">
      <c r="A910" s="3">
        <v>43059.555902777778</v>
      </c>
      <c r="B910">
        <v>-0.44142162893700698</v>
      </c>
      <c r="C910">
        <v>0.166903758612204</v>
      </c>
      <c r="D910">
        <v>-0.84250815083661401</v>
      </c>
      <c r="E910">
        <v>0.99328651798124301</v>
      </c>
      <c r="F910">
        <v>1.47635488435039</v>
      </c>
      <c r="G910">
        <f t="shared" si="117"/>
        <v>-0.91618307983892211</v>
      </c>
      <c r="H910">
        <f t="shared" si="118"/>
        <v>0.37190132033500373</v>
      </c>
      <c r="I910">
        <f t="shared" si="119"/>
        <v>-1.1170260211614171</v>
      </c>
      <c r="J910">
        <v>1.68705863832184</v>
      </c>
      <c r="K910">
        <v>2.73974609375</v>
      </c>
      <c r="L910" s="2">
        <f t="shared" si="120"/>
        <v>7</v>
      </c>
      <c r="M910" s="7" t="str">
        <f t="shared" si="114"/>
        <v/>
      </c>
      <c r="N910" s="8" t="str">
        <f t="shared" si="115"/>
        <v/>
      </c>
      <c r="O910" s="9" t="str">
        <f t="shared" si="116"/>
        <v>W</v>
      </c>
      <c r="P910">
        <v>7</v>
      </c>
    </row>
    <row r="911" spans="1:16" x14ac:dyDescent="0.25">
      <c r="A911" s="3">
        <v>43059.555960648147</v>
      </c>
      <c r="B911">
        <v>-0.434120783730158</v>
      </c>
      <c r="C911">
        <v>0.13568793402777701</v>
      </c>
      <c r="D911">
        <v>-0.84502883184523803</v>
      </c>
      <c r="E911">
        <v>1.0224971263551199</v>
      </c>
      <c r="F911">
        <v>1.4937298487103099</v>
      </c>
      <c r="G911">
        <f t="shared" si="117"/>
        <v>-0.90393378410810254</v>
      </c>
      <c r="H911">
        <f t="shared" si="118"/>
        <v>0.36684457875523463</v>
      </c>
      <c r="I911">
        <f t="shared" si="119"/>
        <v>-1.1434616815476191</v>
      </c>
      <c r="J911">
        <v>1.90971534804831</v>
      </c>
      <c r="K911">
        <v>3.103515625</v>
      </c>
      <c r="L911" s="2">
        <f t="shared" si="120"/>
        <v>7</v>
      </c>
      <c r="M911" s="7" t="str">
        <f t="shared" si="114"/>
        <v/>
      </c>
      <c r="N911" s="8" t="str">
        <f t="shared" si="115"/>
        <v/>
      </c>
      <c r="O911" s="9" t="str">
        <f t="shared" si="116"/>
        <v>W</v>
      </c>
      <c r="P911">
        <v>7</v>
      </c>
    </row>
    <row r="912" spans="1:16" x14ac:dyDescent="0.25">
      <c r="A912" s="3">
        <v>43059.556018518517</v>
      </c>
      <c r="B912">
        <v>-0.43360150049603102</v>
      </c>
      <c r="C912">
        <v>0.12622457837301501</v>
      </c>
      <c r="D912">
        <v>-0.87160915798611105</v>
      </c>
      <c r="E912">
        <v>1.0685658808333101</v>
      </c>
      <c r="F912">
        <v>1.5564274863591201</v>
      </c>
      <c r="G912">
        <f t="shared" si="117"/>
        <v>-0.9263403245681292</v>
      </c>
      <c r="H912">
        <f t="shared" si="118"/>
        <v>0.37793103874885992</v>
      </c>
      <c r="I912">
        <f t="shared" si="119"/>
        <v>-1.178986080109127</v>
      </c>
      <c r="J912">
        <v>1.99937065474624</v>
      </c>
      <c r="K912">
        <v>3.32470703125</v>
      </c>
      <c r="L912" s="2">
        <f t="shared" si="120"/>
        <v>7</v>
      </c>
      <c r="M912" s="7" t="str">
        <f t="shared" si="114"/>
        <v/>
      </c>
      <c r="N912" s="8" t="str">
        <f t="shared" si="115"/>
        <v/>
      </c>
      <c r="O912" s="9" t="str">
        <f t="shared" si="116"/>
        <v>W</v>
      </c>
      <c r="P912">
        <v>7</v>
      </c>
    </row>
    <row r="913" spans="1:16" x14ac:dyDescent="0.25">
      <c r="A913" s="3">
        <v>43059.556076388886</v>
      </c>
      <c r="B913">
        <v>-0.41713059793307</v>
      </c>
      <c r="C913">
        <v>0.14160925196850299</v>
      </c>
      <c r="D913">
        <v>-0.85456139271653497</v>
      </c>
      <c r="E913">
        <v>0.98941591178299604</v>
      </c>
      <c r="F913">
        <v>1.44876507135826</v>
      </c>
      <c r="G913">
        <f t="shared" si="117"/>
        <v>-0.91363094466301142</v>
      </c>
      <c r="H913">
        <f t="shared" si="118"/>
        <v>0.35646370471436528</v>
      </c>
      <c r="I913">
        <f t="shared" si="119"/>
        <v>-1.1300827386811019</v>
      </c>
      <c r="J913">
        <v>1.6224027565144501</v>
      </c>
      <c r="K913">
        <v>2.39599609375</v>
      </c>
      <c r="L913" s="2">
        <f t="shared" si="120"/>
        <v>7</v>
      </c>
      <c r="M913" s="7" t="str">
        <f t="shared" si="114"/>
        <v/>
      </c>
      <c r="N913" s="8" t="str">
        <f t="shared" si="115"/>
        <v/>
      </c>
      <c r="O913" s="9" t="str">
        <f t="shared" si="116"/>
        <v>W</v>
      </c>
      <c r="P913">
        <v>7</v>
      </c>
    </row>
    <row r="914" spans="1:16" x14ac:dyDescent="0.25">
      <c r="A914" s="3">
        <v>43059.556134259263</v>
      </c>
      <c r="B914">
        <v>-0.398875403025793</v>
      </c>
      <c r="C914">
        <v>0.19397166418650699</v>
      </c>
      <c r="D914">
        <v>-0.84209139384920595</v>
      </c>
      <c r="E914">
        <v>0.98495467906841905</v>
      </c>
      <c r="F914">
        <v>1.44375852554563</v>
      </c>
      <c r="G914">
        <f t="shared" si="117"/>
        <v>-0.91946191957718271</v>
      </c>
      <c r="H914">
        <f t="shared" si="118"/>
        <v>0.33588954410615379</v>
      </c>
      <c r="I914">
        <f t="shared" si="119"/>
        <v>-1.0469951326884919</v>
      </c>
      <c r="J914">
        <v>1.51851229593161</v>
      </c>
      <c r="K914">
        <v>2.400390625</v>
      </c>
      <c r="L914" s="2">
        <f t="shared" si="120"/>
        <v>7</v>
      </c>
      <c r="M914" s="7" t="str">
        <f t="shared" si="114"/>
        <v/>
      </c>
      <c r="N914" s="8" t="str">
        <f t="shared" si="115"/>
        <v/>
      </c>
      <c r="O914" s="9" t="str">
        <f t="shared" si="116"/>
        <v>W</v>
      </c>
      <c r="P914">
        <v>7</v>
      </c>
    </row>
    <row r="915" spans="1:16" x14ac:dyDescent="0.25">
      <c r="A915" s="3">
        <v>43059.556192129632</v>
      </c>
      <c r="B915">
        <v>-0.43045644685039303</v>
      </c>
      <c r="C915">
        <v>0.15935654527559001</v>
      </c>
      <c r="D915">
        <v>-0.83480330339566899</v>
      </c>
      <c r="E915">
        <v>0.98139310844502203</v>
      </c>
      <c r="F915">
        <v>1.4492379736712599</v>
      </c>
      <c r="G915">
        <f t="shared" si="117"/>
        <v>-0.9033993556573533</v>
      </c>
      <c r="H915">
        <f t="shared" si="118"/>
        <v>0.3593464637986703</v>
      </c>
      <c r="I915">
        <f t="shared" si="119"/>
        <v>-1.105903204970472</v>
      </c>
      <c r="J915">
        <v>1.6370767643383199</v>
      </c>
      <c r="K915">
        <v>2.5498046875</v>
      </c>
      <c r="L915" s="2">
        <f t="shared" si="120"/>
        <v>7</v>
      </c>
      <c r="M915" s="7" t="str">
        <f t="shared" si="114"/>
        <v/>
      </c>
      <c r="N915" s="8" t="str">
        <f t="shared" si="115"/>
        <v/>
      </c>
      <c r="O915" s="9" t="str">
        <f t="shared" si="116"/>
        <v>W</v>
      </c>
      <c r="P915">
        <v>7</v>
      </c>
    </row>
    <row r="916" spans="1:16" x14ac:dyDescent="0.25">
      <c r="A916" s="3">
        <v>43059.556250000001</v>
      </c>
      <c r="B916">
        <v>-0.41143508184523803</v>
      </c>
      <c r="C916">
        <v>0.18859669518849201</v>
      </c>
      <c r="D916">
        <v>-0.84042891245039597</v>
      </c>
      <c r="E916">
        <v>0.98462571467622895</v>
      </c>
      <c r="F916">
        <v>1.4474748883928501</v>
      </c>
      <c r="G916">
        <f t="shared" si="117"/>
        <v>-0.91802420917101457</v>
      </c>
      <c r="H916">
        <f t="shared" si="118"/>
        <v>0.34578193837913307</v>
      </c>
      <c r="I916">
        <f t="shared" si="119"/>
        <v>-1.0632672991071419</v>
      </c>
      <c r="J916">
        <v>1.7730988166497399</v>
      </c>
      <c r="K916">
        <v>2.7421875</v>
      </c>
      <c r="L916" s="2">
        <f t="shared" si="120"/>
        <v>7</v>
      </c>
      <c r="M916" s="7" t="str">
        <f t="shared" si="114"/>
        <v/>
      </c>
      <c r="N916" s="8" t="str">
        <f t="shared" si="115"/>
        <v/>
      </c>
      <c r="O916" s="9" t="str">
        <f t="shared" si="116"/>
        <v>W</v>
      </c>
      <c r="P916">
        <v>7</v>
      </c>
    </row>
    <row r="917" spans="1:16" x14ac:dyDescent="0.25">
      <c r="A917" s="3">
        <v>43059.556307870371</v>
      </c>
      <c r="B917">
        <v>-0.46199544270833298</v>
      </c>
      <c r="C917">
        <v>0.122085813492063</v>
      </c>
      <c r="D917">
        <v>-0.83642190600198396</v>
      </c>
      <c r="E917">
        <v>0.993995269570635</v>
      </c>
      <c r="F917">
        <v>1.46927703373015</v>
      </c>
      <c r="G917">
        <f t="shared" si="117"/>
        <v>-0.89282499545465654</v>
      </c>
      <c r="H917">
        <f t="shared" si="118"/>
        <v>0.38642310875433428</v>
      </c>
      <c r="I917">
        <f t="shared" si="119"/>
        <v>-1.176331535218254</v>
      </c>
      <c r="J917">
        <v>1.63302005014532</v>
      </c>
      <c r="K917">
        <v>2.75537109375</v>
      </c>
      <c r="L917" s="2">
        <f t="shared" si="120"/>
        <v>7</v>
      </c>
      <c r="M917" s="7" t="str">
        <f t="shared" si="114"/>
        <v/>
      </c>
      <c r="N917" s="8" t="str">
        <f t="shared" si="115"/>
        <v/>
      </c>
      <c r="O917" s="9" t="str">
        <f t="shared" si="116"/>
        <v>W</v>
      </c>
      <c r="P917">
        <v>7</v>
      </c>
    </row>
    <row r="918" spans="1:16" x14ac:dyDescent="0.25">
      <c r="A918" s="3">
        <v>43059.55636574074</v>
      </c>
      <c r="B918">
        <v>-0.46399021899606302</v>
      </c>
      <c r="C918">
        <v>0.13508089320866101</v>
      </c>
      <c r="D918">
        <v>-0.83711783341535395</v>
      </c>
      <c r="E918">
        <v>0.99408867911266996</v>
      </c>
      <c r="F918">
        <v>1.4783579908956599</v>
      </c>
      <c r="G918">
        <f t="shared" si="117"/>
        <v>-0.89979404663742435</v>
      </c>
      <c r="H918">
        <f t="shared" si="118"/>
        <v>0.38841448685189989</v>
      </c>
      <c r="I918">
        <f t="shared" si="119"/>
        <v>-1.166027159202756</v>
      </c>
      <c r="J918">
        <v>1.82448097321114</v>
      </c>
      <c r="K918">
        <v>3.02490234375</v>
      </c>
      <c r="L918" s="2">
        <f t="shared" si="120"/>
        <v>7</v>
      </c>
      <c r="M918" s="7" t="str">
        <f t="shared" si="114"/>
        <v/>
      </c>
      <c r="N918" s="8" t="str">
        <f t="shared" si="115"/>
        <v/>
      </c>
      <c r="O918" s="9" t="str">
        <f t="shared" si="116"/>
        <v>W</v>
      </c>
      <c r="P918">
        <v>7</v>
      </c>
    </row>
    <row r="919" spans="1:16" x14ac:dyDescent="0.25">
      <c r="A919" s="3">
        <v>43059.556423611109</v>
      </c>
      <c r="B919">
        <v>-0.45100136408730102</v>
      </c>
      <c r="C919">
        <v>0.110506572420634</v>
      </c>
      <c r="D919">
        <v>-0.83526320684523803</v>
      </c>
      <c r="E919">
        <v>0.97695541495260596</v>
      </c>
      <c r="F919">
        <v>1.43643043154761</v>
      </c>
      <c r="G919">
        <f t="shared" si="117"/>
        <v>-0.88510182174755603</v>
      </c>
      <c r="H919">
        <f t="shared" si="118"/>
        <v>0.37670484565913581</v>
      </c>
      <c r="I919">
        <f t="shared" si="119"/>
        <v>-1.1757579985119051</v>
      </c>
      <c r="J919">
        <v>1.5296395844698401</v>
      </c>
      <c r="K919">
        <v>2.40673828125</v>
      </c>
      <c r="L919" s="2">
        <f t="shared" si="120"/>
        <v>7</v>
      </c>
      <c r="M919" s="7" t="str">
        <f t="shared" si="114"/>
        <v/>
      </c>
      <c r="N919" s="8" t="str">
        <f t="shared" si="115"/>
        <v/>
      </c>
      <c r="O919" s="9" t="str">
        <f t="shared" si="116"/>
        <v>W</v>
      </c>
      <c r="P919">
        <v>7</v>
      </c>
    </row>
    <row r="920" spans="1:16" x14ac:dyDescent="0.25">
      <c r="A920" s="3">
        <v>43059.556481481479</v>
      </c>
      <c r="B920">
        <v>-0.44398222194881798</v>
      </c>
      <c r="C920">
        <v>0.14054041584645599</v>
      </c>
      <c r="D920">
        <v>-0.83509934793306995</v>
      </c>
      <c r="E920">
        <v>0.97626893938487402</v>
      </c>
      <c r="F920">
        <v>1.44396684301181</v>
      </c>
      <c r="G920">
        <f t="shared" si="117"/>
        <v>-0.89749679403419036</v>
      </c>
      <c r="H920">
        <f t="shared" si="118"/>
        <v>0.37076926404333344</v>
      </c>
      <c r="I920">
        <f t="shared" si="119"/>
        <v>-1.138541154035432</v>
      </c>
      <c r="J920">
        <v>1.5533706225202</v>
      </c>
      <c r="K920">
        <v>2.38916015625</v>
      </c>
      <c r="L920" s="2">
        <f t="shared" si="120"/>
        <v>7</v>
      </c>
      <c r="M920" s="7" t="str">
        <f t="shared" si="114"/>
        <v/>
      </c>
      <c r="N920" s="8" t="str">
        <f t="shared" si="115"/>
        <v/>
      </c>
      <c r="O920" s="9" t="str">
        <f t="shared" si="116"/>
        <v>W</v>
      </c>
      <c r="P920">
        <v>7</v>
      </c>
    </row>
    <row r="921" spans="1:16" x14ac:dyDescent="0.25">
      <c r="A921" s="3">
        <v>43059.556539351855</v>
      </c>
      <c r="B921">
        <v>-0.46393306671626899</v>
      </c>
      <c r="C921">
        <v>0.12891012524801501</v>
      </c>
      <c r="D921">
        <v>-0.819258432539682</v>
      </c>
      <c r="E921">
        <v>0.97134918423697303</v>
      </c>
      <c r="F921">
        <v>1.4355623759920599</v>
      </c>
      <c r="G921">
        <f t="shared" si="117"/>
        <v>-0.8790641022767719</v>
      </c>
      <c r="H921">
        <f t="shared" si="118"/>
        <v>0.38008107704129823</v>
      </c>
      <c r="I921">
        <f t="shared" si="119"/>
        <v>-1.1542813740079358</v>
      </c>
      <c r="J921">
        <v>1.7187556873574199</v>
      </c>
      <c r="K921">
        <v>2.8173828125</v>
      </c>
      <c r="L921" s="2">
        <f t="shared" si="120"/>
        <v>7</v>
      </c>
      <c r="M921" s="7" t="str">
        <f t="shared" si="114"/>
        <v/>
      </c>
      <c r="N921" s="8" t="str">
        <f t="shared" si="115"/>
        <v/>
      </c>
      <c r="O921" s="9" t="str">
        <f t="shared" si="116"/>
        <v>W</v>
      </c>
      <c r="P921">
        <v>7</v>
      </c>
    </row>
    <row r="922" spans="1:16" x14ac:dyDescent="0.25">
      <c r="A922" s="3">
        <v>43059.556597222225</v>
      </c>
      <c r="B922">
        <v>-0.454539465525793</v>
      </c>
      <c r="C922">
        <v>3.0118427579365E-2</v>
      </c>
      <c r="D922">
        <v>-0.85325210813492003</v>
      </c>
      <c r="E922">
        <v>1.00005702157576</v>
      </c>
      <c r="F922">
        <v>1.42125108506944</v>
      </c>
      <c r="G922">
        <f t="shared" si="117"/>
        <v>-0.86694212210932187</v>
      </c>
      <c r="H922">
        <f t="shared" si="118"/>
        <v>0.38783675719040267</v>
      </c>
      <c r="I922">
        <f t="shared" si="119"/>
        <v>-1.277673146081348</v>
      </c>
      <c r="J922">
        <v>1.5399325472438801</v>
      </c>
      <c r="K922">
        <v>2.5185546875</v>
      </c>
      <c r="L922" s="2">
        <f t="shared" si="120"/>
        <v>7</v>
      </c>
      <c r="M922" s="7" t="str">
        <f t="shared" si="114"/>
        <v/>
      </c>
      <c r="N922" s="8" t="str">
        <f t="shared" si="115"/>
        <v/>
      </c>
      <c r="O922" s="9" t="str">
        <f t="shared" si="116"/>
        <v>W</v>
      </c>
      <c r="P922">
        <v>7</v>
      </c>
    </row>
    <row r="923" spans="1:16" x14ac:dyDescent="0.25">
      <c r="A923" s="3">
        <v>43059.556655092594</v>
      </c>
      <c r="B923">
        <v>-0.48958461491141703</v>
      </c>
      <c r="C923">
        <v>-6.982421875E-2</v>
      </c>
      <c r="D923">
        <v>-0.83656803641732203</v>
      </c>
      <c r="E923">
        <v>1.0282443662730401</v>
      </c>
      <c r="F923">
        <v>1.50326802411417</v>
      </c>
      <c r="G923">
        <f t="shared" si="117"/>
        <v>-0.80238317316911267</v>
      </c>
      <c r="H923">
        <f t="shared" si="118"/>
        <v>0.40957083995657489</v>
      </c>
      <c r="I923">
        <f t="shared" si="119"/>
        <v>-1.3959768700787389</v>
      </c>
      <c r="J923">
        <v>1.63518836823262</v>
      </c>
      <c r="K923">
        <v>2.8017578125</v>
      </c>
      <c r="L923" s="2">
        <f t="shared" si="120"/>
        <v>7</v>
      </c>
      <c r="M923" s="7" t="str">
        <f t="shared" si="114"/>
        <v/>
      </c>
      <c r="N923" s="8" t="str">
        <f t="shared" si="115"/>
        <v/>
      </c>
      <c r="O923" s="9" t="str">
        <f t="shared" si="116"/>
        <v>W</v>
      </c>
      <c r="P923">
        <v>7</v>
      </c>
    </row>
    <row r="924" spans="1:16" x14ac:dyDescent="0.25">
      <c r="A924" s="3">
        <v>43059.556712962964</v>
      </c>
      <c r="B924">
        <v>-0.47276088169642799</v>
      </c>
      <c r="C924">
        <v>0.17200675843253899</v>
      </c>
      <c r="D924">
        <v>-0.81321692088293596</v>
      </c>
      <c r="E924">
        <v>0.98054513188241899</v>
      </c>
      <c r="F924">
        <v>1.4862041170634901</v>
      </c>
      <c r="G924">
        <f t="shared" si="117"/>
        <v>-0.89453498765724759</v>
      </c>
      <c r="H924">
        <f t="shared" si="118"/>
        <v>0.38445714852707114</v>
      </c>
      <c r="I924">
        <f t="shared" si="119"/>
        <v>-1.1139710441468249</v>
      </c>
      <c r="J924">
        <v>1.8354948768305199</v>
      </c>
      <c r="K924">
        <v>2.921875</v>
      </c>
      <c r="L924" s="2">
        <f t="shared" si="120"/>
        <v>7</v>
      </c>
      <c r="M924" s="7" t="str">
        <f t="shared" si="114"/>
        <v/>
      </c>
      <c r="N924" s="8" t="str">
        <f t="shared" si="115"/>
        <v/>
      </c>
      <c r="O924" s="9" t="str">
        <f t="shared" si="116"/>
        <v>W</v>
      </c>
      <c r="P924">
        <v>7</v>
      </c>
    </row>
    <row r="925" spans="1:16" x14ac:dyDescent="0.25">
      <c r="A925" s="3">
        <v>43059.556770833333</v>
      </c>
      <c r="B925">
        <v>-0.44699264886811002</v>
      </c>
      <c r="C925">
        <v>7.7575203001968504E-2</v>
      </c>
      <c r="D925">
        <v>-0.82784048966535395</v>
      </c>
      <c r="E925">
        <v>0.99861000026034796</v>
      </c>
      <c r="F925">
        <v>1.4886734128937</v>
      </c>
      <c r="G925">
        <f t="shared" si="117"/>
        <v>-0.86251603514168518</v>
      </c>
      <c r="H925">
        <f t="shared" si="118"/>
        <v>0.3700386133157898</v>
      </c>
      <c r="I925">
        <f t="shared" si="119"/>
        <v>-1.1972579355314954</v>
      </c>
      <c r="J925">
        <v>1.5793794235330501</v>
      </c>
      <c r="K925">
        <v>2.64013671875</v>
      </c>
      <c r="L925" s="2">
        <f t="shared" si="120"/>
        <v>7</v>
      </c>
      <c r="M925" s="7" t="str">
        <f t="shared" si="114"/>
        <v/>
      </c>
      <c r="N925" s="8" t="str">
        <f t="shared" si="115"/>
        <v/>
      </c>
      <c r="O925" s="9" t="str">
        <f t="shared" si="116"/>
        <v>W</v>
      </c>
      <c r="P925">
        <v>7</v>
      </c>
    </row>
    <row r="926" spans="1:16" x14ac:dyDescent="0.25">
      <c r="A926" s="3">
        <v>43059.556828703702</v>
      </c>
      <c r="B926">
        <v>-0.45603531125991997</v>
      </c>
      <c r="C926">
        <v>-6.5945095486111105E-2</v>
      </c>
      <c r="D926">
        <v>-0.83263191344246001</v>
      </c>
      <c r="E926">
        <v>0.99667204012823796</v>
      </c>
      <c r="F926">
        <v>1.48454938616071</v>
      </c>
      <c r="G926">
        <f t="shared" si="117"/>
        <v>-0.80255862129638622</v>
      </c>
      <c r="H926">
        <f t="shared" si="118"/>
        <v>0.37970955381167498</v>
      </c>
      <c r="I926">
        <f t="shared" si="119"/>
        <v>-1.3546123201884912</v>
      </c>
      <c r="J926">
        <v>1.45290660242406</v>
      </c>
      <c r="K926">
        <v>2.33203125</v>
      </c>
      <c r="L926" s="2">
        <f t="shared" si="120"/>
        <v>7</v>
      </c>
      <c r="M926" s="7" t="str">
        <f t="shared" si="114"/>
        <v/>
      </c>
      <c r="N926" s="8" t="str">
        <f t="shared" si="115"/>
        <v/>
      </c>
      <c r="O926" s="9" t="str">
        <f t="shared" si="116"/>
        <v>W</v>
      </c>
      <c r="P926">
        <v>7</v>
      </c>
    </row>
    <row r="927" spans="1:16" x14ac:dyDescent="0.25">
      <c r="A927" s="3">
        <v>43059.556886574072</v>
      </c>
      <c r="B927">
        <v>-0.362166277066929</v>
      </c>
      <c r="C927">
        <v>-0.2494156003937</v>
      </c>
      <c r="D927">
        <v>-0.84975163016732203</v>
      </c>
      <c r="E927">
        <v>0.97301774651129302</v>
      </c>
      <c r="F927">
        <v>1.46316360113188</v>
      </c>
      <c r="G927">
        <f t="shared" si="117"/>
        <v>-0.75942171073032283</v>
      </c>
      <c r="H927">
        <f t="shared" si="118"/>
        <v>0.30775138432925292</v>
      </c>
      <c r="I927">
        <f t="shared" si="119"/>
        <v>-1.461333507627951</v>
      </c>
      <c r="J927">
        <v>1.4687199690974899</v>
      </c>
      <c r="K927">
        <v>2.3603515625</v>
      </c>
      <c r="L927" s="2">
        <f t="shared" si="120"/>
        <v>7</v>
      </c>
      <c r="M927" s="7" t="str">
        <f t="shared" si="114"/>
        <v/>
      </c>
      <c r="N927" s="8" t="str">
        <f t="shared" si="115"/>
        <v/>
      </c>
      <c r="O927" s="9" t="str">
        <f t="shared" si="116"/>
        <v>W</v>
      </c>
      <c r="P927">
        <v>7</v>
      </c>
    </row>
    <row r="928" spans="1:16" x14ac:dyDescent="0.25">
      <c r="A928" s="3">
        <v>43059.556944444441</v>
      </c>
      <c r="B928">
        <v>-0.33339533730158699</v>
      </c>
      <c r="C928">
        <v>-0.233026413690476</v>
      </c>
      <c r="D928">
        <v>-0.88032846602182502</v>
      </c>
      <c r="E928">
        <v>1.0044726915324</v>
      </c>
      <c r="F928">
        <v>1.4812786768353099</v>
      </c>
      <c r="G928">
        <f t="shared" si="117"/>
        <v>-0.80263854622930964</v>
      </c>
      <c r="H928">
        <f t="shared" si="118"/>
        <v>0.29349740586553502</v>
      </c>
      <c r="I928">
        <f t="shared" si="119"/>
        <v>-1.446750217013888</v>
      </c>
      <c r="J928">
        <v>1.8061658740664801</v>
      </c>
      <c r="K928">
        <v>2.921875</v>
      </c>
      <c r="L928" s="2">
        <f t="shared" si="120"/>
        <v>7</v>
      </c>
      <c r="M928" s="7" t="str">
        <f t="shared" si="114"/>
        <v/>
      </c>
      <c r="N928" s="8" t="str">
        <f t="shared" si="115"/>
        <v/>
      </c>
      <c r="O928" s="9" t="str">
        <f t="shared" si="116"/>
        <v>W</v>
      </c>
      <c r="P928">
        <v>7</v>
      </c>
    </row>
    <row r="929" spans="1:16" x14ac:dyDescent="0.25">
      <c r="A929" s="3">
        <v>43059.557002314818</v>
      </c>
      <c r="B929">
        <v>-0.37279885912698402</v>
      </c>
      <c r="C929">
        <v>-0.195382254464285</v>
      </c>
      <c r="D929">
        <v>-0.82564871651785698</v>
      </c>
      <c r="E929">
        <v>0.98632915379876096</v>
      </c>
      <c r="F929">
        <v>1.50448366195436</v>
      </c>
      <c r="G929">
        <f t="shared" si="117"/>
        <v>-0.7528104349599134</v>
      </c>
      <c r="H929">
        <f t="shared" si="118"/>
        <v>0.30780089955751572</v>
      </c>
      <c r="I929">
        <f t="shared" si="119"/>
        <v>-1.3938298301091261</v>
      </c>
      <c r="J929">
        <v>1.6490929191000101</v>
      </c>
      <c r="K929">
        <v>2.78369140625</v>
      </c>
      <c r="L929" s="2">
        <f t="shared" si="120"/>
        <v>7</v>
      </c>
      <c r="M929" s="7" t="str">
        <f t="shared" si="114"/>
        <v/>
      </c>
      <c r="N929" s="8" t="str">
        <f t="shared" si="115"/>
        <v/>
      </c>
      <c r="O929" s="9" t="str">
        <f t="shared" si="116"/>
        <v>W</v>
      </c>
      <c r="P929">
        <v>7</v>
      </c>
    </row>
    <row r="930" spans="1:16" x14ac:dyDescent="0.25">
      <c r="A930" s="3">
        <v>43059.557060185187</v>
      </c>
      <c r="B930">
        <v>-0.35240834153543299</v>
      </c>
      <c r="C930">
        <v>-0.399783156988189</v>
      </c>
      <c r="D930">
        <v>-0.80652528297244097</v>
      </c>
      <c r="E930">
        <v>0.98934070195381796</v>
      </c>
      <c r="F930">
        <v>1.5639071727362199</v>
      </c>
      <c r="G930">
        <f t="shared" si="117"/>
        <v>-0.66563836364443363</v>
      </c>
      <c r="H930">
        <f t="shared" si="118"/>
        <v>0.28422623737871372</v>
      </c>
      <c r="I930">
        <f t="shared" si="119"/>
        <v>-1.558716781496063</v>
      </c>
      <c r="J930">
        <v>1.93840608636842</v>
      </c>
      <c r="K930">
        <v>3.2744140625</v>
      </c>
      <c r="L930" s="2">
        <f t="shared" si="120"/>
        <v>7</v>
      </c>
      <c r="M930" s="7" t="str">
        <f t="shared" si="114"/>
        <v/>
      </c>
      <c r="N930" s="8" t="str">
        <f t="shared" si="115"/>
        <v/>
      </c>
      <c r="O930" s="9" t="str">
        <f t="shared" si="116"/>
        <v>W</v>
      </c>
      <c r="P930">
        <v>7</v>
      </c>
    </row>
    <row r="931" spans="1:16" x14ac:dyDescent="0.25">
      <c r="A931" s="3">
        <v>43059.557118055556</v>
      </c>
      <c r="B931">
        <v>-0.385653056795634</v>
      </c>
      <c r="C931">
        <v>-0.31696816096230102</v>
      </c>
      <c r="D931">
        <v>-0.83058578249007897</v>
      </c>
      <c r="E931">
        <v>0.99285342338577798</v>
      </c>
      <c r="F931">
        <v>1.53790380084325</v>
      </c>
      <c r="G931">
        <f t="shared" si="117"/>
        <v>-0.70834604230807707</v>
      </c>
      <c r="H931">
        <f t="shared" si="118"/>
        <v>0.32031794594829255</v>
      </c>
      <c r="I931">
        <f t="shared" si="119"/>
        <v>-1.533207000248014</v>
      </c>
      <c r="J931">
        <v>1.62778827897475</v>
      </c>
      <c r="K931">
        <v>2.63720703125</v>
      </c>
      <c r="L931" s="2">
        <f t="shared" si="120"/>
        <v>7</v>
      </c>
      <c r="M931" s="7" t="str">
        <f t="shared" si="114"/>
        <v/>
      </c>
      <c r="N931" s="8" t="str">
        <f t="shared" si="115"/>
        <v/>
      </c>
      <c r="O931" s="9" t="str">
        <f t="shared" si="116"/>
        <v>W</v>
      </c>
      <c r="P931">
        <v>7</v>
      </c>
    </row>
    <row r="932" spans="1:16" x14ac:dyDescent="0.25">
      <c r="A932" s="3">
        <v>43059.557175925926</v>
      </c>
      <c r="B932">
        <v>-0.34225439837598398</v>
      </c>
      <c r="C932">
        <v>-0.28910094734251901</v>
      </c>
      <c r="D932">
        <v>-0.83889794537401496</v>
      </c>
      <c r="E932">
        <v>0.976062060920037</v>
      </c>
      <c r="F932">
        <v>1.47931917445866</v>
      </c>
      <c r="G932">
        <f t="shared" si="117"/>
        <v>-0.73995187457137412</v>
      </c>
      <c r="H932">
        <f t="shared" si="118"/>
        <v>0.28711651159283258</v>
      </c>
      <c r="I932">
        <f t="shared" si="119"/>
        <v>-1.4702532910925181</v>
      </c>
      <c r="J932">
        <v>1.8572761807426299</v>
      </c>
      <c r="K932">
        <v>2.974609375</v>
      </c>
      <c r="L932" s="2">
        <f t="shared" si="120"/>
        <v>7</v>
      </c>
      <c r="M932" s="7" t="str">
        <f t="shared" si="114"/>
        <v/>
      </c>
      <c r="N932" s="8" t="str">
        <f t="shared" si="115"/>
        <v/>
      </c>
      <c r="O932" s="9" t="str">
        <f t="shared" si="116"/>
        <v>W</v>
      </c>
      <c r="P932">
        <v>7</v>
      </c>
    </row>
    <row r="933" spans="1:16" x14ac:dyDescent="0.25">
      <c r="A933" s="3">
        <v>43059.557233796295</v>
      </c>
      <c r="B933">
        <v>-0.31358506944444398</v>
      </c>
      <c r="C933">
        <v>-0.31002371651785698</v>
      </c>
      <c r="D933">
        <v>-0.86464146205357095</v>
      </c>
      <c r="E933">
        <v>0.999172724134608</v>
      </c>
      <c r="F933">
        <v>1.5042937748015801</v>
      </c>
      <c r="G933">
        <f t="shared" si="117"/>
        <v>-0.76742265337989413</v>
      </c>
      <c r="H933">
        <f t="shared" si="118"/>
        <v>0.27113865292261463</v>
      </c>
      <c r="I933">
        <f t="shared" si="119"/>
        <v>-1.4882502480158719</v>
      </c>
      <c r="J933">
        <v>1.5369522421570601</v>
      </c>
      <c r="K933">
        <v>2.4052734375</v>
      </c>
      <c r="L933" s="2">
        <f t="shared" si="120"/>
        <v>7</v>
      </c>
      <c r="M933" s="7" t="str">
        <f t="shared" si="114"/>
        <v/>
      </c>
      <c r="N933" s="8" t="str">
        <f t="shared" si="115"/>
        <v/>
      </c>
      <c r="O933" s="9" t="str">
        <f t="shared" si="116"/>
        <v>W</v>
      </c>
      <c r="P933">
        <v>7</v>
      </c>
    </row>
    <row r="934" spans="1:16" x14ac:dyDescent="0.25">
      <c r="A934" s="3">
        <v>43059.557291666664</v>
      </c>
      <c r="B934">
        <v>-0.46260385664682502</v>
      </c>
      <c r="C934">
        <v>2.1747891865079302E-2</v>
      </c>
      <c r="D934">
        <v>-0.83185298859126899</v>
      </c>
      <c r="E934">
        <v>1.1465684230008</v>
      </c>
      <c r="F934">
        <v>1.73548332093253</v>
      </c>
      <c r="G934">
        <f t="shared" si="117"/>
        <v>-0.8419136472419928</v>
      </c>
      <c r="H934">
        <f t="shared" si="118"/>
        <v>0.38481840068550838</v>
      </c>
      <c r="I934">
        <f t="shared" si="119"/>
        <v>-1.2727089533730147</v>
      </c>
      <c r="J934">
        <v>3.6634374544956598</v>
      </c>
      <c r="K934">
        <v>5.734375</v>
      </c>
      <c r="L934" s="2">
        <f t="shared" si="120"/>
        <v>7</v>
      </c>
      <c r="M934" s="7" t="str">
        <f t="shared" si="114"/>
        <v/>
      </c>
      <c r="N934" s="8" t="str">
        <f t="shared" si="115"/>
        <v/>
      </c>
      <c r="O934" s="9" t="str">
        <f t="shared" si="116"/>
        <v>W</v>
      </c>
      <c r="P934">
        <v>7</v>
      </c>
    </row>
    <row r="935" spans="1:16" x14ac:dyDescent="0.25">
      <c r="A935" s="3">
        <v>43059.557349537034</v>
      </c>
      <c r="B935">
        <v>-0.59829447588582596</v>
      </c>
      <c r="C935">
        <v>0.33671029158464499</v>
      </c>
      <c r="D935">
        <v>-0.65070973794291298</v>
      </c>
      <c r="E935">
        <v>1.20064359770344</v>
      </c>
      <c r="F935">
        <v>1.8849655511811001</v>
      </c>
      <c r="G935">
        <f t="shared" si="117"/>
        <v>-0.85216164537191186</v>
      </c>
      <c r="H935">
        <f t="shared" si="118"/>
        <v>0.3893160416163583</v>
      </c>
      <c r="I935">
        <f t="shared" si="119"/>
        <v>-0.912293922244094</v>
      </c>
      <c r="J935">
        <v>2.2339349593493401</v>
      </c>
      <c r="K935">
        <v>3.576171875</v>
      </c>
      <c r="L935" s="2">
        <f t="shared" si="120"/>
        <v>7</v>
      </c>
      <c r="M935" s="7" t="str">
        <f t="shared" si="114"/>
        <v/>
      </c>
      <c r="N935" s="8" t="str">
        <f t="shared" si="115"/>
        <v/>
      </c>
      <c r="O935" s="9" t="str">
        <f t="shared" si="116"/>
        <v>W</v>
      </c>
      <c r="P935">
        <v>7</v>
      </c>
    </row>
    <row r="936" spans="1:16" x14ac:dyDescent="0.25">
      <c r="A936" s="3">
        <v>43059.55740740741</v>
      </c>
      <c r="B936">
        <v>-0.64652312748015806</v>
      </c>
      <c r="C936">
        <v>0.21645972842261901</v>
      </c>
      <c r="D936">
        <v>-0.67869156125992003</v>
      </c>
      <c r="E936">
        <v>1.0067161959693001</v>
      </c>
      <c r="F936">
        <v>1.5728934151785701</v>
      </c>
      <c r="G936">
        <f t="shared" si="117"/>
        <v>-0.81863778185321734</v>
      </c>
      <c r="H936">
        <f t="shared" si="118"/>
        <v>0.43878979078015479</v>
      </c>
      <c r="I936">
        <f t="shared" si="119"/>
        <v>-1.1087549603174591</v>
      </c>
      <c r="J936">
        <v>1.77541654292997</v>
      </c>
      <c r="K936">
        <v>2.84765625</v>
      </c>
      <c r="L936" s="2">
        <f t="shared" si="120"/>
        <v>7</v>
      </c>
      <c r="M936" s="7" t="str">
        <f t="shared" si="114"/>
        <v/>
      </c>
      <c r="N936" s="8" t="str">
        <f t="shared" si="115"/>
        <v/>
      </c>
      <c r="O936" s="9" t="str">
        <f t="shared" si="116"/>
        <v>W</v>
      </c>
      <c r="P936">
        <v>7</v>
      </c>
    </row>
    <row r="937" spans="1:16" x14ac:dyDescent="0.25">
      <c r="A937" s="3">
        <v>43059.55746527778</v>
      </c>
      <c r="B937">
        <v>-0.64728023499015697</v>
      </c>
      <c r="C937">
        <v>0.108644500492125</v>
      </c>
      <c r="D937">
        <v>-0.73054948941929099</v>
      </c>
      <c r="E937">
        <v>1.0399459471505701</v>
      </c>
      <c r="F937">
        <v>1.5648299089566899</v>
      </c>
      <c r="G937">
        <f t="shared" si="117"/>
        <v>-0.8008729272282219</v>
      </c>
      <c r="H937">
        <f t="shared" si="118"/>
        <v>0.47287024518325788</v>
      </c>
      <c r="I937">
        <f t="shared" si="119"/>
        <v>-1.2691852239173229</v>
      </c>
      <c r="J937">
        <v>1.94556036293113</v>
      </c>
      <c r="K937">
        <v>2.95556640625</v>
      </c>
      <c r="L937" s="2">
        <f t="shared" si="120"/>
        <v>7</v>
      </c>
      <c r="M937" s="7" t="str">
        <f t="shared" si="114"/>
        <v/>
      </c>
      <c r="N937" s="8" t="str">
        <f t="shared" si="115"/>
        <v/>
      </c>
      <c r="O937" s="9" t="str">
        <f t="shared" si="116"/>
        <v>W</v>
      </c>
      <c r="P937">
        <v>7</v>
      </c>
    </row>
    <row r="938" spans="1:16" x14ac:dyDescent="0.25">
      <c r="A938" s="3">
        <v>43059.557523148149</v>
      </c>
      <c r="B938">
        <v>-0.616044301835317</v>
      </c>
      <c r="C938">
        <v>0.24658590649801501</v>
      </c>
      <c r="D938">
        <v>-0.69292147197420595</v>
      </c>
      <c r="E938">
        <v>0.99173311921368201</v>
      </c>
      <c r="F938">
        <v>1.56893678695436</v>
      </c>
      <c r="G938">
        <f t="shared" si="117"/>
        <v>-0.84482931458520438</v>
      </c>
      <c r="H938">
        <f t="shared" si="118"/>
        <v>0.42687032442904987</v>
      </c>
      <c r="I938">
        <f t="shared" si="119"/>
        <v>-1.0623798673115079</v>
      </c>
      <c r="J938">
        <v>1.8099751480251001</v>
      </c>
      <c r="K938">
        <v>3.10546875</v>
      </c>
      <c r="L938" s="2">
        <f t="shared" si="120"/>
        <v>7</v>
      </c>
      <c r="M938" s="7" t="str">
        <f t="shared" si="114"/>
        <v/>
      </c>
      <c r="N938" s="8" t="str">
        <f t="shared" si="115"/>
        <v/>
      </c>
      <c r="O938" s="9" t="str">
        <f t="shared" si="116"/>
        <v>W</v>
      </c>
      <c r="P938">
        <v>7</v>
      </c>
    </row>
    <row r="939" spans="1:16" x14ac:dyDescent="0.25">
      <c r="A939" s="3">
        <v>43059.557581018518</v>
      </c>
      <c r="B939">
        <v>-0.57355361097440904</v>
      </c>
      <c r="C939">
        <v>3.98391363188976E-2</v>
      </c>
      <c r="D939">
        <v>-0.77660940575787396</v>
      </c>
      <c r="E939">
        <v>1.0903570990365801</v>
      </c>
      <c r="F939">
        <v>1.6342581200787401</v>
      </c>
      <c r="G939">
        <f t="shared" si="117"/>
        <v>-0.79945928625167939</v>
      </c>
      <c r="H939">
        <f t="shared" si="118"/>
        <v>0.44542712898911863</v>
      </c>
      <c r="I939">
        <f t="shared" si="119"/>
        <v>-1.3103238804133854</v>
      </c>
      <c r="J939">
        <v>2.1974033159983102</v>
      </c>
      <c r="K939">
        <v>3.5302734375</v>
      </c>
      <c r="L939" s="2">
        <f t="shared" si="120"/>
        <v>7</v>
      </c>
      <c r="M939" s="7" t="str">
        <f t="shared" si="114"/>
        <v/>
      </c>
      <c r="N939" s="8" t="str">
        <f t="shared" si="115"/>
        <v/>
      </c>
      <c r="O939" s="9" t="str">
        <f t="shared" si="116"/>
        <v>W</v>
      </c>
      <c r="P939">
        <v>7</v>
      </c>
    </row>
    <row r="940" spans="1:16" x14ac:dyDescent="0.25">
      <c r="A940" s="3">
        <v>43059.557638888888</v>
      </c>
      <c r="B940">
        <v>-0.51591176835317398</v>
      </c>
      <c r="C940">
        <v>0.14121791294642799</v>
      </c>
      <c r="D940">
        <v>-0.78362940228174605</v>
      </c>
      <c r="E940">
        <v>0.987433808880264</v>
      </c>
      <c r="F940">
        <v>1.4975082155257899</v>
      </c>
      <c r="G940">
        <f t="shared" si="117"/>
        <v>-0.85648538547308228</v>
      </c>
      <c r="H940">
        <f t="shared" si="118"/>
        <v>0.40428363066471634</v>
      </c>
      <c r="I940">
        <f t="shared" si="119"/>
        <v>-1.1583232576884921</v>
      </c>
      <c r="J940">
        <v>1.48983435305275</v>
      </c>
      <c r="K940">
        <v>2.36328125</v>
      </c>
      <c r="L940" s="2">
        <f t="shared" si="120"/>
        <v>7</v>
      </c>
      <c r="M940" s="7" t="str">
        <f t="shared" si="114"/>
        <v/>
      </c>
      <c r="N940" s="8" t="str">
        <f t="shared" si="115"/>
        <v/>
      </c>
      <c r="O940" s="9" t="str">
        <f t="shared" si="116"/>
        <v>W</v>
      </c>
      <c r="P940">
        <v>7</v>
      </c>
    </row>
    <row r="941" spans="1:16" x14ac:dyDescent="0.25">
      <c r="A941" s="3">
        <v>43059.557696759257</v>
      </c>
      <c r="B941">
        <v>-0.54467196727362199</v>
      </c>
      <c r="C941">
        <v>-7.3645884596456698E-2</v>
      </c>
      <c r="D941">
        <v>-0.75873139148622004</v>
      </c>
      <c r="E941">
        <v>1.02786503524596</v>
      </c>
      <c r="F941">
        <v>1.59239280880905</v>
      </c>
      <c r="G941">
        <f t="shared" si="117"/>
        <v>-0.71861854264146185</v>
      </c>
      <c r="H941">
        <f t="shared" si="118"/>
        <v>0.41325971963305214</v>
      </c>
      <c r="I941">
        <f t="shared" si="119"/>
        <v>-1.3770492433562986</v>
      </c>
      <c r="J941">
        <v>1.9272916801479301</v>
      </c>
      <c r="K941">
        <v>2.75537109375</v>
      </c>
      <c r="L941" s="2">
        <f t="shared" si="120"/>
        <v>7</v>
      </c>
      <c r="M941" s="7" t="str">
        <f t="shared" si="114"/>
        <v/>
      </c>
      <c r="N941" s="8" t="str">
        <f t="shared" si="115"/>
        <v/>
      </c>
      <c r="O941" s="9" t="str">
        <f t="shared" si="116"/>
        <v>W</v>
      </c>
      <c r="P941">
        <v>7</v>
      </c>
    </row>
    <row r="942" spans="1:16" x14ac:dyDescent="0.25">
      <c r="A942" s="3">
        <v>43059.557754629626</v>
      </c>
      <c r="B942">
        <v>-0.45304361979166602</v>
      </c>
      <c r="C942">
        <v>-0.43677920386904701</v>
      </c>
      <c r="D942">
        <v>-0.70216781374007897</v>
      </c>
      <c r="E942">
        <v>1.01154416605387</v>
      </c>
      <c r="F942">
        <v>1.6268523685515801</v>
      </c>
      <c r="G942">
        <f t="shared" si="117"/>
        <v>-0.50428778216952386</v>
      </c>
      <c r="H942">
        <f t="shared" si="118"/>
        <v>0.31811264803800571</v>
      </c>
      <c r="I942">
        <f t="shared" si="119"/>
        <v>-1.5919906374007922</v>
      </c>
      <c r="J942">
        <v>2.3153036494323298</v>
      </c>
      <c r="K942">
        <v>3.8427734375</v>
      </c>
      <c r="L942" s="2">
        <f t="shared" si="120"/>
        <v>7</v>
      </c>
      <c r="M942" s="7" t="str">
        <f t="shared" si="114"/>
        <v/>
      </c>
      <c r="N942" s="8" t="str">
        <f t="shared" si="115"/>
        <v/>
      </c>
      <c r="O942" s="9" t="str">
        <f t="shared" si="116"/>
        <v>W</v>
      </c>
      <c r="P942">
        <v>7</v>
      </c>
    </row>
    <row r="943" spans="1:16" x14ac:dyDescent="0.25">
      <c r="A943" s="3">
        <v>43059.557812500003</v>
      </c>
      <c r="B943">
        <v>-0.439336867559523</v>
      </c>
      <c r="C943">
        <v>0.108789837549603</v>
      </c>
      <c r="D943">
        <v>-0.86248294890873001</v>
      </c>
      <c r="E943">
        <v>1.28854797547861</v>
      </c>
      <c r="F943">
        <v>1.8805919828869</v>
      </c>
      <c r="G943">
        <f t="shared" si="117"/>
        <v>-0.91027833536008196</v>
      </c>
      <c r="H943">
        <f t="shared" si="118"/>
        <v>0.37892055709706157</v>
      </c>
      <c r="I943">
        <f t="shared" si="119"/>
        <v>-1.19302997891865</v>
      </c>
      <c r="J943">
        <v>3.7088363320614102</v>
      </c>
      <c r="K943">
        <v>5.4892578125</v>
      </c>
      <c r="L943" s="2">
        <f t="shared" si="120"/>
        <v>7</v>
      </c>
      <c r="M943" s="7" t="str">
        <f t="shared" si="114"/>
        <v/>
      </c>
      <c r="N943" s="8" t="str">
        <f t="shared" si="115"/>
        <v/>
      </c>
      <c r="O943" s="9" t="str">
        <f t="shared" si="116"/>
        <v>W</v>
      </c>
      <c r="P943">
        <v>7</v>
      </c>
    </row>
    <row r="944" spans="1:16" x14ac:dyDescent="0.25">
      <c r="A944" s="3">
        <v>43059.557870370372</v>
      </c>
      <c r="B944">
        <v>-0.40133642962598398</v>
      </c>
      <c r="C944">
        <v>7.4237973671259797E-2</v>
      </c>
      <c r="D944">
        <v>-0.86723363681102295</v>
      </c>
      <c r="E944">
        <v>1.1690143567263001</v>
      </c>
      <c r="F944">
        <v>1.71543199434055</v>
      </c>
      <c r="G944">
        <f t="shared" si="117"/>
        <v>-0.89702804010691417</v>
      </c>
      <c r="H944">
        <f t="shared" si="118"/>
        <v>0.34805245144929325</v>
      </c>
      <c r="I944">
        <f t="shared" si="119"/>
        <v>-1.1943320927657473</v>
      </c>
      <c r="J944">
        <v>3.45666170893</v>
      </c>
      <c r="K944">
        <v>5.2763671875</v>
      </c>
      <c r="L944" s="2">
        <f t="shared" si="120"/>
        <v>7</v>
      </c>
      <c r="M944" s="7" t="str">
        <f t="shared" si="114"/>
        <v/>
      </c>
      <c r="N944" s="8" t="str">
        <f t="shared" si="115"/>
        <v/>
      </c>
      <c r="O944" s="9" t="str">
        <f t="shared" si="116"/>
        <v>W</v>
      </c>
      <c r="P944">
        <v>7</v>
      </c>
    </row>
    <row r="945" spans="1:16" x14ac:dyDescent="0.25">
      <c r="A945" s="3">
        <v>43059.557928240742</v>
      </c>
      <c r="B945">
        <v>-0.423184833829365</v>
      </c>
      <c r="C945">
        <v>9.5021081349206296E-2</v>
      </c>
      <c r="D945">
        <v>-0.861006479414682</v>
      </c>
      <c r="E945">
        <v>1.0246063559279599</v>
      </c>
      <c r="F945">
        <v>1.48317754836309</v>
      </c>
      <c r="G945">
        <f t="shared" si="117"/>
        <v>-0.90121795993573239</v>
      </c>
      <c r="H945">
        <f t="shared" si="118"/>
        <v>0.36436488391710881</v>
      </c>
      <c r="I945">
        <f t="shared" si="119"/>
        <v>-1.1891702318948407</v>
      </c>
      <c r="J945">
        <v>1.95775245276063</v>
      </c>
      <c r="K945">
        <v>3.0634765625</v>
      </c>
      <c r="L945" s="2">
        <f t="shared" si="120"/>
        <v>7</v>
      </c>
      <c r="M945" s="7" t="str">
        <f t="shared" si="114"/>
        <v/>
      </c>
      <c r="N945" s="8" t="str">
        <f t="shared" si="115"/>
        <v/>
      </c>
      <c r="O945" s="9" t="str">
        <f t="shared" si="116"/>
        <v>W</v>
      </c>
      <c r="P945">
        <v>7</v>
      </c>
    </row>
    <row r="946" spans="1:16" x14ac:dyDescent="0.25">
      <c r="A946" s="3">
        <v>43059.557986111111</v>
      </c>
      <c r="B946">
        <v>-0.42795138888888801</v>
      </c>
      <c r="C946">
        <v>0.17223152281745999</v>
      </c>
      <c r="D946">
        <v>-0.84425378224206304</v>
      </c>
      <c r="E946">
        <v>0.98687438028252406</v>
      </c>
      <c r="F946">
        <v>1.46086774553571</v>
      </c>
      <c r="G946">
        <f t="shared" si="117"/>
        <v>-0.9179605016422433</v>
      </c>
      <c r="H946">
        <f t="shared" si="118"/>
        <v>0.36129957868518769</v>
      </c>
      <c r="I946">
        <f t="shared" si="119"/>
        <v>-1.0999736483134912</v>
      </c>
      <c r="J946">
        <v>1.64642435238217</v>
      </c>
      <c r="K946">
        <v>2.48095703125</v>
      </c>
      <c r="L946" s="2">
        <f t="shared" si="120"/>
        <v>7</v>
      </c>
      <c r="M946" s="7" t="str">
        <f t="shared" si="114"/>
        <v/>
      </c>
      <c r="N946" s="8" t="str">
        <f t="shared" si="115"/>
        <v/>
      </c>
      <c r="O946" s="9" t="str">
        <f t="shared" si="116"/>
        <v>W</v>
      </c>
      <c r="P946">
        <v>7</v>
      </c>
    </row>
    <row r="947" spans="1:16" x14ac:dyDescent="0.25">
      <c r="A947" s="3">
        <v>43059.55804398148</v>
      </c>
      <c r="B947">
        <v>-0.42047167199803098</v>
      </c>
      <c r="C947">
        <v>0.20048366756889699</v>
      </c>
      <c r="D947">
        <v>-0.81901297982283405</v>
      </c>
      <c r="E947">
        <v>0.96465120921185699</v>
      </c>
      <c r="F947">
        <v>1.4487496924212599</v>
      </c>
      <c r="G947">
        <f t="shared" si="117"/>
        <v>-0.90331068273382553</v>
      </c>
      <c r="H947">
        <f t="shared" si="118"/>
        <v>0.34437175701419664</v>
      </c>
      <c r="I947">
        <f t="shared" si="119"/>
        <v>-1.0390009842519681</v>
      </c>
      <c r="J947">
        <v>1.7649220105196</v>
      </c>
      <c r="K947">
        <v>3.009765625</v>
      </c>
      <c r="L947" s="2">
        <f t="shared" si="120"/>
        <v>7</v>
      </c>
      <c r="M947" s="7" t="str">
        <f t="shared" si="114"/>
        <v/>
      </c>
      <c r="N947" s="8" t="str">
        <f t="shared" si="115"/>
        <v/>
      </c>
      <c r="O947" s="9" t="str">
        <f t="shared" si="116"/>
        <v>W</v>
      </c>
      <c r="P947">
        <v>7</v>
      </c>
    </row>
    <row r="948" spans="1:16" x14ac:dyDescent="0.25">
      <c r="A948" s="3">
        <v>43059.55810185185</v>
      </c>
      <c r="B948">
        <v>-0.45435345362103102</v>
      </c>
      <c r="C948">
        <v>0.214181082589285</v>
      </c>
      <c r="D948">
        <v>-0.819413442460317</v>
      </c>
      <c r="E948">
        <v>0.98977627506384502</v>
      </c>
      <c r="F948">
        <v>1.4941716269841201</v>
      </c>
      <c r="G948">
        <f t="shared" si="117"/>
        <v>-0.91672735703504993</v>
      </c>
      <c r="H948">
        <f t="shared" si="118"/>
        <v>0.37230332752534301</v>
      </c>
      <c r="I948">
        <f t="shared" si="119"/>
        <v>-1.059585813492063</v>
      </c>
      <c r="J948">
        <v>1.6472306737884801</v>
      </c>
      <c r="K948">
        <v>2.61572265625</v>
      </c>
      <c r="L948" s="2">
        <f t="shared" si="120"/>
        <v>7</v>
      </c>
      <c r="M948" s="7" t="str">
        <f t="shared" si="114"/>
        <v/>
      </c>
      <c r="N948" s="8" t="str">
        <f t="shared" si="115"/>
        <v/>
      </c>
      <c r="O948" s="9" t="str">
        <f t="shared" si="116"/>
        <v>W</v>
      </c>
      <c r="P948">
        <v>7</v>
      </c>
    </row>
    <row r="949" spans="1:16" x14ac:dyDescent="0.25">
      <c r="A949" s="3">
        <v>43059.558159722219</v>
      </c>
      <c r="B949">
        <v>-0.44249815452755897</v>
      </c>
      <c r="C949">
        <v>0.200106883612204</v>
      </c>
      <c r="D949">
        <v>-0.82270776943897606</v>
      </c>
      <c r="E949">
        <v>0.98478121430572596</v>
      </c>
      <c r="F949">
        <v>1.4696342888779499</v>
      </c>
      <c r="G949">
        <f t="shared" si="117"/>
        <v>-0.91125469614563737</v>
      </c>
      <c r="H949">
        <f t="shared" si="118"/>
        <v>0.36404666969223137</v>
      </c>
      <c r="I949">
        <f t="shared" si="119"/>
        <v>-1.065099040354331</v>
      </c>
      <c r="J949">
        <v>1.6124189903551001</v>
      </c>
      <c r="K949">
        <v>2.72021484375</v>
      </c>
      <c r="L949" s="2">
        <f t="shared" si="120"/>
        <v>7</v>
      </c>
      <c r="M949" s="7" t="str">
        <f t="shared" si="114"/>
        <v/>
      </c>
      <c r="N949" s="8" t="str">
        <f t="shared" si="115"/>
        <v/>
      </c>
      <c r="O949" s="9" t="str">
        <f t="shared" si="116"/>
        <v>W</v>
      </c>
      <c r="P949">
        <v>7</v>
      </c>
    </row>
    <row r="950" spans="1:16" x14ac:dyDescent="0.25">
      <c r="A950" s="3">
        <v>43059.558217592596</v>
      </c>
      <c r="B950">
        <v>-0.46301463293650702</v>
      </c>
      <c r="C950">
        <v>0.21531265500992</v>
      </c>
      <c r="D950">
        <v>-0.81793697296626899</v>
      </c>
      <c r="E950">
        <v>0.99875052512498297</v>
      </c>
      <c r="F950">
        <v>1.5102694072420599</v>
      </c>
      <c r="G950">
        <f t="shared" si="117"/>
        <v>-0.91762988289227188</v>
      </c>
      <c r="H950">
        <f t="shared" si="118"/>
        <v>0.37871678730317471</v>
      </c>
      <c r="I950">
        <f t="shared" si="119"/>
        <v>-1.0656389508928561</v>
      </c>
      <c r="J950">
        <v>1.6333551554616901</v>
      </c>
      <c r="K950">
        <v>2.72265625</v>
      </c>
      <c r="L950" s="2">
        <f t="shared" si="120"/>
        <v>7</v>
      </c>
      <c r="M950" s="7" t="str">
        <f t="shared" si="114"/>
        <v/>
      </c>
      <c r="N950" s="8" t="str">
        <f t="shared" si="115"/>
        <v/>
      </c>
      <c r="O950" s="9" t="str">
        <f t="shared" si="116"/>
        <v>W</v>
      </c>
      <c r="P950">
        <v>7</v>
      </c>
    </row>
    <row r="951" spans="1:16" x14ac:dyDescent="0.25">
      <c r="A951" s="3">
        <v>43059.558275462965</v>
      </c>
      <c r="B951">
        <v>-0.43798053075396798</v>
      </c>
      <c r="C951">
        <v>-4.39453125E-3</v>
      </c>
      <c r="D951">
        <v>-0.85453869047619002</v>
      </c>
      <c r="E951">
        <v>1.0621503871369999</v>
      </c>
      <c r="F951">
        <v>1.5275995163690399</v>
      </c>
      <c r="G951">
        <f t="shared" si="117"/>
        <v>-0.85261397134690009</v>
      </c>
      <c r="H951">
        <f t="shared" si="118"/>
        <v>0.37427130920456247</v>
      </c>
      <c r="I951">
        <f t="shared" si="119"/>
        <v>-1.2969137524801579</v>
      </c>
      <c r="J951">
        <v>1.8472197906299599</v>
      </c>
      <c r="K951">
        <v>2.5224609375</v>
      </c>
      <c r="L951" s="2">
        <f t="shared" si="120"/>
        <v>7</v>
      </c>
      <c r="M951" s="7" t="str">
        <f t="shared" si="114"/>
        <v/>
      </c>
      <c r="N951" s="8" t="str">
        <f t="shared" si="115"/>
        <v/>
      </c>
      <c r="O951" s="9" t="str">
        <f t="shared" si="116"/>
        <v>W</v>
      </c>
      <c r="P951">
        <v>7</v>
      </c>
    </row>
    <row r="952" spans="1:16" x14ac:dyDescent="0.25">
      <c r="A952" s="3">
        <v>43059.558333333334</v>
      </c>
      <c r="B952">
        <v>-0.464659202755905</v>
      </c>
      <c r="C952">
        <v>0.113388902559055</v>
      </c>
      <c r="D952">
        <v>-0.83691021776574803</v>
      </c>
      <c r="E952">
        <v>0.99300803124231696</v>
      </c>
      <c r="F952">
        <v>1.4478461798720399</v>
      </c>
      <c r="G952">
        <f t="shared" si="117"/>
        <v>-0.88959741483020549</v>
      </c>
      <c r="H952">
        <f t="shared" si="118"/>
        <v>0.38887803456530334</v>
      </c>
      <c r="I952">
        <f t="shared" si="119"/>
        <v>-1.1881805179625982</v>
      </c>
      <c r="J952">
        <v>1.4758450011200099</v>
      </c>
      <c r="K952">
        <v>2.24169921875</v>
      </c>
      <c r="L952" s="2">
        <f t="shared" si="120"/>
        <v>7</v>
      </c>
      <c r="M952" s="7" t="str">
        <f t="shared" si="114"/>
        <v/>
      </c>
      <c r="N952" s="8" t="str">
        <f t="shared" si="115"/>
        <v>G</v>
      </c>
      <c r="O952" s="9" t="str">
        <f t="shared" si="116"/>
        <v/>
      </c>
      <c r="P952">
        <v>7</v>
      </c>
    </row>
    <row r="953" spans="1:16" x14ac:dyDescent="0.25">
      <c r="A953" s="3">
        <v>43059.558391203704</v>
      </c>
      <c r="B953">
        <v>-0.467657180059523</v>
      </c>
      <c r="C953">
        <v>3.4512958829364997E-2</v>
      </c>
      <c r="D953">
        <v>-0.84456767733134896</v>
      </c>
      <c r="E953">
        <v>0.99976101009715401</v>
      </c>
      <c r="F953">
        <v>1.47056749131944</v>
      </c>
      <c r="G953">
        <f t="shared" si="117"/>
        <v>-0.8607079103330002</v>
      </c>
      <c r="H953">
        <f t="shared" si="118"/>
        <v>0.39496813835019978</v>
      </c>
      <c r="I953">
        <f t="shared" si="119"/>
        <v>-1.277711898561507</v>
      </c>
      <c r="J953">
        <v>1.4878132402161399</v>
      </c>
      <c r="K953">
        <v>2.24951171875</v>
      </c>
      <c r="L953" s="2">
        <f t="shared" si="120"/>
        <v>7</v>
      </c>
      <c r="M953" s="7" t="str">
        <f t="shared" si="114"/>
        <v/>
      </c>
      <c r="N953" s="8" t="str">
        <f t="shared" si="115"/>
        <v>G</v>
      </c>
      <c r="O953" s="9" t="str">
        <f t="shared" si="116"/>
        <v/>
      </c>
      <c r="P953">
        <v>7</v>
      </c>
    </row>
    <row r="954" spans="1:16" x14ac:dyDescent="0.25">
      <c r="A954" s="3">
        <v>43059.558449074073</v>
      </c>
      <c r="B954">
        <v>-0.49280265748031499</v>
      </c>
      <c r="C954">
        <v>1.97888471948818E-2</v>
      </c>
      <c r="D954">
        <v>-0.81829016978346403</v>
      </c>
      <c r="E954">
        <v>0.98139944773694598</v>
      </c>
      <c r="F954">
        <v>1.4342204416830699</v>
      </c>
      <c r="G954">
        <f t="shared" si="117"/>
        <v>-0.82804216626957361</v>
      </c>
      <c r="H954">
        <f t="shared" si="118"/>
        <v>0.40325557025930919</v>
      </c>
      <c r="I954">
        <f t="shared" si="119"/>
        <v>-1.2913039800688972</v>
      </c>
      <c r="J954">
        <v>1.5571467439545399</v>
      </c>
      <c r="K954">
        <v>2.4501953125</v>
      </c>
      <c r="L954" s="2">
        <f t="shared" si="120"/>
        <v>7</v>
      </c>
      <c r="M954" s="7" t="str">
        <f t="shared" si="114"/>
        <v/>
      </c>
      <c r="N954" s="8" t="str">
        <f t="shared" si="115"/>
        <v/>
      </c>
      <c r="O954" s="9" t="str">
        <f t="shared" si="116"/>
        <v>W</v>
      </c>
      <c r="P954">
        <v>7</v>
      </c>
    </row>
    <row r="955" spans="1:16" x14ac:dyDescent="0.25">
      <c r="A955" s="3">
        <v>43059.558506944442</v>
      </c>
      <c r="B955">
        <v>-0.477732824900793</v>
      </c>
      <c r="C955">
        <v>-3.5516648065476102E-2</v>
      </c>
      <c r="D955">
        <v>-0.77137199280753899</v>
      </c>
      <c r="E955">
        <v>0.97422134476865496</v>
      </c>
      <c r="F955">
        <v>1.4856770833333299</v>
      </c>
      <c r="G955">
        <f t="shared" si="117"/>
        <v>-0.75440452419621185</v>
      </c>
      <c r="H955">
        <f t="shared" si="118"/>
        <v>0.36850972117329978</v>
      </c>
      <c r="I955">
        <f t="shared" si="119"/>
        <v>-1.284621465773808</v>
      </c>
      <c r="J955">
        <v>1.4821482771546199</v>
      </c>
      <c r="K955">
        <v>2.4375</v>
      </c>
      <c r="L955" s="2">
        <f t="shared" si="120"/>
        <v>7</v>
      </c>
      <c r="M955" s="7" t="str">
        <f t="shared" si="114"/>
        <v/>
      </c>
      <c r="N955" s="8" t="str">
        <f t="shared" si="115"/>
        <v/>
      </c>
      <c r="O955" s="9" t="str">
        <f t="shared" si="116"/>
        <v>W</v>
      </c>
      <c r="P955">
        <v>7</v>
      </c>
    </row>
    <row r="956" spans="1:16" x14ac:dyDescent="0.25">
      <c r="A956" s="3">
        <v>43059.558564814812</v>
      </c>
      <c r="B956">
        <v>-0.44644285187007798</v>
      </c>
      <c r="C956">
        <v>-0.55274206446850305</v>
      </c>
      <c r="D956">
        <v>-0.66290523499015697</v>
      </c>
      <c r="E956">
        <v>0.99742914559271201</v>
      </c>
      <c r="F956">
        <v>1.6678957000492101</v>
      </c>
      <c r="G956">
        <f t="shared" si="117"/>
        <v>-0.416137491380284</v>
      </c>
      <c r="H956">
        <f t="shared" si="118"/>
        <v>0.29594930362860988</v>
      </c>
      <c r="I956">
        <f t="shared" si="119"/>
        <v>-1.6620901513287381</v>
      </c>
      <c r="J956">
        <v>2.12642745150462</v>
      </c>
      <c r="K956">
        <v>3.650390625</v>
      </c>
      <c r="L956" s="2">
        <f t="shared" si="120"/>
        <v>7</v>
      </c>
      <c r="M956" s="7" t="str">
        <f t="shared" si="114"/>
        <v/>
      </c>
      <c r="N956" s="8" t="str">
        <f t="shared" si="115"/>
        <v/>
      </c>
      <c r="O956" s="9" t="str">
        <f t="shared" si="116"/>
        <v>W</v>
      </c>
      <c r="P956">
        <v>7</v>
      </c>
    </row>
    <row r="957" spans="1:16" x14ac:dyDescent="0.25">
      <c r="A957" s="3">
        <v>43059.558622685188</v>
      </c>
      <c r="B957">
        <v>-0.38794332837301498</v>
      </c>
      <c r="C957">
        <v>-0.44816855778769799</v>
      </c>
      <c r="D957">
        <v>-0.76454768105158699</v>
      </c>
      <c r="E957">
        <v>1.00675850336941</v>
      </c>
      <c r="F957">
        <v>1.6224772135416601</v>
      </c>
      <c r="G957">
        <f t="shared" si="117"/>
        <v>-0.59068367907129349</v>
      </c>
      <c r="H957">
        <f t="shared" si="118"/>
        <v>0.29660117208702291</v>
      </c>
      <c r="I957">
        <f t="shared" si="119"/>
        <v>-1.6006595672123001</v>
      </c>
      <c r="J957">
        <v>1.9214871022855899</v>
      </c>
      <c r="K957">
        <v>3.20263671875</v>
      </c>
      <c r="L957" s="2">
        <f t="shared" si="120"/>
        <v>7</v>
      </c>
      <c r="M957" s="7" t="str">
        <f t="shared" si="114"/>
        <v/>
      </c>
      <c r="N957" s="8" t="str">
        <f t="shared" si="115"/>
        <v/>
      </c>
      <c r="O957" s="9" t="str">
        <f t="shared" si="116"/>
        <v>W</v>
      </c>
      <c r="P957">
        <v>7</v>
      </c>
    </row>
    <row r="958" spans="1:16" x14ac:dyDescent="0.25">
      <c r="A958" s="3">
        <v>43059.558680555558</v>
      </c>
      <c r="B958">
        <v>-0.43024166046626899</v>
      </c>
      <c r="C958">
        <v>-3.1284877232142801E-2</v>
      </c>
      <c r="D958">
        <v>-0.86094835069444398</v>
      </c>
      <c r="E958">
        <v>1.0102464807342999</v>
      </c>
      <c r="F958">
        <v>1.4392438616071399</v>
      </c>
      <c r="G958">
        <f t="shared" si="117"/>
        <v>-0.84748829316660346</v>
      </c>
      <c r="H958">
        <f t="shared" si="118"/>
        <v>0.37041584797847327</v>
      </c>
      <c r="I958">
        <f t="shared" si="119"/>
        <v>-1.3224748883928559</v>
      </c>
      <c r="J958">
        <v>2.4208236873607398</v>
      </c>
      <c r="K958">
        <v>3.390625</v>
      </c>
      <c r="L958" s="2">
        <f t="shared" si="120"/>
        <v>7</v>
      </c>
      <c r="M958" s="7" t="str">
        <f t="shared" si="114"/>
        <v/>
      </c>
      <c r="N958" s="8" t="str">
        <f t="shared" si="115"/>
        <v/>
      </c>
      <c r="O958" s="9" t="str">
        <f t="shared" si="116"/>
        <v>W</v>
      </c>
      <c r="P958">
        <v>7</v>
      </c>
    </row>
    <row r="959" spans="1:16" x14ac:dyDescent="0.25">
      <c r="A959" s="3">
        <v>43059.558738425927</v>
      </c>
      <c r="B959">
        <v>-0.38131689837598398</v>
      </c>
      <c r="C959">
        <v>7.5049212598425202E-2</v>
      </c>
      <c r="D959">
        <v>-0.88990987942913302</v>
      </c>
      <c r="E959">
        <v>1.1795218010947499</v>
      </c>
      <c r="F959">
        <v>1.69178687869094</v>
      </c>
      <c r="G959">
        <f t="shared" si="117"/>
        <v>-0.91852741240272429</v>
      </c>
      <c r="H959">
        <f t="shared" si="118"/>
        <v>0.33933767505806289</v>
      </c>
      <c r="I959">
        <f t="shared" si="119"/>
        <v>-1.1961775652066917</v>
      </c>
      <c r="J959">
        <v>3.8249324643025799</v>
      </c>
      <c r="K959">
        <v>6.0283203125</v>
      </c>
      <c r="L959" s="2">
        <f t="shared" si="120"/>
        <v>7</v>
      </c>
      <c r="M959" s="7" t="str">
        <f t="shared" si="114"/>
        <v/>
      </c>
      <c r="N959" s="8" t="str">
        <f t="shared" si="115"/>
        <v/>
      </c>
      <c r="O959" s="9" t="str">
        <f t="shared" si="116"/>
        <v>W</v>
      </c>
      <c r="P959">
        <v>7</v>
      </c>
    </row>
    <row r="960" spans="1:16" x14ac:dyDescent="0.25">
      <c r="A960" s="3">
        <v>43059.558796296296</v>
      </c>
      <c r="B960">
        <v>-0.39443436879960297</v>
      </c>
      <c r="C960">
        <v>0.120938740079365</v>
      </c>
      <c r="D960">
        <v>-0.86620706225198396</v>
      </c>
      <c r="E960">
        <v>0.99766571429341</v>
      </c>
      <c r="F960">
        <v>1.4623558407738</v>
      </c>
      <c r="G960">
        <f t="shared" si="117"/>
        <v>-0.91390945785860755</v>
      </c>
      <c r="H960">
        <f t="shared" si="118"/>
        <v>0.34166183584911969</v>
      </c>
      <c r="I960">
        <f t="shared" si="119"/>
        <v>-1.1397026909722219</v>
      </c>
      <c r="J960">
        <v>1.4671132321801901</v>
      </c>
      <c r="K960">
        <v>2.3232421875</v>
      </c>
      <c r="L960" s="2">
        <f t="shared" si="120"/>
        <v>7</v>
      </c>
      <c r="M960" s="7" t="str">
        <f t="shared" si="114"/>
        <v/>
      </c>
      <c r="N960" s="8" t="str">
        <f t="shared" si="115"/>
        <v/>
      </c>
      <c r="O960" s="9" t="str">
        <f t="shared" si="116"/>
        <v>W</v>
      </c>
      <c r="P960">
        <v>7</v>
      </c>
    </row>
    <row r="961" spans="1:16" x14ac:dyDescent="0.25">
      <c r="A961" s="3">
        <v>43059.558854166666</v>
      </c>
      <c r="B961">
        <v>-0.274994617372047</v>
      </c>
      <c r="C961">
        <v>-0.33067790354330701</v>
      </c>
      <c r="D961">
        <v>-0.86894454355314898</v>
      </c>
      <c r="E961">
        <v>1.0292481522908601</v>
      </c>
      <c r="F961">
        <v>1.5244525098425099</v>
      </c>
      <c r="G961">
        <f t="shared" si="117"/>
        <v>-0.77800989999486658</v>
      </c>
      <c r="H961">
        <f t="shared" si="118"/>
        <v>0.23895507227192622</v>
      </c>
      <c r="I961">
        <f t="shared" si="119"/>
        <v>-1.4746170644685028</v>
      </c>
      <c r="J961">
        <v>2.6489219109994702</v>
      </c>
      <c r="K961">
        <v>3.85791015625</v>
      </c>
      <c r="L961" s="2">
        <f t="shared" si="120"/>
        <v>7</v>
      </c>
      <c r="M961" s="7" t="str">
        <f t="shared" si="114"/>
        <v/>
      </c>
      <c r="N961" s="8" t="str">
        <f t="shared" si="115"/>
        <v/>
      </c>
      <c r="O961" s="9" t="str">
        <f t="shared" si="116"/>
        <v>W</v>
      </c>
      <c r="P961">
        <v>7</v>
      </c>
    </row>
    <row r="962" spans="1:16" x14ac:dyDescent="0.25">
      <c r="A962" s="3">
        <v>43059.558912037035</v>
      </c>
      <c r="B962">
        <v>-0.15327380952380901</v>
      </c>
      <c r="C962">
        <v>-7.4156746031746004E-2</v>
      </c>
      <c r="D962">
        <v>-0.93941437251984095</v>
      </c>
      <c r="E962">
        <v>1.0607506329541001</v>
      </c>
      <c r="F962">
        <v>1.41006324404761</v>
      </c>
      <c r="G962">
        <f t="shared" si="117"/>
        <v>-0.92804808555366558</v>
      </c>
      <c r="H962">
        <f t="shared" si="118"/>
        <v>0.14398761959753467</v>
      </c>
      <c r="I962">
        <f t="shared" si="119"/>
        <v>-1.1668449280753959</v>
      </c>
      <c r="J962">
        <v>2.08137940013123</v>
      </c>
      <c r="K962">
        <v>3.08740234375</v>
      </c>
      <c r="L962" s="2">
        <f t="shared" si="120"/>
        <v>7</v>
      </c>
      <c r="M962" s="7" t="str">
        <f t="shared" si="114"/>
        <v/>
      </c>
      <c r="N962" s="8" t="str">
        <f t="shared" si="115"/>
        <v/>
      </c>
      <c r="O962" s="9" t="str">
        <f t="shared" si="116"/>
        <v>W</v>
      </c>
      <c r="P962">
        <v>7</v>
      </c>
    </row>
    <row r="963" spans="1:16" x14ac:dyDescent="0.25">
      <c r="A963" s="3">
        <v>43059.558969907404</v>
      </c>
      <c r="B963">
        <v>-0.25478669414369998</v>
      </c>
      <c r="C963">
        <v>-1.72628567913385E-3</v>
      </c>
      <c r="D963">
        <v>-0.94538554995078705</v>
      </c>
      <c r="E963">
        <v>1.03099459994322</v>
      </c>
      <c r="F963">
        <v>1.36965966412401</v>
      </c>
      <c r="G963">
        <f t="shared" si="117"/>
        <v>-0.94494571532945293</v>
      </c>
      <c r="H963">
        <f t="shared" si="118"/>
        <v>0.24087165896318477</v>
      </c>
      <c r="I963">
        <f t="shared" si="119"/>
        <v>-1.2018985297736209</v>
      </c>
      <c r="J963">
        <v>1.7115757418028501</v>
      </c>
      <c r="K963">
        <v>2.48828125</v>
      </c>
      <c r="L963" s="2">
        <f t="shared" si="120"/>
        <v>7</v>
      </c>
      <c r="M963" s="7" t="str">
        <f t="shared" ref="M963:M1026" si="121">IF((K963&lt;1.688),"R","")</f>
        <v/>
      </c>
      <c r="N963" s="8" t="str">
        <f t="shared" ref="N963:N1026" si="122">(IF((M963="R"),"",IF((K963&lt;2.31),"G","")))</f>
        <v/>
      </c>
      <c r="O963" s="9" t="str">
        <f t="shared" ref="O963:O1026" si="123">(IF((M963="R"),"",IF((N963="G"),"","W")))</f>
        <v>W</v>
      </c>
      <c r="P963">
        <v>7</v>
      </c>
    </row>
    <row r="964" spans="1:16" x14ac:dyDescent="0.25">
      <c r="A964" s="3">
        <v>43059.559027777781</v>
      </c>
      <c r="B964">
        <v>-0.267167348710317</v>
      </c>
      <c r="C964">
        <v>7.2160993303571397E-2</v>
      </c>
      <c r="D964">
        <v>-0.91431826636904701</v>
      </c>
      <c r="E964">
        <v>0.99688627747458503</v>
      </c>
      <c r="F964">
        <v>1.3524111793154701</v>
      </c>
      <c r="G964">
        <f t="shared" si="117"/>
        <v>-0.93359732763026515</v>
      </c>
      <c r="H964">
        <f t="shared" si="118"/>
        <v>0.24427598710323167</v>
      </c>
      <c r="I964">
        <f t="shared" si="119"/>
        <v>-1.1093246217757926</v>
      </c>
      <c r="J964">
        <v>1.76412501802987</v>
      </c>
      <c r="K964">
        <v>2.40966796875</v>
      </c>
      <c r="L964" s="2">
        <f t="shared" si="120"/>
        <v>7</v>
      </c>
      <c r="M964" s="7" t="str">
        <f t="shared" si="121"/>
        <v/>
      </c>
      <c r="N964" s="8" t="str">
        <f t="shared" si="122"/>
        <v/>
      </c>
      <c r="O964" s="9" t="str">
        <f t="shared" si="123"/>
        <v>W</v>
      </c>
      <c r="P964">
        <v>7</v>
      </c>
    </row>
    <row r="965" spans="1:16" x14ac:dyDescent="0.25">
      <c r="A965" s="3">
        <v>43059.55908564815</v>
      </c>
      <c r="B965">
        <v>-0.28862847222222199</v>
      </c>
      <c r="C965">
        <v>8.4720672123015803E-2</v>
      </c>
      <c r="D965">
        <v>-0.91783699156746001</v>
      </c>
      <c r="E965">
        <v>1.00910384659168</v>
      </c>
      <c r="F965">
        <v>1.3886486235119</v>
      </c>
      <c r="G965">
        <f t="shared" si="117"/>
        <v>-0.94228978972796584</v>
      </c>
      <c r="H965">
        <f t="shared" si="118"/>
        <v>0.26491388862515641</v>
      </c>
      <c r="I965">
        <f t="shared" si="119"/>
        <v>-1.1217447916666661</v>
      </c>
      <c r="J965">
        <v>1.7065572189587399</v>
      </c>
      <c r="K965">
        <v>2.68408203125</v>
      </c>
      <c r="L965" s="2">
        <f t="shared" si="120"/>
        <v>7</v>
      </c>
      <c r="M965" s="7" t="str">
        <f t="shared" si="121"/>
        <v/>
      </c>
      <c r="N965" s="8" t="str">
        <f t="shared" si="122"/>
        <v/>
      </c>
      <c r="O965" s="9" t="str">
        <f t="shared" si="123"/>
        <v>W</v>
      </c>
      <c r="P965">
        <v>7</v>
      </c>
    </row>
    <row r="966" spans="1:16" x14ac:dyDescent="0.25">
      <c r="A966" s="3">
        <v>43059.55914351852</v>
      </c>
      <c r="B966">
        <v>-0.38753383366141703</v>
      </c>
      <c r="C966">
        <v>0.164619986466535</v>
      </c>
      <c r="D966">
        <v>-0.842100609005905</v>
      </c>
      <c r="E966">
        <v>0.97529036421659199</v>
      </c>
      <c r="F966">
        <v>1.4269269808070799</v>
      </c>
      <c r="G966">
        <f t="shared" si="117"/>
        <v>-0.90589642345857191</v>
      </c>
      <c r="H966">
        <f t="shared" si="118"/>
        <v>0.32634247733667238</v>
      </c>
      <c r="I966">
        <f t="shared" si="119"/>
        <v>-1.0650144562007871</v>
      </c>
      <c r="J966">
        <v>1.50466741150372</v>
      </c>
      <c r="K966">
        <v>2.44091796875</v>
      </c>
      <c r="L966" s="2">
        <f t="shared" si="120"/>
        <v>7</v>
      </c>
      <c r="M966" s="7" t="str">
        <f t="shared" si="121"/>
        <v/>
      </c>
      <c r="N966" s="8" t="str">
        <f t="shared" si="122"/>
        <v/>
      </c>
      <c r="O966" s="9" t="str">
        <f t="shared" si="123"/>
        <v>W</v>
      </c>
      <c r="P966">
        <v>7</v>
      </c>
    </row>
    <row r="967" spans="1:16" x14ac:dyDescent="0.25">
      <c r="A967" s="3">
        <v>43059.559201388889</v>
      </c>
      <c r="B967">
        <v>-0.38210332961309501</v>
      </c>
      <c r="C967">
        <v>8.1298828125E-2</v>
      </c>
      <c r="D967">
        <v>-0.91408575148809501</v>
      </c>
      <c r="E967">
        <v>1.0944820263598201</v>
      </c>
      <c r="F967">
        <v>1.54024057539682</v>
      </c>
      <c r="G967">
        <f t="shared" si="117"/>
        <v>-0.94515030440830028</v>
      </c>
      <c r="H967">
        <f t="shared" si="118"/>
        <v>0.34927520919548921</v>
      </c>
      <c r="I967">
        <f t="shared" si="119"/>
        <v>-1.21489025297619</v>
      </c>
      <c r="J967">
        <v>2.0182504632297902</v>
      </c>
      <c r="K967">
        <v>2.97705078125</v>
      </c>
      <c r="L967" s="2">
        <f t="shared" si="120"/>
        <v>7</v>
      </c>
      <c r="M967" s="7" t="str">
        <f t="shared" si="121"/>
        <v/>
      </c>
      <c r="N967" s="8" t="str">
        <f t="shared" si="122"/>
        <v/>
      </c>
      <c r="O967" s="9" t="str">
        <f t="shared" si="123"/>
        <v>W</v>
      </c>
      <c r="P967">
        <v>7</v>
      </c>
    </row>
    <row r="968" spans="1:16" x14ac:dyDescent="0.25">
      <c r="A968" s="3">
        <v>43059.559259259258</v>
      </c>
      <c r="B968">
        <v>-0.38063253567913302</v>
      </c>
      <c r="C968">
        <v>5.7767132135826703E-2</v>
      </c>
      <c r="D968">
        <v>-0.88541538508858197</v>
      </c>
      <c r="E968">
        <v>1.02891786481267</v>
      </c>
      <c r="F968">
        <v>1.4746132197342501</v>
      </c>
      <c r="G968">
        <f t="shared" si="117"/>
        <v>-0.90740343507235321</v>
      </c>
      <c r="H968">
        <f t="shared" si="118"/>
        <v>0.337017903155583</v>
      </c>
      <c r="I968">
        <f t="shared" si="119"/>
        <v>-1.2082807886318883</v>
      </c>
      <c r="J968">
        <v>2.0055801509265998</v>
      </c>
      <c r="K968">
        <v>2.931640625</v>
      </c>
      <c r="L968" s="2">
        <f t="shared" si="120"/>
        <v>7</v>
      </c>
      <c r="M968" s="7" t="str">
        <f t="shared" si="121"/>
        <v/>
      </c>
      <c r="N968" s="8" t="str">
        <f t="shared" si="122"/>
        <v/>
      </c>
      <c r="O968" s="9" t="str">
        <f t="shared" si="123"/>
        <v>W</v>
      </c>
      <c r="P968">
        <v>7</v>
      </c>
    </row>
    <row r="969" spans="1:16" x14ac:dyDescent="0.25">
      <c r="A969" s="3">
        <v>43059.559317129628</v>
      </c>
      <c r="B969">
        <v>-0.38183206225198402</v>
      </c>
      <c r="C969">
        <v>2.5115482390872999E-2</v>
      </c>
      <c r="D969">
        <v>-0.88456023685515806</v>
      </c>
      <c r="E969">
        <v>1.0706969598156999</v>
      </c>
      <c r="F969">
        <v>1.5191398499503901</v>
      </c>
      <c r="G969">
        <f t="shared" si="117"/>
        <v>-0.89415013329091853</v>
      </c>
      <c r="H969">
        <f t="shared" si="118"/>
        <v>0.33775345942450846</v>
      </c>
      <c r="I969">
        <f t="shared" si="119"/>
        <v>-1.2412768167162691</v>
      </c>
      <c r="J969">
        <v>2.2695210599424298</v>
      </c>
      <c r="K969">
        <v>3.3798828125</v>
      </c>
      <c r="L969" s="2">
        <f t="shared" si="120"/>
        <v>7</v>
      </c>
      <c r="M969" s="7" t="str">
        <f t="shared" si="121"/>
        <v/>
      </c>
      <c r="N969" s="8" t="str">
        <f t="shared" si="122"/>
        <v/>
      </c>
      <c r="O969" s="9" t="str">
        <f t="shared" si="123"/>
        <v>W</v>
      </c>
      <c r="P969">
        <v>7</v>
      </c>
    </row>
    <row r="970" spans="1:16" x14ac:dyDescent="0.25">
      <c r="A970" s="3">
        <v>43059.559374999997</v>
      </c>
      <c r="B970">
        <v>-0.40207461860236199</v>
      </c>
      <c r="C970">
        <v>5.4137703001968497E-2</v>
      </c>
      <c r="D970">
        <v>-0.88338921013779503</v>
      </c>
      <c r="E970">
        <v>1.0498675193904199</v>
      </c>
      <c r="F970">
        <v>1.5027182271161399</v>
      </c>
      <c r="G970">
        <f t="shared" si="117"/>
        <v>-0.9051566064243195</v>
      </c>
      <c r="H970">
        <f t="shared" si="118"/>
        <v>0.35518837974359574</v>
      </c>
      <c r="I970">
        <f t="shared" si="119"/>
        <v>-1.2313261257381884</v>
      </c>
      <c r="J970">
        <v>1.87804750101712</v>
      </c>
      <c r="K970">
        <v>2.76904296875</v>
      </c>
      <c r="L970" s="2">
        <f t="shared" si="120"/>
        <v>7</v>
      </c>
      <c r="M970" s="7" t="str">
        <f t="shared" si="121"/>
        <v/>
      </c>
      <c r="N970" s="8" t="str">
        <f t="shared" si="122"/>
        <v/>
      </c>
      <c r="O970" s="9" t="str">
        <f t="shared" si="123"/>
        <v>W</v>
      </c>
      <c r="P970">
        <v>7</v>
      </c>
    </row>
    <row r="971" spans="1:16" x14ac:dyDescent="0.25">
      <c r="A971" s="3">
        <v>43059.559432870374</v>
      </c>
      <c r="B971">
        <v>-0.40250651041666602</v>
      </c>
      <c r="C971">
        <v>8.6460658482142794E-2</v>
      </c>
      <c r="D971">
        <v>-0.87860398065476097</v>
      </c>
      <c r="E971">
        <v>1.0734207358550001</v>
      </c>
      <c r="F971">
        <v>1.5550711495535701</v>
      </c>
      <c r="G971">
        <f t="shared" si="117"/>
        <v>-0.91340495858873538</v>
      </c>
      <c r="H971">
        <f t="shared" si="118"/>
        <v>0.35364382229153979</v>
      </c>
      <c r="I971">
        <f t="shared" si="119"/>
        <v>-1.1946498325892843</v>
      </c>
      <c r="J971">
        <v>1.9784289808968101</v>
      </c>
      <c r="K971">
        <v>3.00146484375</v>
      </c>
      <c r="L971" s="2">
        <f t="shared" si="120"/>
        <v>7</v>
      </c>
      <c r="M971" s="7" t="str">
        <f t="shared" si="121"/>
        <v/>
      </c>
      <c r="N971" s="8" t="str">
        <f t="shared" si="122"/>
        <v/>
      </c>
      <c r="O971" s="9" t="str">
        <f t="shared" si="123"/>
        <v>W</v>
      </c>
      <c r="P971">
        <v>7</v>
      </c>
    </row>
    <row r="972" spans="1:16" x14ac:dyDescent="0.25">
      <c r="A972" s="3">
        <v>43059.559490740743</v>
      </c>
      <c r="B972">
        <v>-0.41281467013888801</v>
      </c>
      <c r="C972">
        <v>8.6600167410714204E-2</v>
      </c>
      <c r="D972">
        <v>-0.86289760044642805</v>
      </c>
      <c r="E972">
        <v>0.98572758379936898</v>
      </c>
      <c r="F972">
        <v>1.42242528521825</v>
      </c>
      <c r="G972">
        <f t="shared" ref="G972:G1035" si="124">B972*C972+D972</f>
        <v>-0.89864741999005449</v>
      </c>
      <c r="H972">
        <f t="shared" ref="H972:H1035" si="125">B972*D972</f>
        <v>0.35621678829193015</v>
      </c>
      <c r="I972">
        <f t="shared" ref="I972:I1035" si="126">B972+C972+D972</f>
        <v>-1.1891121031746019</v>
      </c>
      <c r="J972">
        <v>1.60023838293945</v>
      </c>
      <c r="K972">
        <v>2.513671875</v>
      </c>
      <c r="L972" s="2">
        <f t="shared" ref="L972:L1035" si="127">ROUNDUP((HOUR(A972)+1)/2,0)</f>
        <v>7</v>
      </c>
      <c r="M972" s="7" t="str">
        <f t="shared" si="121"/>
        <v/>
      </c>
      <c r="N972" s="8" t="str">
        <f t="shared" si="122"/>
        <v/>
      </c>
      <c r="O972" s="9" t="str">
        <f t="shared" si="123"/>
        <v>W</v>
      </c>
      <c r="P972">
        <v>7</v>
      </c>
    </row>
    <row r="973" spans="1:16" x14ac:dyDescent="0.25">
      <c r="A973" s="3">
        <v>43059.559548611112</v>
      </c>
      <c r="B973">
        <v>-0.42281311515747999</v>
      </c>
      <c r="C973">
        <v>0.11689530019685</v>
      </c>
      <c r="D973">
        <v>-0.86002476008858197</v>
      </c>
      <c r="E973">
        <v>0.98347969422213299</v>
      </c>
      <c r="F973">
        <v>1.4281842089074801</v>
      </c>
      <c r="G973">
        <f t="shared" si="124"/>
        <v>-0.90944962611208091</v>
      </c>
      <c r="H973">
        <f t="shared" si="125"/>
        <v>0.3636297479256177</v>
      </c>
      <c r="I973">
        <f t="shared" si="126"/>
        <v>-1.1659425750492121</v>
      </c>
      <c r="J973">
        <v>1.6011025117105899</v>
      </c>
      <c r="K973">
        <v>2.5869140625</v>
      </c>
      <c r="L973" s="2">
        <f t="shared" si="127"/>
        <v>7</v>
      </c>
      <c r="M973" s="7" t="str">
        <f t="shared" si="121"/>
        <v/>
      </c>
      <c r="N973" s="8" t="str">
        <f t="shared" si="122"/>
        <v/>
      </c>
      <c r="O973" s="9" t="str">
        <f t="shared" si="123"/>
        <v>W</v>
      </c>
      <c r="P973">
        <v>7</v>
      </c>
    </row>
    <row r="974" spans="1:16" x14ac:dyDescent="0.25">
      <c r="A974" s="3">
        <v>43059.559606481482</v>
      </c>
      <c r="B974">
        <v>-0.41535683283730102</v>
      </c>
      <c r="C974">
        <v>0.160369388640873</v>
      </c>
      <c r="D974">
        <v>-0.84613715277777701</v>
      </c>
      <c r="E974">
        <v>0.97601101773927801</v>
      </c>
      <c r="F974">
        <v>1.4318615141369</v>
      </c>
      <c r="G974">
        <f t="shared" si="124"/>
        <v>-0.9127476741277043</v>
      </c>
      <c r="H974">
        <f t="shared" si="125"/>
        <v>0.35144884792374897</v>
      </c>
      <c r="I974">
        <f t="shared" si="126"/>
        <v>-1.1011245969742052</v>
      </c>
      <c r="J974">
        <v>1.5975149227394501</v>
      </c>
      <c r="K974">
        <v>2.552734375</v>
      </c>
      <c r="L974" s="2">
        <f t="shared" si="127"/>
        <v>7</v>
      </c>
      <c r="M974" s="7" t="str">
        <f t="shared" si="121"/>
        <v/>
      </c>
      <c r="N974" s="8" t="str">
        <f t="shared" si="122"/>
        <v/>
      </c>
      <c r="O974" s="9" t="str">
        <f t="shared" si="123"/>
        <v>W</v>
      </c>
      <c r="P974">
        <v>7</v>
      </c>
    </row>
    <row r="975" spans="1:16" x14ac:dyDescent="0.25">
      <c r="A975" s="3">
        <v>43059.559664351851</v>
      </c>
      <c r="B975">
        <v>-0.380720964566929</v>
      </c>
      <c r="C975">
        <v>0.27196496678149601</v>
      </c>
      <c r="D975">
        <v>-0.82839028666338499</v>
      </c>
      <c r="E975">
        <v>0.97840751818458904</v>
      </c>
      <c r="F975">
        <v>1.4817528912401501</v>
      </c>
      <c r="G975">
        <f t="shared" si="124"/>
        <v>-0.93193305114484892</v>
      </c>
      <c r="H975">
        <f t="shared" si="125"/>
        <v>0.31538554897635873</v>
      </c>
      <c r="I975">
        <f t="shared" si="126"/>
        <v>-0.93714628444881798</v>
      </c>
      <c r="J975">
        <v>1.70218219384377</v>
      </c>
      <c r="K975">
        <v>2.794921875</v>
      </c>
      <c r="L975" s="2">
        <f t="shared" si="127"/>
        <v>7</v>
      </c>
      <c r="M975" s="7" t="str">
        <f t="shared" si="121"/>
        <v/>
      </c>
      <c r="N975" s="8" t="str">
        <f t="shared" si="122"/>
        <v/>
      </c>
      <c r="O975" s="9" t="str">
        <f t="shared" si="123"/>
        <v>W</v>
      </c>
      <c r="P975">
        <v>7</v>
      </c>
    </row>
    <row r="976" spans="1:16" x14ac:dyDescent="0.25">
      <c r="A976" s="3">
        <v>43059.55972222222</v>
      </c>
      <c r="B976">
        <v>-0.43994140625</v>
      </c>
      <c r="C976">
        <v>0.200389074900793</v>
      </c>
      <c r="D976">
        <v>-0.83073691716269804</v>
      </c>
      <c r="E976">
        <v>0.99531831301687002</v>
      </c>
      <c r="F976">
        <v>1.4752836681547601</v>
      </c>
      <c r="G976">
        <f t="shared" si="124"/>
        <v>-0.91889636857168955</v>
      </c>
      <c r="H976">
        <f t="shared" si="125"/>
        <v>0.36547556756034716</v>
      </c>
      <c r="I976">
        <f t="shared" si="126"/>
        <v>-1.0702892485119051</v>
      </c>
      <c r="J976">
        <v>1.7997112280951799</v>
      </c>
      <c r="K976">
        <v>3.05615234375</v>
      </c>
      <c r="L976" s="2">
        <f t="shared" si="127"/>
        <v>7</v>
      </c>
      <c r="M976" s="7" t="str">
        <f t="shared" si="121"/>
        <v/>
      </c>
      <c r="N976" s="8" t="str">
        <f t="shared" si="122"/>
        <v/>
      </c>
      <c r="O976" s="9" t="str">
        <f t="shared" si="123"/>
        <v>W</v>
      </c>
      <c r="P976">
        <v>7</v>
      </c>
    </row>
    <row r="977" spans="1:16" x14ac:dyDescent="0.25">
      <c r="A977" s="3">
        <v>43059.55978009259</v>
      </c>
      <c r="B977">
        <v>-0.43783449187992102</v>
      </c>
      <c r="C977">
        <v>0.18860728346456601</v>
      </c>
      <c r="D977">
        <v>-0.81761734128937003</v>
      </c>
      <c r="E977">
        <v>0.97477216156909696</v>
      </c>
      <c r="F977">
        <v>1.4473809670275499</v>
      </c>
      <c r="G977">
        <f t="shared" si="124"/>
        <v>-0.9001961154099305</v>
      </c>
      <c r="H977">
        <f t="shared" si="125"/>
        <v>0.35798107317564332</v>
      </c>
      <c r="I977">
        <f t="shared" si="126"/>
        <v>-1.066844549704725</v>
      </c>
      <c r="J977">
        <v>1.4683894262666199</v>
      </c>
      <c r="K977">
        <v>2.5166015625</v>
      </c>
      <c r="L977" s="2">
        <f t="shared" si="127"/>
        <v>7</v>
      </c>
      <c r="M977" s="7" t="str">
        <f t="shared" si="121"/>
        <v/>
      </c>
      <c r="N977" s="8" t="str">
        <f t="shared" si="122"/>
        <v/>
      </c>
      <c r="O977" s="9" t="str">
        <f t="shared" si="123"/>
        <v>W</v>
      </c>
      <c r="P977">
        <v>7</v>
      </c>
    </row>
    <row r="978" spans="1:16" x14ac:dyDescent="0.25">
      <c r="A978" s="3">
        <v>43059.559837962966</v>
      </c>
      <c r="B978">
        <v>-0.42743598090277701</v>
      </c>
      <c r="C978">
        <v>0.15451776413690399</v>
      </c>
      <c r="D978">
        <v>-0.84492420014880898</v>
      </c>
      <c r="E978">
        <v>0.99731587724093196</v>
      </c>
      <c r="F978">
        <v>1.4670720176091201</v>
      </c>
      <c r="G978">
        <f t="shared" si="124"/>
        <v>-0.91097065222957052</v>
      </c>
      <c r="H978">
        <f t="shared" si="125"/>
        <v>0.36115100427910046</v>
      </c>
      <c r="I978">
        <f t="shared" si="126"/>
        <v>-1.1178424169146819</v>
      </c>
      <c r="J978">
        <v>1.68209375530217</v>
      </c>
      <c r="K978">
        <v>2.81884765625</v>
      </c>
      <c r="L978" s="2">
        <f t="shared" si="127"/>
        <v>7</v>
      </c>
      <c r="M978" s="7" t="str">
        <f t="shared" si="121"/>
        <v/>
      </c>
      <c r="N978" s="8" t="str">
        <f t="shared" si="122"/>
        <v/>
      </c>
      <c r="O978" s="9" t="str">
        <f t="shared" si="123"/>
        <v>W</v>
      </c>
      <c r="P978">
        <v>7</v>
      </c>
    </row>
    <row r="979" spans="1:16" x14ac:dyDescent="0.25">
      <c r="A979" s="3">
        <v>43059.559895833336</v>
      </c>
      <c r="B979">
        <v>-0.40744571235236199</v>
      </c>
      <c r="C979">
        <v>-0.101520207923228</v>
      </c>
      <c r="D979">
        <v>-0.86616864542322802</v>
      </c>
      <c r="E979">
        <v>0.99023291457764995</v>
      </c>
      <c r="F979">
        <v>1.4254083107775499</v>
      </c>
      <c r="G979">
        <f t="shared" si="124"/>
        <v>-0.82480467198778851</v>
      </c>
      <c r="H979">
        <f t="shared" si="125"/>
        <v>0.35291670075174758</v>
      </c>
      <c r="I979">
        <f t="shared" si="126"/>
        <v>-1.3751345656988181</v>
      </c>
      <c r="J979">
        <v>1.49817085001794</v>
      </c>
      <c r="K979">
        <v>2.27880859375</v>
      </c>
      <c r="L979" s="2">
        <f t="shared" si="127"/>
        <v>7</v>
      </c>
      <c r="M979" s="7" t="str">
        <f t="shared" si="121"/>
        <v/>
      </c>
      <c r="N979" s="8" t="str">
        <f t="shared" si="122"/>
        <v>G</v>
      </c>
      <c r="O979" s="9" t="str">
        <f t="shared" si="123"/>
        <v/>
      </c>
      <c r="P979">
        <v>7</v>
      </c>
    </row>
    <row r="980" spans="1:16" x14ac:dyDescent="0.25">
      <c r="A980" s="3">
        <v>43059.559953703705</v>
      </c>
      <c r="B980">
        <v>-0.44911411830357101</v>
      </c>
      <c r="C980">
        <v>-3.1842912946428499E-2</v>
      </c>
      <c r="D980">
        <v>-0.83375573536706304</v>
      </c>
      <c r="E980">
        <v>0.98450498188607705</v>
      </c>
      <c r="F980">
        <v>1.43860444568452</v>
      </c>
      <c r="G980">
        <f t="shared" si="124"/>
        <v>-0.81945463359491044</v>
      </c>
      <c r="H980">
        <f t="shared" si="125"/>
        <v>0.37445147196992401</v>
      </c>
      <c r="I980">
        <f t="shared" si="126"/>
        <v>-1.3147127666170626</v>
      </c>
      <c r="J980">
        <v>1.65133636283416</v>
      </c>
      <c r="K980">
        <v>2.57763671875</v>
      </c>
      <c r="L980" s="2">
        <f t="shared" si="127"/>
        <v>7</v>
      </c>
      <c r="M980" s="7" t="str">
        <f t="shared" si="121"/>
        <v/>
      </c>
      <c r="N980" s="8" t="str">
        <f t="shared" si="122"/>
        <v/>
      </c>
      <c r="O980" s="9" t="str">
        <f t="shared" si="123"/>
        <v>W</v>
      </c>
      <c r="P980">
        <v>7</v>
      </c>
    </row>
    <row r="981" spans="1:16" x14ac:dyDescent="0.25">
      <c r="A981" s="3">
        <v>43059.560011574074</v>
      </c>
      <c r="B981">
        <v>-0.36957077752976097</v>
      </c>
      <c r="C981">
        <v>-0.48795572916666602</v>
      </c>
      <c r="D981">
        <v>-0.737637958829365</v>
      </c>
      <c r="E981">
        <v>0.99988811168605396</v>
      </c>
      <c r="F981">
        <v>1.610107421875</v>
      </c>
      <c r="G981">
        <f t="shared" si="124"/>
        <v>-0.55730378060113872</v>
      </c>
      <c r="H981">
        <f t="shared" si="125"/>
        <v>0.27260943398003423</v>
      </c>
      <c r="I981">
        <f t="shared" si="126"/>
        <v>-1.5951644655257922</v>
      </c>
      <c r="J981">
        <v>1.79744233836083</v>
      </c>
      <c r="K981">
        <v>2.93505859375</v>
      </c>
      <c r="L981" s="2">
        <f t="shared" si="127"/>
        <v>7</v>
      </c>
      <c r="M981" s="7" t="str">
        <f t="shared" si="121"/>
        <v/>
      </c>
      <c r="N981" s="8" t="str">
        <f t="shared" si="122"/>
        <v/>
      </c>
      <c r="O981" s="9" t="str">
        <f t="shared" si="123"/>
        <v>W</v>
      </c>
      <c r="P981">
        <v>7</v>
      </c>
    </row>
    <row r="982" spans="1:16" x14ac:dyDescent="0.25">
      <c r="A982" s="3">
        <v>43059.560069444444</v>
      </c>
      <c r="B982">
        <v>-0.34661817175196802</v>
      </c>
      <c r="C982">
        <v>-0.167972594734251</v>
      </c>
      <c r="D982">
        <v>-0.86376184178149595</v>
      </c>
      <c r="E982">
        <v>0.99501532725130803</v>
      </c>
      <c r="F982">
        <v>1.43784602608267</v>
      </c>
      <c r="G982">
        <f t="shared" si="124"/>
        <v>-0.80553948809027565</v>
      </c>
      <c r="H982">
        <f t="shared" si="125"/>
        <v>0.29939555042741478</v>
      </c>
      <c r="I982">
        <f t="shared" si="126"/>
        <v>-1.3783526082677149</v>
      </c>
      <c r="J982">
        <v>1.60059763058667</v>
      </c>
      <c r="K982">
        <v>2.54931640625</v>
      </c>
      <c r="L982" s="2">
        <f t="shared" si="127"/>
        <v>7</v>
      </c>
      <c r="M982" s="7" t="str">
        <f t="shared" si="121"/>
        <v/>
      </c>
      <c r="N982" s="8" t="str">
        <f t="shared" si="122"/>
        <v/>
      </c>
      <c r="O982" s="9" t="str">
        <f t="shared" si="123"/>
        <v>W</v>
      </c>
      <c r="P982">
        <v>7</v>
      </c>
    </row>
    <row r="983" spans="1:16" x14ac:dyDescent="0.25">
      <c r="A983" s="3">
        <v>43059.560127314813</v>
      </c>
      <c r="B983">
        <v>-0.40913705977182502</v>
      </c>
      <c r="C983">
        <v>1.9124348958333301E-2</v>
      </c>
      <c r="D983">
        <v>-0.875</v>
      </c>
      <c r="E983">
        <v>0.99172312626716397</v>
      </c>
      <c r="F983">
        <v>1.3969106522817401</v>
      </c>
      <c r="G983">
        <f t="shared" si="124"/>
        <v>-0.88282447990286284</v>
      </c>
      <c r="H983">
        <f t="shared" si="125"/>
        <v>0.35799492730034688</v>
      </c>
      <c r="I983">
        <f t="shared" si="126"/>
        <v>-1.2650127108134916</v>
      </c>
      <c r="J983">
        <v>1.4270577347216</v>
      </c>
      <c r="K983">
        <v>2.02197265625</v>
      </c>
      <c r="L983" s="2">
        <f t="shared" si="127"/>
        <v>7</v>
      </c>
      <c r="M983" s="7" t="str">
        <f t="shared" si="121"/>
        <v/>
      </c>
      <c r="N983" s="8" t="str">
        <f t="shared" si="122"/>
        <v>G</v>
      </c>
      <c r="O983" s="9" t="str">
        <f t="shared" si="123"/>
        <v/>
      </c>
      <c r="P983">
        <v>7</v>
      </c>
    </row>
    <row r="984" spans="1:16" x14ac:dyDescent="0.25">
      <c r="A984" s="3">
        <v>43059.560185185182</v>
      </c>
      <c r="B984">
        <v>-0.35971333661417298</v>
      </c>
      <c r="C984">
        <v>7.3384442667322802E-2</v>
      </c>
      <c r="D984">
        <v>-0.87589966781495998</v>
      </c>
      <c r="E984">
        <v>0.98698050215671795</v>
      </c>
      <c r="F984">
        <v>1.39800304502952</v>
      </c>
      <c r="G984">
        <f t="shared" si="124"/>
        <v>-0.90229703054239419</v>
      </c>
      <c r="H984">
        <f t="shared" si="125"/>
        <v>0.31507279204896499</v>
      </c>
      <c r="I984">
        <f t="shared" si="126"/>
        <v>-1.1622285617618102</v>
      </c>
      <c r="J984">
        <v>1.5489494978501499</v>
      </c>
      <c r="K984">
        <v>2.52490234375</v>
      </c>
      <c r="L984" s="2">
        <f t="shared" si="127"/>
        <v>7</v>
      </c>
      <c r="M984" s="7" t="str">
        <f t="shared" si="121"/>
        <v/>
      </c>
      <c r="N984" s="8" t="str">
        <f t="shared" si="122"/>
        <v/>
      </c>
      <c r="O984" s="9" t="str">
        <f t="shared" si="123"/>
        <v>W</v>
      </c>
      <c r="P984">
        <v>7</v>
      </c>
    </row>
    <row r="985" spans="1:16" x14ac:dyDescent="0.25">
      <c r="A985" s="3">
        <v>43059.560243055559</v>
      </c>
      <c r="B985">
        <v>-0.42978825644841201</v>
      </c>
      <c r="C985">
        <v>0.124120318700396</v>
      </c>
      <c r="D985">
        <v>-0.84110708085317398</v>
      </c>
      <c r="E985">
        <v>0.97248965490957595</v>
      </c>
      <c r="F985">
        <v>1.43019515749007</v>
      </c>
      <c r="G985">
        <f t="shared" si="124"/>
        <v>-0.89445253621723841</v>
      </c>
      <c r="H985">
        <f t="shared" si="125"/>
        <v>0.36149794576629918</v>
      </c>
      <c r="I985">
        <f t="shared" si="126"/>
        <v>-1.14677501860119</v>
      </c>
      <c r="J985">
        <v>1.4491806642200999</v>
      </c>
      <c r="K985">
        <v>2.33349609375</v>
      </c>
      <c r="L985" s="2">
        <f t="shared" si="127"/>
        <v>7</v>
      </c>
      <c r="M985" s="7" t="str">
        <f t="shared" si="121"/>
        <v/>
      </c>
      <c r="N985" s="8" t="str">
        <f t="shared" si="122"/>
        <v/>
      </c>
      <c r="O985" s="9" t="str">
        <f t="shared" si="123"/>
        <v>W</v>
      </c>
      <c r="P985">
        <v>7</v>
      </c>
    </row>
    <row r="986" spans="1:16" x14ac:dyDescent="0.25">
      <c r="A986" s="3">
        <v>43059.560300925928</v>
      </c>
      <c r="B986">
        <v>-0.45390932578740101</v>
      </c>
      <c r="C986">
        <v>0.13754536786417301</v>
      </c>
      <c r="D986">
        <v>-0.83033187746062997</v>
      </c>
      <c r="E986">
        <v>0.97267134275299905</v>
      </c>
      <c r="F986">
        <v>1.43677334522637</v>
      </c>
      <c r="G986">
        <f t="shared" si="124"/>
        <v>-0.89276500265303682</v>
      </c>
      <c r="H986">
        <f t="shared" si="125"/>
        <v>0.37689538267794143</v>
      </c>
      <c r="I986">
        <f t="shared" si="126"/>
        <v>-1.1466958353838579</v>
      </c>
      <c r="J986">
        <v>1.4381485181043401</v>
      </c>
      <c r="K986">
        <v>2.2119140625</v>
      </c>
      <c r="L986" s="2">
        <f t="shared" si="127"/>
        <v>7</v>
      </c>
      <c r="M986" s="7" t="str">
        <f t="shared" si="121"/>
        <v/>
      </c>
      <c r="N986" s="8" t="str">
        <f t="shared" si="122"/>
        <v>G</v>
      </c>
      <c r="O986" s="9" t="str">
        <f t="shared" si="123"/>
        <v/>
      </c>
      <c r="P986">
        <v>7</v>
      </c>
    </row>
    <row r="987" spans="1:16" x14ac:dyDescent="0.25">
      <c r="A987" s="3">
        <v>43059.560358796298</v>
      </c>
      <c r="B987">
        <v>-0.42956349206349198</v>
      </c>
      <c r="C987">
        <v>0.167275080605158</v>
      </c>
      <c r="D987">
        <v>-0.83467804439484095</v>
      </c>
      <c r="E987">
        <v>0.97077018431487905</v>
      </c>
      <c r="F987">
        <v>1.4320048983134901</v>
      </c>
      <c r="G987">
        <f t="shared" si="124"/>
        <v>-0.90653331215479471</v>
      </c>
      <c r="H987">
        <f t="shared" si="125"/>
        <v>0.35854721549897428</v>
      </c>
      <c r="I987">
        <f t="shared" si="126"/>
        <v>-1.0969664558531749</v>
      </c>
      <c r="J987">
        <v>1.36085219526485</v>
      </c>
      <c r="K987">
        <v>2.21484375</v>
      </c>
      <c r="L987" s="2">
        <f t="shared" si="127"/>
        <v>7</v>
      </c>
      <c r="M987" s="7" t="str">
        <f t="shared" si="121"/>
        <v/>
      </c>
      <c r="N987" s="8" t="str">
        <f t="shared" si="122"/>
        <v>G</v>
      </c>
      <c r="O987" s="9" t="str">
        <f t="shared" si="123"/>
        <v/>
      </c>
      <c r="P987">
        <v>7</v>
      </c>
    </row>
    <row r="988" spans="1:16" x14ac:dyDescent="0.25">
      <c r="A988" s="3">
        <v>43059.560416666667</v>
      </c>
      <c r="B988">
        <v>-0.44584307332677098</v>
      </c>
      <c r="C988">
        <v>0.1844741941437</v>
      </c>
      <c r="D988">
        <v>-0.82586045152558996</v>
      </c>
      <c r="E988">
        <v>0.98160484111242596</v>
      </c>
      <c r="F988">
        <v>1.45690052903543</v>
      </c>
      <c r="G988">
        <f t="shared" si="124"/>
        <v>-0.90810699319209653</v>
      </c>
      <c r="H988">
        <f t="shared" si="125"/>
        <v>0.36820416184720378</v>
      </c>
      <c r="I988">
        <f t="shared" si="126"/>
        <v>-1.0872293307086609</v>
      </c>
      <c r="J988">
        <v>1.3903493715225601</v>
      </c>
      <c r="K988">
        <v>2.21435546875</v>
      </c>
      <c r="L988" s="2">
        <f t="shared" si="127"/>
        <v>7</v>
      </c>
      <c r="M988" s="7" t="str">
        <f t="shared" si="121"/>
        <v/>
      </c>
      <c r="N988" s="8" t="str">
        <f t="shared" si="122"/>
        <v>G</v>
      </c>
      <c r="O988" s="9" t="str">
        <f t="shared" si="123"/>
        <v/>
      </c>
      <c r="P988">
        <v>7</v>
      </c>
    </row>
    <row r="989" spans="1:16" x14ac:dyDescent="0.25">
      <c r="A989" s="3">
        <v>43059.560474537036</v>
      </c>
      <c r="B989">
        <v>-0.45399305555555503</v>
      </c>
      <c r="C989">
        <v>0.17998589409722199</v>
      </c>
      <c r="D989">
        <v>-0.82319568452380898</v>
      </c>
      <c r="E989">
        <v>0.98469172195238697</v>
      </c>
      <c r="F989">
        <v>1.4633052765376899</v>
      </c>
      <c r="G989">
        <f t="shared" si="124"/>
        <v>-0.90490803054190527</v>
      </c>
      <c r="H989">
        <f t="shared" si="125"/>
        <v>0.37372512413711073</v>
      </c>
      <c r="I989">
        <f t="shared" si="126"/>
        <v>-1.0972028459821419</v>
      </c>
      <c r="J989">
        <v>1.62025264382967</v>
      </c>
      <c r="K989">
        <v>2.69677734375</v>
      </c>
      <c r="L989" s="2">
        <f t="shared" si="127"/>
        <v>7</v>
      </c>
      <c r="M989" s="7" t="str">
        <f t="shared" si="121"/>
        <v/>
      </c>
      <c r="N989" s="8" t="str">
        <f t="shared" si="122"/>
        <v/>
      </c>
      <c r="O989" s="9" t="str">
        <f t="shared" si="123"/>
        <v>W</v>
      </c>
      <c r="P989">
        <v>7</v>
      </c>
    </row>
    <row r="990" spans="1:16" x14ac:dyDescent="0.25">
      <c r="A990" s="3">
        <v>43059.560532407406</v>
      </c>
      <c r="B990">
        <v>-0.45454334077380898</v>
      </c>
      <c r="C990">
        <v>0.170596168154761</v>
      </c>
      <c r="D990">
        <v>-0.818026103670634</v>
      </c>
      <c r="E990">
        <v>0.97149801949319303</v>
      </c>
      <c r="F990">
        <v>1.4450954861111101</v>
      </c>
      <c r="G990">
        <f t="shared" si="124"/>
        <v>-0.8955694558669095</v>
      </c>
      <c r="H990">
        <f t="shared" si="125"/>
        <v>0.37182831800263216</v>
      </c>
      <c r="I990">
        <f t="shared" si="126"/>
        <v>-1.1019732762896819</v>
      </c>
      <c r="J990">
        <v>1.4578689744156399</v>
      </c>
      <c r="K990">
        <v>2.48046875</v>
      </c>
      <c r="L990" s="2">
        <f t="shared" si="127"/>
        <v>7</v>
      </c>
      <c r="M990" s="7" t="str">
        <f t="shared" si="121"/>
        <v/>
      </c>
      <c r="N990" s="8" t="str">
        <f t="shared" si="122"/>
        <v/>
      </c>
      <c r="O990" s="9" t="str">
        <f t="shared" si="123"/>
        <v>W</v>
      </c>
      <c r="P990">
        <v>7</v>
      </c>
    </row>
    <row r="991" spans="1:16" x14ac:dyDescent="0.25">
      <c r="A991" s="3">
        <v>43059.560590277775</v>
      </c>
      <c r="B991">
        <v>-0.45992633489173201</v>
      </c>
      <c r="C991">
        <v>0.13361989419291301</v>
      </c>
      <c r="D991">
        <v>-0.825868140994094</v>
      </c>
      <c r="E991">
        <v>0.98898554273371597</v>
      </c>
      <c r="F991">
        <v>1.45603161909448</v>
      </c>
      <c r="G991">
        <f t="shared" si="124"/>
        <v>-0.88732344919886152</v>
      </c>
      <c r="H991">
        <f t="shared" si="125"/>
        <v>0.37983850719126183</v>
      </c>
      <c r="I991">
        <f t="shared" si="126"/>
        <v>-1.152174581692913</v>
      </c>
      <c r="J991">
        <v>1.54699221080256</v>
      </c>
      <c r="K991">
        <v>2.35546875</v>
      </c>
      <c r="L991" s="2">
        <f t="shared" si="127"/>
        <v>7</v>
      </c>
      <c r="M991" s="7" t="str">
        <f t="shared" si="121"/>
        <v/>
      </c>
      <c r="N991" s="8" t="str">
        <f t="shared" si="122"/>
        <v/>
      </c>
      <c r="O991" s="9" t="str">
        <f t="shared" si="123"/>
        <v>W</v>
      </c>
      <c r="P991">
        <v>7</v>
      </c>
    </row>
    <row r="992" spans="1:16" x14ac:dyDescent="0.25">
      <c r="A992" s="3">
        <v>43059.560648148145</v>
      </c>
      <c r="B992">
        <v>-0.43272569444444398</v>
      </c>
      <c r="C992">
        <v>0.14513966393849201</v>
      </c>
      <c r="D992">
        <v>-0.838533916170634</v>
      </c>
      <c r="E992">
        <v>0.99296987247813595</v>
      </c>
      <c r="F992">
        <v>1.4510749937995999</v>
      </c>
      <c r="G992">
        <f t="shared" si="124"/>
        <v>-0.90133957803985121</v>
      </c>
      <c r="H992">
        <f t="shared" si="125"/>
        <v>0.36285517119015676</v>
      </c>
      <c r="I992">
        <f t="shared" si="126"/>
        <v>-1.1261199466765861</v>
      </c>
      <c r="J992">
        <v>1.6975834135255501</v>
      </c>
      <c r="K992">
        <v>2.81689453125</v>
      </c>
      <c r="L992" s="2">
        <f t="shared" si="127"/>
        <v>7</v>
      </c>
      <c r="M992" s="7" t="str">
        <f t="shared" si="121"/>
        <v/>
      </c>
      <c r="N992" s="8" t="str">
        <f t="shared" si="122"/>
        <v/>
      </c>
      <c r="O992" s="9" t="str">
        <f t="shared" si="123"/>
        <v>W</v>
      </c>
      <c r="P992">
        <v>7</v>
      </c>
    </row>
    <row r="993" spans="1:16" x14ac:dyDescent="0.25">
      <c r="A993" s="3">
        <v>43059.560706018521</v>
      </c>
      <c r="B993">
        <v>-0.44151390255905498</v>
      </c>
      <c r="C993">
        <v>0.19146776574803101</v>
      </c>
      <c r="D993">
        <v>-0.838986374261811</v>
      </c>
      <c r="E993">
        <v>0.99840142307732505</v>
      </c>
      <c r="F993">
        <v>1.48367910310039</v>
      </c>
      <c r="G993">
        <f t="shared" si="124"/>
        <v>-0.92352205473148707</v>
      </c>
      <c r="H993">
        <f t="shared" si="125"/>
        <v>0.37042414829420406</v>
      </c>
      <c r="I993">
        <f t="shared" si="126"/>
        <v>-1.0890325110728349</v>
      </c>
      <c r="J993">
        <v>1.6641324883728501</v>
      </c>
      <c r="K993">
        <v>2.65576171875</v>
      </c>
      <c r="L993" s="2">
        <f t="shared" si="127"/>
        <v>7</v>
      </c>
      <c r="M993" s="7" t="str">
        <f t="shared" si="121"/>
        <v/>
      </c>
      <c r="N993" s="8" t="str">
        <f t="shared" si="122"/>
        <v/>
      </c>
      <c r="O993" s="9" t="str">
        <f t="shared" si="123"/>
        <v>W</v>
      </c>
      <c r="P993">
        <v>7</v>
      </c>
    </row>
    <row r="994" spans="1:16" x14ac:dyDescent="0.25">
      <c r="A994" s="3">
        <v>43059.560763888891</v>
      </c>
      <c r="B994">
        <v>-0.44786628844246001</v>
      </c>
      <c r="C994">
        <v>0.221102275545634</v>
      </c>
      <c r="D994">
        <v>-0.80311027405753899</v>
      </c>
      <c r="E994">
        <v>0.97837265952408003</v>
      </c>
      <c r="F994">
        <v>1.4795968191964199</v>
      </c>
      <c r="G994">
        <f t="shared" si="124"/>
        <v>-0.90213452957234419</v>
      </c>
      <c r="H994">
        <f t="shared" si="125"/>
        <v>0.35968601765215685</v>
      </c>
      <c r="I994">
        <f t="shared" si="126"/>
        <v>-1.0298742869543651</v>
      </c>
      <c r="J994">
        <v>1.5030350180358001</v>
      </c>
      <c r="K994">
        <v>2.41748046875</v>
      </c>
      <c r="L994" s="2">
        <f t="shared" si="127"/>
        <v>7</v>
      </c>
      <c r="M994" s="7" t="str">
        <f t="shared" si="121"/>
        <v/>
      </c>
      <c r="N994" s="8" t="str">
        <f t="shared" si="122"/>
        <v/>
      </c>
      <c r="O994" s="9" t="str">
        <f t="shared" si="123"/>
        <v>W</v>
      </c>
      <c r="P994">
        <v>7</v>
      </c>
    </row>
    <row r="995" spans="1:16" x14ac:dyDescent="0.25">
      <c r="A995" s="3">
        <v>43059.56082175926</v>
      </c>
      <c r="B995">
        <v>-0.43237496924212598</v>
      </c>
      <c r="C995">
        <v>0.20850762795275499</v>
      </c>
      <c r="D995">
        <v>-0.83409587229330695</v>
      </c>
      <c r="E995">
        <v>0.98275580007335395</v>
      </c>
      <c r="F995">
        <v>1.4764164000984199</v>
      </c>
      <c r="G995">
        <f t="shared" si="124"/>
        <v>-0.92424935151612808</v>
      </c>
      <c r="H995">
        <f t="shared" si="125"/>
        <v>0.36064217712780283</v>
      </c>
      <c r="I995">
        <f t="shared" si="126"/>
        <v>-1.057963213582678</v>
      </c>
      <c r="J995">
        <v>1.45647364523995</v>
      </c>
      <c r="K995">
        <v>2.27783203125</v>
      </c>
      <c r="L995" s="2">
        <f t="shared" si="127"/>
        <v>7</v>
      </c>
      <c r="M995" s="7" t="str">
        <f t="shared" si="121"/>
        <v/>
      </c>
      <c r="N995" s="8" t="str">
        <f t="shared" si="122"/>
        <v>G</v>
      </c>
      <c r="O995" s="9" t="str">
        <f t="shared" si="123"/>
        <v/>
      </c>
      <c r="P995">
        <v>7</v>
      </c>
    </row>
    <row r="996" spans="1:16" x14ac:dyDescent="0.25">
      <c r="A996" s="3">
        <v>43059.560879629629</v>
      </c>
      <c r="B996">
        <v>-0.461991567460317</v>
      </c>
      <c r="C996">
        <v>0.28545851934523803</v>
      </c>
      <c r="D996">
        <v>-0.84488932291666596</v>
      </c>
      <c r="E996">
        <v>1.27523313400893</v>
      </c>
      <c r="F996">
        <v>1.95170665922619</v>
      </c>
      <c r="G996">
        <f t="shared" si="124"/>
        <v>-0.97676875171387367</v>
      </c>
      <c r="H996">
        <f t="shared" si="125"/>
        <v>0.39033174262475645</v>
      </c>
      <c r="I996">
        <f t="shared" si="126"/>
        <v>-1.0214223710317449</v>
      </c>
      <c r="J996">
        <v>3.8133974738717802</v>
      </c>
      <c r="K996">
        <v>6.4267578125</v>
      </c>
      <c r="L996" s="2">
        <f t="shared" si="127"/>
        <v>7</v>
      </c>
      <c r="M996" s="7" t="str">
        <f t="shared" si="121"/>
        <v/>
      </c>
      <c r="N996" s="8" t="str">
        <f t="shared" si="122"/>
        <v/>
      </c>
      <c r="O996" s="9" t="str">
        <f t="shared" si="123"/>
        <v>W</v>
      </c>
      <c r="P996">
        <v>7</v>
      </c>
    </row>
    <row r="997" spans="1:16" x14ac:dyDescent="0.25">
      <c r="A997" s="3">
        <v>43059.560937499999</v>
      </c>
      <c r="B997">
        <v>-0.337171659694881</v>
      </c>
      <c r="C997">
        <v>0.38561146653543299</v>
      </c>
      <c r="D997">
        <v>-0.79100409079724399</v>
      </c>
      <c r="E997">
        <v>1.2988405193049699</v>
      </c>
      <c r="F997">
        <v>2.00834307332677</v>
      </c>
      <c r="G997">
        <f t="shared" si="124"/>
        <v>-0.921021348966373</v>
      </c>
      <c r="H997">
        <f t="shared" si="125"/>
        <v>0.26670416211954712</v>
      </c>
      <c r="I997">
        <f t="shared" si="126"/>
        <v>-0.74256428395669194</v>
      </c>
      <c r="J997">
        <v>4.0006495186844404</v>
      </c>
      <c r="K997">
        <v>6.7587890625</v>
      </c>
      <c r="L997" s="2">
        <f t="shared" si="127"/>
        <v>7</v>
      </c>
      <c r="M997" s="7" t="str">
        <f t="shared" si="121"/>
        <v/>
      </c>
      <c r="N997" s="8" t="str">
        <f t="shared" si="122"/>
        <v/>
      </c>
      <c r="O997" s="9" t="str">
        <f t="shared" si="123"/>
        <v>W</v>
      </c>
      <c r="P997">
        <v>7</v>
      </c>
    </row>
    <row r="998" spans="1:16" x14ac:dyDescent="0.25">
      <c r="A998" s="3">
        <v>43059.560995370368</v>
      </c>
      <c r="B998">
        <v>-0.408447265625</v>
      </c>
      <c r="C998">
        <v>0.237413194444444</v>
      </c>
      <c r="D998">
        <v>-0.842761811755952</v>
      </c>
      <c r="E998">
        <v>1.0254299143797401</v>
      </c>
      <c r="F998">
        <v>1.5496574280753901</v>
      </c>
      <c r="G998">
        <f t="shared" si="124"/>
        <v>-0.93973258185008157</v>
      </c>
      <c r="H998">
        <f t="shared" si="125"/>
        <v>0.34422375758488954</v>
      </c>
      <c r="I998">
        <f t="shared" si="126"/>
        <v>-1.0137958829365079</v>
      </c>
      <c r="J998">
        <v>2.7944128184701902</v>
      </c>
      <c r="K998">
        <v>4.498046875</v>
      </c>
      <c r="L998" s="2">
        <f t="shared" si="127"/>
        <v>7</v>
      </c>
      <c r="M998" s="7" t="str">
        <f t="shared" si="121"/>
        <v/>
      </c>
      <c r="N998" s="8" t="str">
        <f t="shared" si="122"/>
        <v/>
      </c>
      <c r="O998" s="9" t="str">
        <f t="shared" si="123"/>
        <v>W</v>
      </c>
      <c r="P998">
        <v>7</v>
      </c>
    </row>
    <row r="999" spans="1:16" x14ac:dyDescent="0.25">
      <c r="A999" s="3">
        <v>43059.561053240737</v>
      </c>
      <c r="B999">
        <v>-0.41408187624007903</v>
      </c>
      <c r="C999">
        <v>0.236533513144841</v>
      </c>
      <c r="D999">
        <v>-0.82848539806547605</v>
      </c>
      <c r="E999">
        <v>0.97849106816679698</v>
      </c>
      <c r="F999">
        <v>1.4791007874503901</v>
      </c>
      <c r="G999">
        <f t="shared" si="124"/>
        <v>-0.92642963898214925</v>
      </c>
      <c r="H999">
        <f t="shared" si="125"/>
        <v>0.34306078806846108</v>
      </c>
      <c r="I999">
        <f t="shared" si="126"/>
        <v>-1.006033761160714</v>
      </c>
      <c r="J999">
        <v>1.3152638354172801</v>
      </c>
      <c r="K999">
        <v>2.138671875</v>
      </c>
      <c r="L999" s="2">
        <f t="shared" si="127"/>
        <v>7</v>
      </c>
      <c r="M999" s="7" t="str">
        <f t="shared" si="121"/>
        <v/>
      </c>
      <c r="N999" s="8" t="str">
        <f t="shared" si="122"/>
        <v>G</v>
      </c>
      <c r="O999" s="9" t="str">
        <f t="shared" si="123"/>
        <v/>
      </c>
      <c r="P999">
        <v>7</v>
      </c>
    </row>
    <row r="1000" spans="1:16" x14ac:dyDescent="0.25">
      <c r="A1000" s="3">
        <v>43059.561111111114</v>
      </c>
      <c r="B1000">
        <v>-0.417526605561023</v>
      </c>
      <c r="C1000">
        <v>0.24885042445866101</v>
      </c>
      <c r="D1000">
        <v>-0.81953201894685002</v>
      </c>
      <c r="E1000">
        <v>0.98217904527911803</v>
      </c>
      <c r="F1000">
        <v>1.4881774421751901</v>
      </c>
      <c r="G1000">
        <f t="shared" si="124"/>
        <v>-0.92343369196349456</v>
      </c>
      <c r="H1000">
        <f t="shared" si="125"/>
        <v>0.34217642201945025</v>
      </c>
      <c r="I1000">
        <f t="shared" si="126"/>
        <v>-0.98820820004921206</v>
      </c>
      <c r="J1000">
        <v>1.29401182759464</v>
      </c>
      <c r="K1000">
        <v>2.0361328125</v>
      </c>
      <c r="L1000" s="2">
        <f t="shared" si="127"/>
        <v>7</v>
      </c>
      <c r="M1000" s="7" t="str">
        <f t="shared" si="121"/>
        <v/>
      </c>
      <c r="N1000" s="8" t="str">
        <f t="shared" si="122"/>
        <v>G</v>
      </c>
      <c r="O1000" s="9" t="str">
        <f t="shared" si="123"/>
        <v/>
      </c>
      <c r="P1000">
        <v>7</v>
      </c>
    </row>
    <row r="1001" spans="1:16" x14ac:dyDescent="0.25">
      <c r="A1001" s="3">
        <v>43059.561168981483</v>
      </c>
      <c r="B1001">
        <v>-0.40796673487103102</v>
      </c>
      <c r="C1001">
        <v>0.27174401661706299</v>
      </c>
      <c r="D1001">
        <v>-0.816162109375</v>
      </c>
      <c r="E1001">
        <v>0.98175471828848804</v>
      </c>
      <c r="F1001">
        <v>1.4997093563988</v>
      </c>
      <c r="G1001">
        <f t="shared" si="124"/>
        <v>-0.92702462855500234</v>
      </c>
      <c r="H1001">
        <f t="shared" si="125"/>
        <v>0.33296699088717202</v>
      </c>
      <c r="I1001">
        <f t="shared" si="126"/>
        <v>-0.95238482762896803</v>
      </c>
      <c r="J1001">
        <v>1.3526893284364101</v>
      </c>
      <c r="K1001">
        <v>2.12353515625</v>
      </c>
      <c r="L1001" s="2">
        <f t="shared" si="127"/>
        <v>7</v>
      </c>
      <c r="M1001" s="7" t="str">
        <f t="shared" si="121"/>
        <v/>
      </c>
      <c r="N1001" s="8" t="str">
        <f t="shared" si="122"/>
        <v>G</v>
      </c>
      <c r="O1001" s="9" t="str">
        <f t="shared" si="123"/>
        <v/>
      </c>
      <c r="P1001">
        <v>7</v>
      </c>
    </row>
    <row r="1002" spans="1:16" x14ac:dyDescent="0.25">
      <c r="A1002" s="3">
        <v>43059.561226851853</v>
      </c>
      <c r="B1002">
        <v>-0.44164846825787402</v>
      </c>
      <c r="C1002">
        <v>0.25424074187992102</v>
      </c>
      <c r="D1002">
        <v>-0.81006628321850305</v>
      </c>
      <c r="E1002">
        <v>0.98430506655036099</v>
      </c>
      <c r="F1002">
        <v>1.5083161601870001</v>
      </c>
      <c r="G1002">
        <f t="shared" si="124"/>
        <v>-0.92235131743851573</v>
      </c>
      <c r="H1002">
        <f t="shared" si="125"/>
        <v>0.35776453317080104</v>
      </c>
      <c r="I1002">
        <f t="shared" si="126"/>
        <v>-0.99747400959645605</v>
      </c>
      <c r="J1002">
        <v>1.3944288371117299</v>
      </c>
      <c r="K1002">
        <v>2.2021484375</v>
      </c>
      <c r="L1002" s="2">
        <f t="shared" si="127"/>
        <v>7</v>
      </c>
      <c r="M1002" s="7" t="str">
        <f t="shared" si="121"/>
        <v/>
      </c>
      <c r="N1002" s="8" t="str">
        <f t="shared" si="122"/>
        <v>G</v>
      </c>
      <c r="O1002" s="9" t="str">
        <f t="shared" si="123"/>
        <v/>
      </c>
      <c r="P1002">
        <v>7</v>
      </c>
    </row>
    <row r="1003" spans="1:16" x14ac:dyDescent="0.25">
      <c r="A1003" s="3">
        <v>43059.561284722222</v>
      </c>
      <c r="B1003">
        <v>-0.42767624627976097</v>
      </c>
      <c r="C1003">
        <v>0.21859886532737999</v>
      </c>
      <c r="D1003">
        <v>-0.83376348586309501</v>
      </c>
      <c r="E1003">
        <v>0.99615057123838002</v>
      </c>
      <c r="F1003">
        <v>1.49893430679563</v>
      </c>
      <c r="G1003">
        <f t="shared" si="124"/>
        <v>-0.9272530280273239</v>
      </c>
      <c r="H1003">
        <f t="shared" si="125"/>
        <v>0.35658083791905704</v>
      </c>
      <c r="I1003">
        <f t="shared" si="126"/>
        <v>-1.0428408668154761</v>
      </c>
      <c r="J1003">
        <v>1.66058430258227</v>
      </c>
      <c r="K1003">
        <v>2.60009765625</v>
      </c>
      <c r="L1003" s="2">
        <f t="shared" si="127"/>
        <v>7</v>
      </c>
      <c r="M1003" s="7" t="str">
        <f t="shared" si="121"/>
        <v/>
      </c>
      <c r="N1003" s="8" t="str">
        <f t="shared" si="122"/>
        <v/>
      </c>
      <c r="O1003" s="9" t="str">
        <f t="shared" si="123"/>
        <v>W</v>
      </c>
      <c r="P1003">
        <v>7</v>
      </c>
    </row>
    <row r="1004" spans="1:16" x14ac:dyDescent="0.25">
      <c r="A1004" s="3">
        <v>43059.561342592591</v>
      </c>
      <c r="B1004">
        <v>-0.372935377706692</v>
      </c>
      <c r="C1004">
        <v>-0.11195481668307</v>
      </c>
      <c r="D1004">
        <v>-0.88215505044291298</v>
      </c>
      <c r="E1004">
        <v>1.01035946637857</v>
      </c>
      <c r="F1004">
        <v>1.4400798166830699</v>
      </c>
      <c r="G1004">
        <f t="shared" si="124"/>
        <v>-0.84040313859712878</v>
      </c>
      <c r="H1004">
        <f t="shared" si="125"/>
        <v>0.32898682693279369</v>
      </c>
      <c r="I1004">
        <f t="shared" si="126"/>
        <v>-1.3670452448326751</v>
      </c>
      <c r="J1004">
        <v>1.5245745987949</v>
      </c>
      <c r="K1004">
        <v>2.39453125</v>
      </c>
      <c r="L1004" s="2">
        <f t="shared" si="127"/>
        <v>7</v>
      </c>
      <c r="M1004" s="7" t="str">
        <f t="shared" si="121"/>
        <v/>
      </c>
      <c r="N1004" s="8" t="str">
        <f t="shared" si="122"/>
        <v/>
      </c>
      <c r="O1004" s="9" t="str">
        <f t="shared" si="123"/>
        <v>W</v>
      </c>
      <c r="P1004">
        <v>7</v>
      </c>
    </row>
    <row r="1005" spans="1:16" x14ac:dyDescent="0.25">
      <c r="A1005" s="3">
        <v>43059.561400462961</v>
      </c>
      <c r="B1005">
        <v>-0.38868350074404701</v>
      </c>
      <c r="C1005">
        <v>-1.9992404513888801E-2</v>
      </c>
      <c r="D1005">
        <v>-0.87840246775793596</v>
      </c>
      <c r="E1005">
        <v>1.0352580813565899</v>
      </c>
      <c r="F1005">
        <v>1.4887307787698401</v>
      </c>
      <c r="G1005">
        <f t="shared" si="124"/>
        <v>-0.8706317499831866</v>
      </c>
      <c r="H1005">
        <f t="shared" si="125"/>
        <v>0.34142054623036444</v>
      </c>
      <c r="I1005">
        <f t="shared" si="126"/>
        <v>-1.2870783730158717</v>
      </c>
      <c r="J1005">
        <v>1.92469580587684</v>
      </c>
      <c r="K1005">
        <v>2.970703125</v>
      </c>
      <c r="L1005" s="2">
        <f t="shared" si="127"/>
        <v>7</v>
      </c>
      <c r="M1005" s="7" t="str">
        <f t="shared" si="121"/>
        <v/>
      </c>
      <c r="N1005" s="8" t="str">
        <f t="shared" si="122"/>
        <v/>
      </c>
      <c r="O1005" s="9" t="str">
        <f t="shared" si="123"/>
        <v>W</v>
      </c>
      <c r="P1005">
        <v>7</v>
      </c>
    </row>
    <row r="1006" spans="1:16" x14ac:dyDescent="0.25">
      <c r="A1006" s="3">
        <v>43059.56145833333</v>
      </c>
      <c r="B1006">
        <v>-0.47044168307086598</v>
      </c>
      <c r="C1006">
        <v>-3.6728746309055101E-2</v>
      </c>
      <c r="D1006">
        <v>-0.84010519192913302</v>
      </c>
      <c r="E1006">
        <v>1.00951392754064</v>
      </c>
      <c r="F1006">
        <v>1.4843173289862199</v>
      </c>
      <c r="G1006">
        <f t="shared" si="124"/>
        <v>-0.82282645869841831</v>
      </c>
      <c r="H1006">
        <f t="shared" si="125"/>
        <v>0.39522050044771423</v>
      </c>
      <c r="I1006">
        <f t="shared" si="126"/>
        <v>-1.3472756213090542</v>
      </c>
      <c r="J1006">
        <v>1.54646742874808</v>
      </c>
      <c r="K1006">
        <v>2.50830078125</v>
      </c>
      <c r="L1006" s="2">
        <f t="shared" si="127"/>
        <v>7</v>
      </c>
      <c r="M1006" s="7" t="str">
        <f t="shared" si="121"/>
        <v/>
      </c>
      <c r="N1006" s="8" t="str">
        <f t="shared" si="122"/>
        <v/>
      </c>
      <c r="O1006" s="9" t="str">
        <f t="shared" si="123"/>
        <v>W</v>
      </c>
      <c r="P1006">
        <v>7</v>
      </c>
    </row>
    <row r="1007" spans="1:16" x14ac:dyDescent="0.25">
      <c r="A1007" s="3">
        <v>43059.561516203707</v>
      </c>
      <c r="B1007">
        <v>-0.50221664186507897</v>
      </c>
      <c r="C1007">
        <v>5.0707620287698402E-2</v>
      </c>
      <c r="D1007">
        <v>-0.83398049975198396</v>
      </c>
      <c r="E1007">
        <v>1.03467004880555</v>
      </c>
      <c r="F1007">
        <v>1.5458751860119</v>
      </c>
      <c r="G1007">
        <f t="shared" si="124"/>
        <v>-0.85944671052984145</v>
      </c>
      <c r="H1007">
        <f t="shared" si="125"/>
        <v>0.41883888596640173</v>
      </c>
      <c r="I1007">
        <f t="shared" si="126"/>
        <v>-1.2854895213293647</v>
      </c>
      <c r="J1007">
        <v>1.7276240058919801</v>
      </c>
      <c r="K1007">
        <v>2.85107421875</v>
      </c>
      <c r="L1007" s="2">
        <f t="shared" si="127"/>
        <v>7</v>
      </c>
      <c r="M1007" s="7" t="str">
        <f t="shared" si="121"/>
        <v/>
      </c>
      <c r="N1007" s="8" t="str">
        <f t="shared" si="122"/>
        <v/>
      </c>
      <c r="O1007" s="9" t="str">
        <f t="shared" si="123"/>
        <v>W</v>
      </c>
      <c r="P1007">
        <v>7</v>
      </c>
    </row>
    <row r="1008" spans="1:16" x14ac:dyDescent="0.25">
      <c r="A1008" s="3">
        <v>43059.561574074076</v>
      </c>
      <c r="B1008">
        <v>-0.49254014756944398</v>
      </c>
      <c r="C1008">
        <v>7.3792472718253899E-2</v>
      </c>
      <c r="D1008">
        <v>-0.83922758556547605</v>
      </c>
      <c r="E1008">
        <v>1.0549574826231001</v>
      </c>
      <c r="F1008">
        <v>1.56469339037698</v>
      </c>
      <c r="G1008">
        <f t="shared" si="124"/>
        <v>-0.87557334096763895</v>
      </c>
      <c r="H1008">
        <f t="shared" si="125"/>
        <v>0.41335327883876777</v>
      </c>
      <c r="I1008">
        <f t="shared" si="126"/>
        <v>-1.2579752604166661</v>
      </c>
      <c r="J1008">
        <v>1.8898209052027799</v>
      </c>
      <c r="K1008">
        <v>2.96728515625</v>
      </c>
      <c r="L1008" s="2">
        <f t="shared" si="127"/>
        <v>7</v>
      </c>
      <c r="M1008" s="7" t="str">
        <f t="shared" si="121"/>
        <v/>
      </c>
      <c r="N1008" s="8" t="str">
        <f t="shared" si="122"/>
        <v/>
      </c>
      <c r="O1008" s="9" t="str">
        <f t="shared" si="123"/>
        <v>W</v>
      </c>
      <c r="P1008">
        <v>7</v>
      </c>
    </row>
    <row r="1009" spans="1:16" x14ac:dyDescent="0.25">
      <c r="A1009" s="3">
        <v>43059.561631944445</v>
      </c>
      <c r="B1009">
        <v>-0.44705800935039303</v>
      </c>
      <c r="C1009">
        <v>0.12780665600393701</v>
      </c>
      <c r="D1009">
        <v>-0.82683316929133799</v>
      </c>
      <c r="E1009">
        <v>0.98780683658229296</v>
      </c>
      <c r="F1009">
        <v>1.46578955462598</v>
      </c>
      <c r="G1009">
        <f t="shared" si="124"/>
        <v>-0.88397015850618854</v>
      </c>
      <c r="H1009">
        <f t="shared" si="125"/>
        <v>0.3696423907282621</v>
      </c>
      <c r="I1009">
        <f t="shared" si="126"/>
        <v>-1.146084522637794</v>
      </c>
      <c r="J1009">
        <v>1.68035513450788</v>
      </c>
      <c r="K1009">
        <v>2.6357421875</v>
      </c>
      <c r="L1009" s="2">
        <f t="shared" si="127"/>
        <v>7</v>
      </c>
      <c r="M1009" s="7" t="str">
        <f t="shared" si="121"/>
        <v/>
      </c>
      <c r="N1009" s="8" t="str">
        <f t="shared" si="122"/>
        <v/>
      </c>
      <c r="O1009" s="9" t="str">
        <f t="shared" si="123"/>
        <v>W</v>
      </c>
      <c r="P1009">
        <v>7</v>
      </c>
    </row>
    <row r="1010" spans="1:16" x14ac:dyDescent="0.25">
      <c r="A1010" s="3">
        <v>43059.561689814815</v>
      </c>
      <c r="B1010">
        <v>-0.466591486855158</v>
      </c>
      <c r="C1010">
        <v>0.16967385912698399</v>
      </c>
      <c r="D1010">
        <v>-0.81613885788690399</v>
      </c>
      <c r="E1010">
        <v>0.97645347593665199</v>
      </c>
      <c r="F1010">
        <v>1.47132316468253</v>
      </c>
      <c r="G1010">
        <f t="shared" si="124"/>
        <v>-0.89530723609741603</v>
      </c>
      <c r="H1010">
        <f t="shared" si="125"/>
        <v>0.38080344318172105</v>
      </c>
      <c r="I1010">
        <f t="shared" si="126"/>
        <v>-1.113056485615078</v>
      </c>
      <c r="J1010">
        <v>1.6139999155945</v>
      </c>
      <c r="K1010">
        <v>2.6572265625</v>
      </c>
      <c r="L1010" s="2">
        <f t="shared" si="127"/>
        <v>7</v>
      </c>
      <c r="M1010" s="7" t="str">
        <f t="shared" si="121"/>
        <v/>
      </c>
      <c r="N1010" s="8" t="str">
        <f t="shared" si="122"/>
        <v/>
      </c>
      <c r="O1010" s="9" t="str">
        <f t="shared" si="123"/>
        <v>W</v>
      </c>
      <c r="P1010">
        <v>7</v>
      </c>
    </row>
    <row r="1011" spans="1:16" x14ac:dyDescent="0.25">
      <c r="A1011" s="3">
        <v>43059.561747685184</v>
      </c>
      <c r="B1011">
        <v>-0.45031834399606302</v>
      </c>
      <c r="C1011">
        <v>0.19343626968503899</v>
      </c>
      <c r="D1011">
        <v>-0.817963367372047</v>
      </c>
      <c r="E1011">
        <v>0.97530478095413997</v>
      </c>
      <c r="F1011">
        <v>1.4681156188484199</v>
      </c>
      <c r="G1011">
        <f t="shared" si="124"/>
        <v>-0.90507126800538962</v>
      </c>
      <c r="H1011">
        <f t="shared" si="125"/>
        <v>0.36834390904442355</v>
      </c>
      <c r="I1011">
        <f t="shared" si="126"/>
        <v>-1.0748454416830711</v>
      </c>
      <c r="J1011">
        <v>1.8413689966847699</v>
      </c>
      <c r="K1011">
        <v>3.0361328125</v>
      </c>
      <c r="L1011" s="2">
        <f t="shared" si="127"/>
        <v>7</v>
      </c>
      <c r="M1011" s="7" t="str">
        <f t="shared" si="121"/>
        <v/>
      </c>
      <c r="N1011" s="8" t="str">
        <f t="shared" si="122"/>
        <v/>
      </c>
      <c r="O1011" s="9" t="str">
        <f t="shared" si="123"/>
        <v>W</v>
      </c>
      <c r="P1011">
        <v>7</v>
      </c>
    </row>
    <row r="1012" spans="1:16" x14ac:dyDescent="0.25">
      <c r="A1012" s="3">
        <v>43059.561805555553</v>
      </c>
      <c r="B1012">
        <v>-0.47036597842261901</v>
      </c>
      <c r="C1012">
        <v>0.18235754588293601</v>
      </c>
      <c r="D1012">
        <v>-0.81385246155753899</v>
      </c>
      <c r="E1012">
        <v>0.97819021347310897</v>
      </c>
      <c r="F1012">
        <v>1.4698001922123001</v>
      </c>
      <c r="G1012">
        <f t="shared" si="124"/>
        <v>-0.8996272470495138</v>
      </c>
      <c r="H1012">
        <f t="shared" si="125"/>
        <v>0.38280850937216876</v>
      </c>
      <c r="I1012">
        <f t="shared" si="126"/>
        <v>-1.1018608940972219</v>
      </c>
      <c r="J1012">
        <v>1.7009188861378599</v>
      </c>
      <c r="K1012">
        <v>2.796875</v>
      </c>
      <c r="L1012" s="2">
        <f t="shared" si="127"/>
        <v>7</v>
      </c>
      <c r="M1012" s="7" t="str">
        <f t="shared" si="121"/>
        <v/>
      </c>
      <c r="N1012" s="8" t="str">
        <f t="shared" si="122"/>
        <v/>
      </c>
      <c r="O1012" s="9" t="str">
        <f t="shared" si="123"/>
        <v>W</v>
      </c>
      <c r="P1012">
        <v>7</v>
      </c>
    </row>
    <row r="1013" spans="1:16" x14ac:dyDescent="0.25">
      <c r="A1013" s="3">
        <v>43059.561863425923</v>
      </c>
      <c r="B1013">
        <v>-0.46089520792322802</v>
      </c>
      <c r="C1013">
        <v>0.17579278420275499</v>
      </c>
      <c r="D1013">
        <v>-0.82237327755905498</v>
      </c>
      <c r="E1013">
        <v>0.98070913861235098</v>
      </c>
      <c r="F1013">
        <v>1.46305210383858</v>
      </c>
      <c r="G1013">
        <f t="shared" si="124"/>
        <v>-0.90339532938558686</v>
      </c>
      <c r="H1013">
        <f t="shared" si="125"/>
        <v>0.37902790275108716</v>
      </c>
      <c r="I1013">
        <f t="shared" si="126"/>
        <v>-1.107475701279528</v>
      </c>
      <c r="J1013">
        <v>1.6866091743416001</v>
      </c>
      <c r="K1013">
        <v>2.72314453125</v>
      </c>
      <c r="L1013" s="2">
        <f t="shared" si="127"/>
        <v>7</v>
      </c>
      <c r="M1013" s="7" t="str">
        <f t="shared" si="121"/>
        <v/>
      </c>
      <c r="N1013" s="8" t="str">
        <f t="shared" si="122"/>
        <v/>
      </c>
      <c r="O1013" s="9" t="str">
        <f t="shared" si="123"/>
        <v>W</v>
      </c>
      <c r="P1013">
        <v>7</v>
      </c>
    </row>
    <row r="1014" spans="1:16" x14ac:dyDescent="0.25">
      <c r="A1014" s="3">
        <v>43059.561921296299</v>
      </c>
      <c r="B1014">
        <v>-0.47008308531746001</v>
      </c>
      <c r="C1014">
        <v>0.20140826512896801</v>
      </c>
      <c r="D1014">
        <v>-0.80152529761904701</v>
      </c>
      <c r="E1014">
        <v>0.97434348573601604</v>
      </c>
      <c r="F1014">
        <v>1.4768608940972201</v>
      </c>
      <c r="G1014">
        <f t="shared" si="124"/>
        <v>-0.89620391629930929</v>
      </c>
      <c r="H1014">
        <f t="shared" si="125"/>
        <v>0.37678348486475699</v>
      </c>
      <c r="I1014">
        <f t="shared" si="126"/>
        <v>-1.0702001178075391</v>
      </c>
      <c r="J1014">
        <v>1.51876686306606</v>
      </c>
      <c r="K1014">
        <v>2.58935546875</v>
      </c>
      <c r="L1014" s="2">
        <f t="shared" si="127"/>
        <v>7</v>
      </c>
      <c r="M1014" s="7" t="str">
        <f t="shared" si="121"/>
        <v/>
      </c>
      <c r="N1014" s="8" t="str">
        <f t="shared" si="122"/>
        <v/>
      </c>
      <c r="O1014" s="9" t="str">
        <f t="shared" si="123"/>
        <v>W</v>
      </c>
      <c r="P1014">
        <v>7</v>
      </c>
    </row>
    <row r="1015" spans="1:16" x14ac:dyDescent="0.25">
      <c r="A1015" s="3">
        <v>43059.561979166669</v>
      </c>
      <c r="B1015">
        <v>-0.46350193774606302</v>
      </c>
      <c r="C1015">
        <v>0.19412063238188901</v>
      </c>
      <c r="D1015">
        <v>-0.81606022391732203</v>
      </c>
      <c r="E1015">
        <v>0.98143047968587505</v>
      </c>
      <c r="F1015">
        <v>1.47871170644685</v>
      </c>
      <c r="G1015">
        <f t="shared" si="124"/>
        <v>-0.90603551318281872</v>
      </c>
      <c r="H1015">
        <f t="shared" si="125"/>
        <v>0.37824549510316485</v>
      </c>
      <c r="I1015">
        <f t="shared" si="126"/>
        <v>-1.0854415292814961</v>
      </c>
      <c r="J1015">
        <v>1.48874847207043</v>
      </c>
      <c r="K1015">
        <v>2.412109375</v>
      </c>
      <c r="L1015" s="2">
        <f t="shared" si="127"/>
        <v>7</v>
      </c>
      <c r="M1015" s="7" t="str">
        <f t="shared" si="121"/>
        <v/>
      </c>
      <c r="N1015" s="8" t="str">
        <f t="shared" si="122"/>
        <v/>
      </c>
      <c r="O1015" s="9" t="str">
        <f t="shared" si="123"/>
        <v>W</v>
      </c>
      <c r="P1015">
        <v>7</v>
      </c>
    </row>
    <row r="1016" spans="1:16" x14ac:dyDescent="0.25">
      <c r="A1016" s="3">
        <v>43059.562037037038</v>
      </c>
      <c r="B1016">
        <v>-0.45072622147817398</v>
      </c>
      <c r="C1016">
        <v>0.202334449404761</v>
      </c>
      <c r="D1016">
        <v>-0.80945793030753899</v>
      </c>
      <c r="E1016">
        <v>0.973738459900374</v>
      </c>
      <c r="F1016">
        <v>1.46489025297619</v>
      </c>
      <c r="G1016">
        <f t="shared" si="124"/>
        <v>-0.90065537216261371</v>
      </c>
      <c r="H1016">
        <f t="shared" si="125"/>
        <v>0.36484391437306013</v>
      </c>
      <c r="I1016">
        <f t="shared" si="126"/>
        <v>-1.0578497023809519</v>
      </c>
      <c r="J1016">
        <v>1.5927530049990399</v>
      </c>
      <c r="K1016">
        <v>2.62744140625</v>
      </c>
      <c r="L1016" s="2">
        <f t="shared" si="127"/>
        <v>7</v>
      </c>
      <c r="M1016" s="7" t="str">
        <f t="shared" si="121"/>
        <v/>
      </c>
      <c r="N1016" s="8" t="str">
        <f t="shared" si="122"/>
        <v/>
      </c>
      <c r="O1016" s="9" t="str">
        <f t="shared" si="123"/>
        <v>W</v>
      </c>
      <c r="P1016">
        <v>7</v>
      </c>
    </row>
    <row r="1017" spans="1:16" x14ac:dyDescent="0.25">
      <c r="A1017" s="3">
        <v>43059.562094907407</v>
      </c>
      <c r="B1017">
        <v>-0.477256169394841</v>
      </c>
      <c r="C1017">
        <v>0.15891229538690399</v>
      </c>
      <c r="D1017">
        <v>-0.81589471726190399</v>
      </c>
      <c r="E1017">
        <v>0.97855199887202204</v>
      </c>
      <c r="F1017">
        <v>1.45687624007936</v>
      </c>
      <c r="G1017">
        <f t="shared" si="124"/>
        <v>-0.89173659062799926</v>
      </c>
      <c r="H1017">
        <f t="shared" si="125"/>
        <v>0.38939078738990318</v>
      </c>
      <c r="I1017">
        <f t="shared" si="126"/>
        <v>-1.1342385912698409</v>
      </c>
      <c r="J1017">
        <v>1.50106964120557</v>
      </c>
      <c r="K1017">
        <v>2.5224609375</v>
      </c>
      <c r="L1017" s="2">
        <f t="shared" si="127"/>
        <v>7</v>
      </c>
      <c r="M1017" s="7" t="str">
        <f t="shared" si="121"/>
        <v/>
      </c>
      <c r="N1017" s="8" t="str">
        <f t="shared" si="122"/>
        <v/>
      </c>
      <c r="O1017" s="9" t="str">
        <f t="shared" si="123"/>
        <v>W</v>
      </c>
      <c r="P1017">
        <v>7</v>
      </c>
    </row>
    <row r="1018" spans="1:16" x14ac:dyDescent="0.25">
      <c r="A1018" s="3">
        <v>43059.562152777777</v>
      </c>
      <c r="B1018">
        <v>-0.47155665600393698</v>
      </c>
      <c r="C1018">
        <v>0.19847671628937</v>
      </c>
      <c r="D1018">
        <v>-0.80351101131889702</v>
      </c>
      <c r="E1018">
        <v>0.97672475030561001</v>
      </c>
      <c r="F1018">
        <v>1.47435946727362</v>
      </c>
      <c r="G1018">
        <f t="shared" si="124"/>
        <v>-0.89710402794695443</v>
      </c>
      <c r="H1018">
        <f t="shared" si="125"/>
        <v>0.37890096555988062</v>
      </c>
      <c r="I1018">
        <f t="shared" si="126"/>
        <v>-1.0765909510334639</v>
      </c>
      <c r="J1018">
        <v>1.54562319572272</v>
      </c>
      <c r="K1018">
        <v>2.60595703125</v>
      </c>
      <c r="L1018" s="2">
        <f t="shared" si="127"/>
        <v>7</v>
      </c>
      <c r="M1018" s="7" t="str">
        <f t="shared" si="121"/>
        <v/>
      </c>
      <c r="N1018" s="8" t="str">
        <f t="shared" si="122"/>
        <v/>
      </c>
      <c r="O1018" s="9" t="str">
        <f t="shared" si="123"/>
        <v>W</v>
      </c>
      <c r="P1018">
        <v>7</v>
      </c>
    </row>
    <row r="1019" spans="1:16" x14ac:dyDescent="0.25">
      <c r="A1019" s="3">
        <v>43059.562210648146</v>
      </c>
      <c r="B1019">
        <v>-0.4677734375</v>
      </c>
      <c r="C1019">
        <v>0.18838355654761901</v>
      </c>
      <c r="D1019">
        <v>-0.81370132688492003</v>
      </c>
      <c r="E1019">
        <v>0.98475344430022105</v>
      </c>
      <c r="F1019">
        <v>1.47323753720238</v>
      </c>
      <c r="G1019">
        <f t="shared" si="124"/>
        <v>-0.90182215069967542</v>
      </c>
      <c r="H1019">
        <f t="shared" si="125"/>
        <v>0.38062786677527022</v>
      </c>
      <c r="I1019">
        <f t="shared" si="126"/>
        <v>-1.093091207837301</v>
      </c>
      <c r="J1019">
        <v>1.6202083513710199</v>
      </c>
      <c r="K1019">
        <v>2.64599609375</v>
      </c>
      <c r="L1019" s="2">
        <f t="shared" si="127"/>
        <v>7</v>
      </c>
      <c r="M1019" s="7" t="str">
        <f t="shared" si="121"/>
        <v/>
      </c>
      <c r="N1019" s="8" t="str">
        <f t="shared" si="122"/>
        <v/>
      </c>
      <c r="O1019" s="9" t="str">
        <f t="shared" si="123"/>
        <v>W</v>
      </c>
      <c r="P1019">
        <v>7</v>
      </c>
    </row>
    <row r="1020" spans="1:16" x14ac:dyDescent="0.25">
      <c r="A1020" s="3">
        <v>43059.562268518515</v>
      </c>
      <c r="B1020">
        <v>-0.474148006889763</v>
      </c>
      <c r="C1020">
        <v>0.21790031373031399</v>
      </c>
      <c r="D1020">
        <v>-0.80113112081692905</v>
      </c>
      <c r="E1020">
        <v>0.98765283379967095</v>
      </c>
      <c r="F1020">
        <v>1.4946327509842501</v>
      </c>
      <c r="G1020">
        <f t="shared" si="124"/>
        <v>-0.90444812027281152</v>
      </c>
      <c r="H1020">
        <f t="shared" si="125"/>
        <v>0.37985472419270883</v>
      </c>
      <c r="I1020">
        <f t="shared" si="126"/>
        <v>-1.057378813976378</v>
      </c>
      <c r="J1020">
        <v>1.71930435950745</v>
      </c>
      <c r="K1020">
        <v>2.8408203125</v>
      </c>
      <c r="L1020" s="2">
        <f t="shared" si="127"/>
        <v>7</v>
      </c>
      <c r="M1020" s="7" t="str">
        <f t="shared" si="121"/>
        <v/>
      </c>
      <c r="N1020" s="8" t="str">
        <f t="shared" si="122"/>
        <v/>
      </c>
      <c r="O1020" s="9" t="str">
        <f t="shared" si="123"/>
        <v>W</v>
      </c>
      <c r="P1020">
        <v>7</v>
      </c>
    </row>
    <row r="1021" spans="1:16" x14ac:dyDescent="0.25">
      <c r="A1021" s="3">
        <v>43059.562326388892</v>
      </c>
      <c r="B1021">
        <v>-0.46828109499007903</v>
      </c>
      <c r="C1021">
        <v>0.231201171875</v>
      </c>
      <c r="D1021">
        <v>-0.79779730902777701</v>
      </c>
      <c r="E1021">
        <v>0.99091603946349005</v>
      </c>
      <c r="F1021">
        <v>1.50048828125</v>
      </c>
      <c r="G1021">
        <f t="shared" si="124"/>
        <v>-0.90606444695639143</v>
      </c>
      <c r="H1021">
        <f t="shared" si="125"/>
        <v>0.37359339745166587</v>
      </c>
      <c r="I1021">
        <f t="shared" si="126"/>
        <v>-1.0348772321428561</v>
      </c>
      <c r="J1021">
        <v>1.9132671961612799</v>
      </c>
      <c r="K1021">
        <v>3.29150390625</v>
      </c>
      <c r="L1021" s="2">
        <f t="shared" si="127"/>
        <v>7</v>
      </c>
      <c r="M1021" s="7" t="str">
        <f t="shared" si="121"/>
        <v/>
      </c>
      <c r="N1021" s="8" t="str">
        <f t="shared" si="122"/>
        <v/>
      </c>
      <c r="O1021" s="9" t="str">
        <f t="shared" si="123"/>
        <v>W</v>
      </c>
      <c r="P1021">
        <v>7</v>
      </c>
    </row>
    <row r="1022" spans="1:16" x14ac:dyDescent="0.25">
      <c r="A1022" s="3">
        <v>43059.562384259261</v>
      </c>
      <c r="B1022">
        <v>-0.46840012918307</v>
      </c>
      <c r="C1022">
        <v>0.20726962352362199</v>
      </c>
      <c r="D1022">
        <v>-0.80332261934055105</v>
      </c>
      <c r="E1022">
        <v>0.98395633700804896</v>
      </c>
      <c r="F1022">
        <v>1.4867894931102299</v>
      </c>
      <c r="G1022">
        <f t="shared" si="124"/>
        <v>-0.90040773777474192</v>
      </c>
      <c r="H1022">
        <f t="shared" si="125"/>
        <v>0.37627641867479628</v>
      </c>
      <c r="I1022">
        <f t="shared" si="126"/>
        <v>-1.0644531249999991</v>
      </c>
      <c r="J1022">
        <v>1.79045410672248</v>
      </c>
      <c r="K1022">
        <v>2.91943359375</v>
      </c>
      <c r="L1022" s="2">
        <f t="shared" si="127"/>
        <v>7</v>
      </c>
      <c r="M1022" s="7" t="str">
        <f t="shared" si="121"/>
        <v/>
      </c>
      <c r="N1022" s="8" t="str">
        <f t="shared" si="122"/>
        <v/>
      </c>
      <c r="O1022" s="9" t="str">
        <f t="shared" si="123"/>
        <v>W</v>
      </c>
      <c r="P1022">
        <v>7</v>
      </c>
    </row>
    <row r="1023" spans="1:16" x14ac:dyDescent="0.25">
      <c r="A1023" s="3">
        <v>43059.562442129631</v>
      </c>
      <c r="B1023">
        <v>-0.45870535714285698</v>
      </c>
      <c r="C1023">
        <v>0.19828869047618999</v>
      </c>
      <c r="D1023">
        <v>-0.81004309275793596</v>
      </c>
      <c r="E1023">
        <v>0.97755171258766704</v>
      </c>
      <c r="F1023">
        <v>1.47345455109126</v>
      </c>
      <c r="G1023">
        <f t="shared" si="124"/>
        <v>-0.90099917734020607</v>
      </c>
      <c r="H1023">
        <f t="shared" si="125"/>
        <v>0.37157110616463346</v>
      </c>
      <c r="I1023">
        <f t="shared" si="126"/>
        <v>-1.0704597594246028</v>
      </c>
      <c r="J1023">
        <v>1.76941759700292</v>
      </c>
      <c r="K1023">
        <v>2.91259765625</v>
      </c>
      <c r="L1023" s="2">
        <f t="shared" si="127"/>
        <v>7</v>
      </c>
      <c r="M1023" s="7" t="str">
        <f t="shared" si="121"/>
        <v/>
      </c>
      <c r="N1023" s="8" t="str">
        <f t="shared" si="122"/>
        <v/>
      </c>
      <c r="O1023" s="9" t="str">
        <f t="shared" si="123"/>
        <v>W</v>
      </c>
      <c r="P1023">
        <v>7</v>
      </c>
    </row>
    <row r="1024" spans="1:16" x14ac:dyDescent="0.25">
      <c r="A1024" s="3">
        <v>43059.5625</v>
      </c>
      <c r="B1024">
        <v>-0.478865495816929</v>
      </c>
      <c r="C1024">
        <v>0.19790385088582599</v>
      </c>
      <c r="D1024">
        <v>-0.80738650344488105</v>
      </c>
      <c r="E1024">
        <v>0.98748422987519402</v>
      </c>
      <c r="F1024">
        <v>1.48848502091535</v>
      </c>
      <c r="G1024">
        <f t="shared" si="124"/>
        <v>-0.90215582912340175</v>
      </c>
      <c r="H1024">
        <f t="shared" si="125"/>
        <v>0.38662953828802959</v>
      </c>
      <c r="I1024">
        <f t="shared" si="126"/>
        <v>-1.088348148375984</v>
      </c>
      <c r="J1024">
        <v>1.6165851447928701</v>
      </c>
      <c r="K1024">
        <v>2.59765625</v>
      </c>
      <c r="L1024" s="2">
        <f t="shared" si="127"/>
        <v>7</v>
      </c>
      <c r="M1024" s="7" t="str">
        <f t="shared" si="121"/>
        <v/>
      </c>
      <c r="N1024" s="8" t="str">
        <f t="shared" si="122"/>
        <v/>
      </c>
      <c r="O1024" s="9" t="str">
        <f t="shared" si="123"/>
        <v>W</v>
      </c>
      <c r="P1024">
        <v>7</v>
      </c>
    </row>
    <row r="1025" spans="1:16" x14ac:dyDescent="0.25">
      <c r="A1025" s="3">
        <v>43059.562557870369</v>
      </c>
      <c r="B1025">
        <v>-0.49003286210317398</v>
      </c>
      <c r="C1025">
        <v>0.195351252480158</v>
      </c>
      <c r="D1025">
        <v>-0.79914202008928503</v>
      </c>
      <c r="E1025">
        <v>0.97990946640392695</v>
      </c>
      <c r="F1025">
        <v>1.4886648995535701</v>
      </c>
      <c r="G1025">
        <f t="shared" si="124"/>
        <v>-0.8948705534575766</v>
      </c>
      <c r="H1025">
        <f t="shared" si="125"/>
        <v>0.39160585133126452</v>
      </c>
      <c r="I1025">
        <f t="shared" si="126"/>
        <v>-1.093823629712301</v>
      </c>
      <c r="J1025">
        <v>1.5702340025758701</v>
      </c>
      <c r="K1025">
        <v>2.6181640625</v>
      </c>
      <c r="L1025" s="2">
        <f t="shared" si="127"/>
        <v>7</v>
      </c>
      <c r="M1025" s="7" t="str">
        <f t="shared" si="121"/>
        <v/>
      </c>
      <c r="N1025" s="8" t="str">
        <f t="shared" si="122"/>
        <v/>
      </c>
      <c r="O1025" s="9" t="str">
        <f t="shared" si="123"/>
        <v>W</v>
      </c>
      <c r="P1025">
        <v>7</v>
      </c>
    </row>
    <row r="1026" spans="1:16" x14ac:dyDescent="0.25">
      <c r="A1026" s="3">
        <v>43059.562615740739</v>
      </c>
      <c r="B1026">
        <v>-0.460654606894841</v>
      </c>
      <c r="C1026">
        <v>0.203807043650793</v>
      </c>
      <c r="D1026">
        <v>-0.81157769097222199</v>
      </c>
      <c r="E1026">
        <v>0.97822183061972701</v>
      </c>
      <c r="F1026">
        <v>1.4786202566964199</v>
      </c>
      <c r="G1026">
        <f t="shared" si="124"/>
        <v>-0.90546234454757779</v>
      </c>
      <c r="H1026">
        <f t="shared" si="125"/>
        <v>0.37385700219943169</v>
      </c>
      <c r="I1026">
        <f t="shared" si="126"/>
        <v>-1.06842525421627</v>
      </c>
      <c r="J1026">
        <v>1.60369210427872</v>
      </c>
      <c r="K1026">
        <v>2.6767578125</v>
      </c>
      <c r="L1026" s="2">
        <f t="shared" si="127"/>
        <v>7</v>
      </c>
      <c r="M1026" s="7" t="str">
        <f t="shared" si="121"/>
        <v/>
      </c>
      <c r="N1026" s="8" t="str">
        <f t="shared" si="122"/>
        <v/>
      </c>
      <c r="O1026" s="9" t="str">
        <f t="shared" si="123"/>
        <v>W</v>
      </c>
      <c r="P1026">
        <v>7</v>
      </c>
    </row>
    <row r="1027" spans="1:16" x14ac:dyDescent="0.25">
      <c r="A1027" s="3">
        <v>43059.562673611108</v>
      </c>
      <c r="B1027">
        <v>-0.45088736466535401</v>
      </c>
      <c r="C1027">
        <v>0.20531649852362199</v>
      </c>
      <c r="D1027">
        <v>-0.81153112696850305</v>
      </c>
      <c r="E1027">
        <v>0.97684862029447705</v>
      </c>
      <c r="F1027">
        <v>1.46787340059055</v>
      </c>
      <c r="G1027">
        <f t="shared" si="124"/>
        <v>-0.90410574191013704</v>
      </c>
      <c r="H1027">
        <f t="shared" si="125"/>
        <v>0.36590913118273316</v>
      </c>
      <c r="I1027">
        <f t="shared" si="126"/>
        <v>-1.057101993110235</v>
      </c>
      <c r="J1027">
        <v>1.5273695843553201</v>
      </c>
      <c r="K1027">
        <v>2.62353515625</v>
      </c>
      <c r="L1027" s="2">
        <f t="shared" si="127"/>
        <v>7</v>
      </c>
      <c r="M1027" s="7" t="str">
        <f t="shared" ref="M1027:M1090" si="128">IF((K1027&lt;1.688),"R","")</f>
        <v/>
      </c>
      <c r="N1027" s="8" t="str">
        <f t="shared" ref="N1027:N1090" si="129">(IF((M1027="R"),"",IF((K1027&lt;2.31),"G","")))</f>
        <v/>
      </c>
      <c r="O1027" s="9" t="str">
        <f t="shared" ref="O1027:O1090" si="130">(IF((M1027="R"),"",IF((N1027="G"),"","W")))</f>
        <v>W</v>
      </c>
      <c r="P1027">
        <v>7</v>
      </c>
    </row>
    <row r="1028" spans="1:16" x14ac:dyDescent="0.25">
      <c r="A1028" s="3">
        <v>43059.562731481485</v>
      </c>
      <c r="B1028">
        <v>-0.48873465401785698</v>
      </c>
      <c r="C1028">
        <v>0.21579706101190399</v>
      </c>
      <c r="D1028">
        <v>-0.80254061259920595</v>
      </c>
      <c r="E1028">
        <v>1.0031059622766101</v>
      </c>
      <c r="F1028">
        <v>1.51759750124007</v>
      </c>
      <c r="G1028">
        <f t="shared" si="124"/>
        <v>-0.90800811455092922</v>
      </c>
      <c r="H1028">
        <f t="shared" si="125"/>
        <v>0.39222940863395189</v>
      </c>
      <c r="I1028">
        <f t="shared" si="126"/>
        <v>-1.0754782056051591</v>
      </c>
      <c r="J1028">
        <v>1.5502545978273099</v>
      </c>
      <c r="K1028">
        <v>2.4765625</v>
      </c>
      <c r="L1028" s="2">
        <f t="shared" si="127"/>
        <v>7</v>
      </c>
      <c r="M1028" s="7" t="str">
        <f t="shared" si="128"/>
        <v/>
      </c>
      <c r="N1028" s="8" t="str">
        <f t="shared" si="129"/>
        <v/>
      </c>
      <c r="O1028" s="9" t="str">
        <f t="shared" si="130"/>
        <v>W</v>
      </c>
      <c r="P1028">
        <v>7</v>
      </c>
    </row>
    <row r="1029" spans="1:16" x14ac:dyDescent="0.25">
      <c r="A1029" s="3">
        <v>43059.562789351854</v>
      </c>
      <c r="B1029">
        <v>-0.38200895054133799</v>
      </c>
      <c r="C1029">
        <v>-0.19004136934055099</v>
      </c>
      <c r="D1029">
        <v>-0.83228115772637801</v>
      </c>
      <c r="E1029">
        <v>0.97458059883200099</v>
      </c>
      <c r="F1029">
        <v>1.4623562069389699</v>
      </c>
      <c r="G1029">
        <f t="shared" si="124"/>
        <v>-0.75968365366515533</v>
      </c>
      <c r="H1029">
        <f t="shared" si="125"/>
        <v>0.31793885161838348</v>
      </c>
      <c r="I1029">
        <f t="shared" si="126"/>
        <v>-1.4043314776082669</v>
      </c>
      <c r="J1029">
        <v>1.3522348660909</v>
      </c>
      <c r="K1029">
        <v>2.22705078125</v>
      </c>
      <c r="L1029" s="2">
        <f t="shared" si="127"/>
        <v>7</v>
      </c>
      <c r="M1029" s="7" t="str">
        <f t="shared" si="128"/>
        <v/>
      </c>
      <c r="N1029" s="8" t="str">
        <f t="shared" si="129"/>
        <v>G</v>
      </c>
      <c r="O1029" s="9" t="str">
        <f t="shared" si="130"/>
        <v/>
      </c>
      <c r="P1029">
        <v>7</v>
      </c>
    </row>
    <row r="1030" spans="1:16" x14ac:dyDescent="0.25">
      <c r="A1030" s="3">
        <v>43059.562847222223</v>
      </c>
      <c r="B1030">
        <v>-0.21568855406745999</v>
      </c>
      <c r="C1030">
        <v>-0.46773856026785698</v>
      </c>
      <c r="D1030">
        <v>-0.82221524677579305</v>
      </c>
      <c r="E1030">
        <v>0.99970095759588595</v>
      </c>
      <c r="F1030">
        <v>1.5443328373015801</v>
      </c>
      <c r="G1030">
        <f t="shared" si="124"/>
        <v>-0.72132939303002352</v>
      </c>
      <c r="H1030">
        <f t="shared" si="125"/>
        <v>0.1773424177092906</v>
      </c>
      <c r="I1030">
        <f t="shared" si="126"/>
        <v>-1.5056423611111101</v>
      </c>
      <c r="J1030">
        <v>2.0966620051398301</v>
      </c>
      <c r="K1030">
        <v>3.01220703125</v>
      </c>
      <c r="L1030" s="2">
        <f t="shared" si="127"/>
        <v>7</v>
      </c>
      <c r="M1030" s="7" t="str">
        <f t="shared" si="128"/>
        <v/>
      </c>
      <c r="N1030" s="8" t="str">
        <f t="shared" si="129"/>
        <v/>
      </c>
      <c r="O1030" s="9" t="str">
        <f t="shared" si="130"/>
        <v>W</v>
      </c>
      <c r="P1030">
        <v>7</v>
      </c>
    </row>
    <row r="1031" spans="1:16" x14ac:dyDescent="0.25">
      <c r="A1031" s="3">
        <v>43059.562905092593</v>
      </c>
      <c r="B1031">
        <v>-0.41884534940944801</v>
      </c>
      <c r="C1031">
        <v>-0.372300996555118</v>
      </c>
      <c r="D1031">
        <v>-0.78569066806102295</v>
      </c>
      <c r="E1031">
        <v>1.0050586415710001</v>
      </c>
      <c r="F1031">
        <v>1.5921006090059</v>
      </c>
      <c r="G1031">
        <f t="shared" si="124"/>
        <v>-0.62975412707340883</v>
      </c>
      <c r="H1031">
        <f t="shared" si="125"/>
        <v>0.32908288239176181</v>
      </c>
      <c r="I1031">
        <f t="shared" si="126"/>
        <v>-1.576837014025589</v>
      </c>
      <c r="J1031">
        <v>1.6095037316252101</v>
      </c>
      <c r="K1031">
        <v>2.7421875</v>
      </c>
      <c r="L1031" s="2">
        <f t="shared" si="127"/>
        <v>7</v>
      </c>
      <c r="M1031" s="7" t="str">
        <f t="shared" si="128"/>
        <v/>
      </c>
      <c r="N1031" s="8" t="str">
        <f t="shared" si="129"/>
        <v/>
      </c>
      <c r="O1031" s="9" t="str">
        <f t="shared" si="130"/>
        <v>W</v>
      </c>
      <c r="P1031">
        <v>7</v>
      </c>
    </row>
    <row r="1032" spans="1:16" x14ac:dyDescent="0.25">
      <c r="A1032" s="3">
        <v>43059.562962962962</v>
      </c>
      <c r="B1032">
        <v>-0.47887989831349198</v>
      </c>
      <c r="C1032">
        <v>4.4173952132936498E-2</v>
      </c>
      <c r="D1032">
        <v>-0.82550145709325395</v>
      </c>
      <c r="E1032">
        <v>0.979382535648749</v>
      </c>
      <c r="F1032">
        <v>1.41182260664682</v>
      </c>
      <c r="G1032">
        <f t="shared" si="124"/>
        <v>-0.84665547479877967</v>
      </c>
      <c r="H1032">
        <f t="shared" si="125"/>
        <v>0.39531605383045693</v>
      </c>
      <c r="I1032">
        <f t="shared" si="126"/>
        <v>-1.2602074032738093</v>
      </c>
      <c r="J1032">
        <v>1.4704104837813801</v>
      </c>
      <c r="K1032">
        <v>2.2685546875</v>
      </c>
      <c r="L1032" s="2">
        <f t="shared" si="127"/>
        <v>7</v>
      </c>
      <c r="M1032" s="7" t="str">
        <f t="shared" si="128"/>
        <v/>
      </c>
      <c r="N1032" s="8" t="str">
        <f t="shared" si="129"/>
        <v>G</v>
      </c>
      <c r="O1032" s="9" t="str">
        <f t="shared" si="130"/>
        <v/>
      </c>
      <c r="P1032">
        <v>7</v>
      </c>
    </row>
    <row r="1033" spans="1:16" x14ac:dyDescent="0.25">
      <c r="A1033" s="3">
        <v>43059.563020833331</v>
      </c>
      <c r="B1033">
        <v>-0.49453278789369998</v>
      </c>
      <c r="C1033">
        <v>3.3330001230314897E-2</v>
      </c>
      <c r="D1033">
        <v>-0.81672920767716495</v>
      </c>
      <c r="E1033">
        <v>0.98038563343334795</v>
      </c>
      <c r="F1033">
        <v>1.4459776390255901</v>
      </c>
      <c r="G1033">
        <f t="shared" si="124"/>
        <v>-0.83321198610609304</v>
      </c>
      <c r="H1033">
        <f t="shared" si="125"/>
        <v>0.40389937202680104</v>
      </c>
      <c r="I1033">
        <f t="shared" si="126"/>
        <v>-1.27793199434055</v>
      </c>
      <c r="J1033">
        <v>1.44485416877647</v>
      </c>
      <c r="K1033">
        <v>2.2744140625</v>
      </c>
      <c r="L1033" s="2">
        <f t="shared" si="127"/>
        <v>7</v>
      </c>
      <c r="M1033" s="7" t="str">
        <f t="shared" si="128"/>
        <v/>
      </c>
      <c r="N1033" s="8" t="str">
        <f t="shared" si="129"/>
        <v>G</v>
      </c>
      <c r="O1033" s="9" t="str">
        <f t="shared" si="130"/>
        <v/>
      </c>
      <c r="P1033">
        <v>7</v>
      </c>
    </row>
    <row r="1034" spans="1:16" x14ac:dyDescent="0.25">
      <c r="A1034" s="3">
        <v>43059.563078703701</v>
      </c>
      <c r="B1034">
        <v>-0.48430137028769799</v>
      </c>
      <c r="C1034">
        <v>-0.495322575644841</v>
      </c>
      <c r="D1034">
        <v>-0.67604476686507897</v>
      </c>
      <c r="E1034">
        <v>0.99684896604470097</v>
      </c>
      <c r="F1034">
        <v>1.66479104662698</v>
      </c>
      <c r="G1034">
        <f t="shared" si="124"/>
        <v>-0.43615936474585054</v>
      </c>
      <c r="H1034">
        <f t="shared" si="125"/>
        <v>0.32740940696858506</v>
      </c>
      <c r="I1034">
        <f t="shared" si="126"/>
        <v>-1.655668712797618</v>
      </c>
      <c r="J1034">
        <v>1.85200540259213</v>
      </c>
      <c r="K1034">
        <v>3.19140625</v>
      </c>
      <c r="L1034" s="2">
        <f t="shared" si="127"/>
        <v>7</v>
      </c>
      <c r="M1034" s="7" t="str">
        <f t="shared" si="128"/>
        <v/>
      </c>
      <c r="N1034" s="8" t="str">
        <f t="shared" si="129"/>
        <v/>
      </c>
      <c r="O1034" s="9" t="str">
        <f t="shared" si="130"/>
        <v>W</v>
      </c>
      <c r="P1034">
        <v>7</v>
      </c>
    </row>
    <row r="1035" spans="1:16" x14ac:dyDescent="0.25">
      <c r="A1035" s="3">
        <v>43059.563136574077</v>
      </c>
      <c r="B1035">
        <v>-0.472706628224206</v>
      </c>
      <c r="C1035">
        <v>-0.29789806547619002</v>
      </c>
      <c r="D1035">
        <v>-0.77373976934523803</v>
      </c>
      <c r="E1035">
        <v>1.01885972012808</v>
      </c>
      <c r="F1035">
        <v>1.58245365203373</v>
      </c>
      <c r="G1035">
        <f t="shared" si="124"/>
        <v>-0.63292137925947456</v>
      </c>
      <c r="H1035">
        <f t="shared" si="125"/>
        <v>0.36575191749016234</v>
      </c>
      <c r="I1035">
        <f t="shared" si="126"/>
        <v>-1.544344463045634</v>
      </c>
      <c r="J1035">
        <v>2.0428047770820599</v>
      </c>
      <c r="K1035">
        <v>2.9130859375</v>
      </c>
      <c r="L1035" s="2">
        <f t="shared" si="127"/>
        <v>7</v>
      </c>
      <c r="M1035" s="7" t="str">
        <f t="shared" si="128"/>
        <v/>
      </c>
      <c r="N1035" s="8" t="str">
        <f t="shared" si="129"/>
        <v/>
      </c>
      <c r="O1035" s="9" t="str">
        <f t="shared" si="130"/>
        <v>W</v>
      </c>
      <c r="P1035">
        <v>7</v>
      </c>
    </row>
    <row r="1036" spans="1:16" x14ac:dyDescent="0.25">
      <c r="A1036" s="3">
        <v>43059.563194444447</v>
      </c>
      <c r="B1036">
        <v>-0.41708830585629902</v>
      </c>
      <c r="C1036">
        <v>-2.95544721948818E-2</v>
      </c>
      <c r="D1036">
        <v>-0.83036263533464505</v>
      </c>
      <c r="E1036">
        <v>1.2697310223336999</v>
      </c>
      <c r="F1036">
        <v>1.91580800935039</v>
      </c>
      <c r="G1036">
        <f t="shared" ref="G1036:G1099" si="131">B1036*C1036+D1036</f>
        <v>-0.81803581059640473</v>
      </c>
      <c r="H1036">
        <f t="shared" ref="H1036:H1099" si="132">B1036*D1036</f>
        <v>0.34633454481809894</v>
      </c>
      <c r="I1036">
        <f t="shared" ref="I1036:I1099" si="133">B1036+C1036+D1036</f>
        <v>-1.277005413385826</v>
      </c>
      <c r="J1036">
        <v>3.5937893409234198</v>
      </c>
      <c r="K1036">
        <v>5.4580078125</v>
      </c>
      <c r="L1036" s="2">
        <f t="shared" ref="L1036:L1099" si="134">ROUNDUP((HOUR(A1036)+1)/2,0)</f>
        <v>7</v>
      </c>
      <c r="M1036" s="7" t="str">
        <f t="shared" si="128"/>
        <v/>
      </c>
      <c r="N1036" s="8" t="str">
        <f t="shared" si="129"/>
        <v/>
      </c>
      <c r="O1036" s="9" t="str">
        <f t="shared" si="130"/>
        <v>W</v>
      </c>
      <c r="P1036">
        <v>7</v>
      </c>
    </row>
    <row r="1037" spans="1:16" x14ac:dyDescent="0.25">
      <c r="A1037" s="3">
        <v>43059.563252314816</v>
      </c>
      <c r="B1037">
        <v>-0.419317336309523</v>
      </c>
      <c r="C1037">
        <v>6.0918898809523801E-3</v>
      </c>
      <c r="D1037">
        <v>-0.86508324032738004</v>
      </c>
      <c r="E1037">
        <v>0.99769397928387404</v>
      </c>
      <c r="F1037">
        <v>1.40851702008928</v>
      </c>
      <c r="G1037">
        <f t="shared" si="131"/>
        <v>-0.86763767536535197</v>
      </c>
      <c r="H1037">
        <f t="shared" si="132"/>
        <v>0.36274440002008795</v>
      </c>
      <c r="I1037">
        <f t="shared" si="133"/>
        <v>-1.2783086867559508</v>
      </c>
      <c r="J1037">
        <v>1.48390535654838</v>
      </c>
      <c r="K1037">
        <v>2.36767578125</v>
      </c>
      <c r="L1037" s="2">
        <f t="shared" si="134"/>
        <v>7</v>
      </c>
      <c r="M1037" s="7" t="str">
        <f t="shared" si="128"/>
        <v/>
      </c>
      <c r="N1037" s="8" t="str">
        <f t="shared" si="129"/>
        <v/>
      </c>
      <c r="O1037" s="9" t="str">
        <f t="shared" si="130"/>
        <v>W</v>
      </c>
      <c r="P1037">
        <v>7</v>
      </c>
    </row>
    <row r="1038" spans="1:16" x14ac:dyDescent="0.25">
      <c r="A1038" s="3">
        <v>43059.563310185185</v>
      </c>
      <c r="B1038">
        <v>-0.44960322342519599</v>
      </c>
      <c r="C1038">
        <v>-0.203401820866141</v>
      </c>
      <c r="D1038">
        <v>-0.82021638164370003</v>
      </c>
      <c r="E1038">
        <v>0.99686447810356105</v>
      </c>
      <c r="F1038">
        <v>1.4893077940452699</v>
      </c>
      <c r="G1038">
        <f t="shared" si="131"/>
        <v>-0.72876626733172878</v>
      </c>
      <c r="H1038">
        <f t="shared" si="132"/>
        <v>0.36877192909315831</v>
      </c>
      <c r="I1038">
        <f t="shared" si="133"/>
        <v>-1.4732214259350371</v>
      </c>
      <c r="J1038">
        <v>1.48691806790168</v>
      </c>
      <c r="K1038">
        <v>2.37841796875</v>
      </c>
      <c r="L1038" s="2">
        <f t="shared" si="134"/>
        <v>7</v>
      </c>
      <c r="M1038" s="7" t="str">
        <f t="shared" si="128"/>
        <v/>
      </c>
      <c r="N1038" s="8" t="str">
        <f t="shared" si="129"/>
        <v/>
      </c>
      <c r="O1038" s="9" t="str">
        <f t="shared" si="130"/>
        <v>W</v>
      </c>
      <c r="P1038">
        <v>7</v>
      </c>
    </row>
    <row r="1039" spans="1:16" x14ac:dyDescent="0.25">
      <c r="A1039" s="3">
        <v>43059.563368055555</v>
      </c>
      <c r="B1039">
        <v>-0.44387090773809501</v>
      </c>
      <c r="C1039">
        <v>-0.204345703125</v>
      </c>
      <c r="D1039">
        <v>-0.80929129464285698</v>
      </c>
      <c r="E1039">
        <v>1.02797258395119</v>
      </c>
      <c r="F1039">
        <v>1.53760153149801</v>
      </c>
      <c r="G1039">
        <f t="shared" si="131"/>
        <v>-0.718588181904384</v>
      </c>
      <c r="H1039">
        <f t="shared" si="132"/>
        <v>0.35922086157766303</v>
      </c>
      <c r="I1039">
        <f t="shared" si="133"/>
        <v>-1.4575079055059521</v>
      </c>
      <c r="J1039">
        <v>1.85482789868418</v>
      </c>
      <c r="K1039">
        <v>3.21142578125</v>
      </c>
      <c r="L1039" s="2">
        <f t="shared" si="134"/>
        <v>7</v>
      </c>
      <c r="M1039" s="7" t="str">
        <f t="shared" si="128"/>
        <v/>
      </c>
      <c r="N1039" s="8" t="str">
        <f t="shared" si="129"/>
        <v/>
      </c>
      <c r="O1039" s="9" t="str">
        <f t="shared" si="130"/>
        <v>W</v>
      </c>
      <c r="P1039">
        <v>7</v>
      </c>
    </row>
    <row r="1040" spans="1:16" x14ac:dyDescent="0.25">
      <c r="A1040" s="3">
        <v>43059.563425925924</v>
      </c>
      <c r="B1040">
        <v>-0.298735851377952</v>
      </c>
      <c r="C1040">
        <v>-0.23571681225393701</v>
      </c>
      <c r="D1040">
        <v>-0.81308824434055105</v>
      </c>
      <c r="E1040">
        <v>1.01410650595115</v>
      </c>
      <c r="F1040">
        <v>1.4652051550196801</v>
      </c>
      <c r="G1040">
        <f t="shared" si="131"/>
        <v>-0.74267118174777424</v>
      </c>
      <c r="H1040">
        <f t="shared" si="132"/>
        <v>0.24289860891847878</v>
      </c>
      <c r="I1040">
        <f t="shared" si="133"/>
        <v>-1.3475409079724401</v>
      </c>
      <c r="J1040">
        <v>1.9303190610952199</v>
      </c>
      <c r="K1040">
        <v>2.99853515625</v>
      </c>
      <c r="L1040" s="2">
        <f t="shared" si="134"/>
        <v>7</v>
      </c>
      <c r="M1040" s="7" t="str">
        <f t="shared" si="128"/>
        <v/>
      </c>
      <c r="N1040" s="8" t="str">
        <f t="shared" si="129"/>
        <v/>
      </c>
      <c r="O1040" s="9" t="str">
        <f t="shared" si="130"/>
        <v>W</v>
      </c>
      <c r="P1040">
        <v>7</v>
      </c>
    </row>
    <row r="1041" spans="1:16" x14ac:dyDescent="0.25">
      <c r="A1041" s="3">
        <v>43059.563483796293</v>
      </c>
      <c r="B1041">
        <v>-0.42890857514880898</v>
      </c>
      <c r="C1041">
        <v>0.11964053199404701</v>
      </c>
      <c r="D1041">
        <v>-0.83964611235119002</v>
      </c>
      <c r="E1041">
        <v>0.97275660741306202</v>
      </c>
      <c r="F1041">
        <v>1.40702117435515</v>
      </c>
      <c r="G1041">
        <f t="shared" si="131"/>
        <v>-0.89096096245880219</v>
      </c>
      <c r="H1041">
        <f t="shared" si="132"/>
        <v>0.36013141767778567</v>
      </c>
      <c r="I1041">
        <f t="shared" si="133"/>
        <v>-1.1489141555059521</v>
      </c>
      <c r="J1041">
        <v>1.6643723033807201</v>
      </c>
      <c r="K1041">
        <v>2.44775390625</v>
      </c>
      <c r="L1041" s="2">
        <f t="shared" si="134"/>
        <v>7</v>
      </c>
      <c r="M1041" s="7" t="str">
        <f t="shared" si="128"/>
        <v/>
      </c>
      <c r="N1041" s="8" t="str">
        <f t="shared" si="129"/>
        <v/>
      </c>
      <c r="O1041" s="9" t="str">
        <f t="shared" si="130"/>
        <v>W</v>
      </c>
      <c r="P1041">
        <v>7</v>
      </c>
    </row>
    <row r="1042" spans="1:16" x14ac:dyDescent="0.25">
      <c r="A1042" s="3">
        <v>43059.56354166667</v>
      </c>
      <c r="B1042">
        <v>-0.42954140009842501</v>
      </c>
      <c r="C1042">
        <v>0.16018700787401499</v>
      </c>
      <c r="D1042">
        <v>-0.847840797244094</v>
      </c>
      <c r="E1042">
        <v>0.988345040738562</v>
      </c>
      <c r="F1042">
        <v>1.4580462598425099</v>
      </c>
      <c r="G1042">
        <f t="shared" si="131"/>
        <v>-0.91664774888387579</v>
      </c>
      <c r="H1042">
        <f t="shared" si="132"/>
        <v>0.36418272310879302</v>
      </c>
      <c r="I1042">
        <f t="shared" si="133"/>
        <v>-1.1171951894685042</v>
      </c>
      <c r="J1042">
        <v>1.6659183093647001</v>
      </c>
      <c r="K1042">
        <v>2.44921875</v>
      </c>
      <c r="L1042" s="2">
        <f t="shared" si="134"/>
        <v>7</v>
      </c>
      <c r="M1042" s="7" t="str">
        <f t="shared" si="128"/>
        <v/>
      </c>
      <c r="N1042" s="8" t="str">
        <f t="shared" si="129"/>
        <v/>
      </c>
      <c r="O1042" s="9" t="str">
        <f t="shared" si="130"/>
        <v>W</v>
      </c>
      <c r="P1042">
        <v>7</v>
      </c>
    </row>
    <row r="1043" spans="1:16" x14ac:dyDescent="0.25">
      <c r="A1043" s="3">
        <v>43059.563599537039</v>
      </c>
      <c r="B1043">
        <v>-0.43446568080357101</v>
      </c>
      <c r="C1043">
        <v>0.174618675595238</v>
      </c>
      <c r="D1043">
        <v>-0.82562546502976097</v>
      </c>
      <c r="E1043">
        <v>0.98425861478286503</v>
      </c>
      <c r="F1043">
        <v>1.46358041914682</v>
      </c>
      <c r="G1043">
        <f t="shared" si="131"/>
        <v>-0.90149128680326396</v>
      </c>
      <c r="H1043">
        <f t="shared" si="132"/>
        <v>0.35870592975291998</v>
      </c>
      <c r="I1043">
        <f t="shared" si="133"/>
        <v>-1.085472470238094</v>
      </c>
      <c r="J1043">
        <v>1.78363453053569</v>
      </c>
      <c r="K1043">
        <v>2.7509765625</v>
      </c>
      <c r="L1043" s="2">
        <f t="shared" si="134"/>
        <v>7</v>
      </c>
      <c r="M1043" s="7" t="str">
        <f t="shared" si="128"/>
        <v/>
      </c>
      <c r="N1043" s="8" t="str">
        <f t="shared" si="129"/>
        <v/>
      </c>
      <c r="O1043" s="9" t="str">
        <f t="shared" si="130"/>
        <v>W</v>
      </c>
      <c r="P1043">
        <v>7</v>
      </c>
    </row>
    <row r="1044" spans="1:16" x14ac:dyDescent="0.25">
      <c r="A1044" s="3">
        <v>43059.563657407409</v>
      </c>
      <c r="B1044">
        <v>-0.45395930733267698</v>
      </c>
      <c r="C1044">
        <v>0.18616587721456601</v>
      </c>
      <c r="D1044">
        <v>-0.81481837475393704</v>
      </c>
      <c r="E1044">
        <v>0.97741377642418403</v>
      </c>
      <c r="F1044">
        <v>1.4579116941437</v>
      </c>
      <c r="G1044">
        <f t="shared" si="131"/>
        <v>-0.8993301074232416</v>
      </c>
      <c r="H1044">
        <f t="shared" si="132"/>
        <v>0.36989438500523486</v>
      </c>
      <c r="I1044">
        <f t="shared" si="133"/>
        <v>-1.0826118048720481</v>
      </c>
      <c r="J1044">
        <v>1.4163551923130799</v>
      </c>
      <c r="K1044">
        <v>2.373046875</v>
      </c>
      <c r="L1044" s="2">
        <f t="shared" si="134"/>
        <v>7</v>
      </c>
      <c r="M1044" s="7" t="str">
        <f t="shared" si="128"/>
        <v/>
      </c>
      <c r="N1044" s="8" t="str">
        <f t="shared" si="129"/>
        <v/>
      </c>
      <c r="O1044" s="9" t="str">
        <f t="shared" si="130"/>
        <v>W</v>
      </c>
      <c r="P1044">
        <v>7</v>
      </c>
    </row>
    <row r="1045" spans="1:16" x14ac:dyDescent="0.25">
      <c r="A1045" s="3">
        <v>43059.563715277778</v>
      </c>
      <c r="B1045">
        <v>-0.44436693948412698</v>
      </c>
      <c r="C1045">
        <v>0.109789651537698</v>
      </c>
      <c r="D1045">
        <v>-0.84933423239087302</v>
      </c>
      <c r="E1045">
        <v>0.98213101770377398</v>
      </c>
      <c r="F1045">
        <v>1.4261687748015801</v>
      </c>
      <c r="G1045">
        <f t="shared" si="131"/>
        <v>-0.89812112383170861</v>
      </c>
      <c r="H1045">
        <f t="shared" si="132"/>
        <v>0.37741605344663254</v>
      </c>
      <c r="I1045">
        <f t="shared" si="133"/>
        <v>-1.1839115203373021</v>
      </c>
      <c r="J1045">
        <v>1.42918128552017</v>
      </c>
      <c r="K1045">
        <v>2.1962890625</v>
      </c>
      <c r="L1045" s="2">
        <f t="shared" si="134"/>
        <v>7</v>
      </c>
      <c r="M1045" s="7" t="str">
        <f t="shared" si="128"/>
        <v/>
      </c>
      <c r="N1045" s="8" t="str">
        <f t="shared" si="129"/>
        <v>G</v>
      </c>
      <c r="O1045" s="9" t="str">
        <f t="shared" si="130"/>
        <v/>
      </c>
      <c r="P1045">
        <v>7</v>
      </c>
    </row>
    <row r="1046" spans="1:16" x14ac:dyDescent="0.25">
      <c r="A1046" s="3">
        <v>43059.563773148147</v>
      </c>
      <c r="B1046">
        <v>-0.45048595610119002</v>
      </c>
      <c r="C1046">
        <v>0.15732731894841201</v>
      </c>
      <c r="D1046">
        <v>-0.81653025793650702</v>
      </c>
      <c r="E1046">
        <v>0.97377752620649904</v>
      </c>
      <c r="F1046">
        <v>1.44890485491071</v>
      </c>
      <c r="G1046">
        <f t="shared" si="131"/>
        <v>-0.88740400563381927</v>
      </c>
      <c r="H1046">
        <f t="shared" si="132"/>
        <v>0.36783541393207869</v>
      </c>
      <c r="I1046">
        <f t="shared" si="133"/>
        <v>-1.1096888950892851</v>
      </c>
      <c r="J1046">
        <v>1.5312433048023999</v>
      </c>
      <c r="K1046">
        <v>2.34521484375</v>
      </c>
      <c r="L1046" s="2">
        <f t="shared" si="134"/>
        <v>7</v>
      </c>
      <c r="M1046" s="7" t="str">
        <f t="shared" si="128"/>
        <v/>
      </c>
      <c r="N1046" s="8" t="str">
        <f t="shared" si="129"/>
        <v/>
      </c>
      <c r="O1046" s="9" t="str">
        <f t="shared" si="130"/>
        <v>W</v>
      </c>
      <c r="P1046">
        <v>7</v>
      </c>
    </row>
    <row r="1047" spans="1:16" x14ac:dyDescent="0.25">
      <c r="A1047" s="3">
        <v>43059.563831018517</v>
      </c>
      <c r="B1047">
        <v>-0.42968365526574798</v>
      </c>
      <c r="C1047">
        <v>0.25252214566929099</v>
      </c>
      <c r="D1047">
        <v>-0.84792153666338499</v>
      </c>
      <c r="E1047">
        <v>1.30416578532126</v>
      </c>
      <c r="F1047">
        <v>1.9520100270669201</v>
      </c>
      <c r="G1047">
        <f t="shared" si="131"/>
        <v>-0.95642617525011564</v>
      </c>
      <c r="H1047">
        <f t="shared" si="132"/>
        <v>0.36433802525207321</v>
      </c>
      <c r="I1047">
        <f t="shared" si="133"/>
        <v>-1.0250830462598419</v>
      </c>
      <c r="J1047">
        <v>3.7573422714701898</v>
      </c>
      <c r="K1047">
        <v>6.017578125</v>
      </c>
      <c r="L1047" s="2">
        <f t="shared" si="134"/>
        <v>7</v>
      </c>
      <c r="M1047" s="7" t="str">
        <f t="shared" si="128"/>
        <v/>
      </c>
      <c r="N1047" s="8" t="str">
        <f t="shared" si="129"/>
        <v/>
      </c>
      <c r="O1047" s="9" t="str">
        <f t="shared" si="130"/>
        <v>W</v>
      </c>
      <c r="P1047">
        <v>7</v>
      </c>
    </row>
    <row r="1048" spans="1:16" x14ac:dyDescent="0.25">
      <c r="A1048" s="3">
        <v>43059.563888888886</v>
      </c>
      <c r="B1048">
        <v>-0.42302594866071402</v>
      </c>
      <c r="C1048">
        <v>0.22837611607142799</v>
      </c>
      <c r="D1048">
        <v>-0.82876441592261896</v>
      </c>
      <c r="E1048">
        <v>1.1374457926339501</v>
      </c>
      <c r="F1048">
        <v>1.7097981770833299</v>
      </c>
      <c r="G1048">
        <f t="shared" si="131"/>
        <v>-0.9253734390751841</v>
      </c>
      <c r="H1048">
        <f t="shared" si="132"/>
        <v>0.35058885326190847</v>
      </c>
      <c r="I1048">
        <f t="shared" si="133"/>
        <v>-1.0234142485119051</v>
      </c>
      <c r="J1048">
        <v>2.96694317093473</v>
      </c>
      <c r="K1048">
        <v>4.75830078125</v>
      </c>
      <c r="L1048" s="2">
        <f t="shared" si="134"/>
        <v>7</v>
      </c>
      <c r="M1048" s="7" t="str">
        <f t="shared" si="128"/>
        <v/>
      </c>
      <c r="N1048" s="8" t="str">
        <f t="shared" si="129"/>
        <v/>
      </c>
      <c r="O1048" s="9" t="str">
        <f t="shared" si="130"/>
        <v>W</v>
      </c>
      <c r="P1048">
        <v>7</v>
      </c>
    </row>
    <row r="1049" spans="1:16" x14ac:dyDescent="0.25">
      <c r="A1049" s="3">
        <v>43059.563946759263</v>
      </c>
      <c r="B1049">
        <v>-0.42862635334645599</v>
      </c>
      <c r="C1049">
        <v>0.219149852362204</v>
      </c>
      <c r="D1049">
        <v>-0.83304625984251901</v>
      </c>
      <c r="E1049">
        <v>0.99287295851948199</v>
      </c>
      <c r="F1049">
        <v>1.48410586860236</v>
      </c>
      <c r="G1049">
        <f t="shared" si="131"/>
        <v>-0.9269796618969447</v>
      </c>
      <c r="H1049">
        <f t="shared" si="132"/>
        <v>0.35706558052520315</v>
      </c>
      <c r="I1049">
        <f t="shared" si="133"/>
        <v>-1.0425227608267711</v>
      </c>
      <c r="J1049">
        <v>1.4328965822797599</v>
      </c>
      <c r="K1049">
        <v>2.2890625</v>
      </c>
      <c r="L1049" s="2">
        <f t="shared" si="134"/>
        <v>7</v>
      </c>
      <c r="M1049" s="7" t="str">
        <f t="shared" si="128"/>
        <v/>
      </c>
      <c r="N1049" s="8" t="str">
        <f t="shared" si="129"/>
        <v>G</v>
      </c>
      <c r="O1049" s="9" t="str">
        <f t="shared" si="130"/>
        <v/>
      </c>
      <c r="P1049">
        <v>7</v>
      </c>
    </row>
    <row r="1050" spans="1:16" x14ac:dyDescent="0.25">
      <c r="A1050" s="3">
        <v>43059.564004629632</v>
      </c>
      <c r="B1050">
        <v>-0.43884083581349198</v>
      </c>
      <c r="C1050">
        <v>0.21273949032737999</v>
      </c>
      <c r="D1050">
        <v>-0.82484654017857095</v>
      </c>
      <c r="E1050">
        <v>0.98496713220279597</v>
      </c>
      <c r="F1050">
        <v>1.4784652467757899</v>
      </c>
      <c r="G1050">
        <f t="shared" si="131"/>
        <v>-0.91820531592437471</v>
      </c>
      <c r="H1050">
        <f t="shared" si="132"/>
        <v>0.36197634510983118</v>
      </c>
      <c r="I1050">
        <f t="shared" si="133"/>
        <v>-1.050947885664683</v>
      </c>
      <c r="J1050">
        <v>1.4055951607107899</v>
      </c>
      <c r="K1050">
        <v>2.26611328125</v>
      </c>
      <c r="L1050" s="2">
        <f t="shared" si="134"/>
        <v>7</v>
      </c>
      <c r="M1050" s="7" t="str">
        <f t="shared" si="128"/>
        <v/>
      </c>
      <c r="N1050" s="8" t="str">
        <f t="shared" si="129"/>
        <v>G</v>
      </c>
      <c r="O1050" s="9" t="str">
        <f t="shared" si="130"/>
        <v/>
      </c>
      <c r="P1050">
        <v>7</v>
      </c>
    </row>
    <row r="1051" spans="1:16" x14ac:dyDescent="0.25">
      <c r="A1051" s="3">
        <v>43059.564062500001</v>
      </c>
      <c r="B1051">
        <v>-0.43362450787401502</v>
      </c>
      <c r="C1051">
        <v>0.20166784571850299</v>
      </c>
      <c r="D1051">
        <v>-0.82253091166338499</v>
      </c>
      <c r="E1051">
        <v>0.97533419294055301</v>
      </c>
      <c r="F1051">
        <v>1.45871524360236</v>
      </c>
      <c r="G1051">
        <f t="shared" si="131"/>
        <v>-0.90997903201708363</v>
      </c>
      <c r="H1051">
        <f t="shared" si="132"/>
        <v>0.35666956178120024</v>
      </c>
      <c r="I1051">
        <f t="shared" si="133"/>
        <v>-1.054487573818897</v>
      </c>
      <c r="J1051">
        <v>1.5008442410262</v>
      </c>
      <c r="K1051">
        <v>2.42236328125</v>
      </c>
      <c r="L1051" s="2">
        <f t="shared" si="134"/>
        <v>7</v>
      </c>
      <c r="M1051" s="7" t="str">
        <f t="shared" si="128"/>
        <v/>
      </c>
      <c r="N1051" s="8" t="str">
        <f t="shared" si="129"/>
        <v/>
      </c>
      <c r="O1051" s="9" t="str">
        <f t="shared" si="130"/>
        <v>W</v>
      </c>
      <c r="P1051">
        <v>7</v>
      </c>
    </row>
    <row r="1052" spans="1:16" x14ac:dyDescent="0.25">
      <c r="A1052" s="3">
        <v>43059.564120370371</v>
      </c>
      <c r="B1052">
        <v>-0.45019918774801498</v>
      </c>
      <c r="C1052">
        <v>0.18843005952380901</v>
      </c>
      <c r="D1052">
        <v>-0.81992497519841201</v>
      </c>
      <c r="E1052">
        <v>0.98816699551554998</v>
      </c>
      <c r="F1052">
        <v>1.46615745907738</v>
      </c>
      <c r="G1052">
        <f t="shared" si="131"/>
        <v>-0.90475603494334089</v>
      </c>
      <c r="H1052">
        <f t="shared" si="132"/>
        <v>0.36912955784863644</v>
      </c>
      <c r="I1052">
        <f t="shared" si="133"/>
        <v>-1.081694103422618</v>
      </c>
      <c r="J1052">
        <v>1.4779848383124501</v>
      </c>
      <c r="K1052">
        <v>2.5390625</v>
      </c>
      <c r="L1052" s="2">
        <f t="shared" si="134"/>
        <v>7</v>
      </c>
      <c r="M1052" s="7" t="str">
        <f t="shared" si="128"/>
        <v/>
      </c>
      <c r="N1052" s="8" t="str">
        <f t="shared" si="129"/>
        <v/>
      </c>
      <c r="O1052" s="9" t="str">
        <f t="shared" si="130"/>
        <v>W</v>
      </c>
      <c r="P1052">
        <v>7</v>
      </c>
    </row>
    <row r="1053" spans="1:16" x14ac:dyDescent="0.25">
      <c r="A1053" s="3">
        <v>43059.56417824074</v>
      </c>
      <c r="B1053">
        <v>-0.47134135088582602</v>
      </c>
      <c r="C1053">
        <v>0.15444297490157399</v>
      </c>
      <c r="D1053">
        <v>-0.82596810408464505</v>
      </c>
      <c r="E1053">
        <v>0.98757648926054498</v>
      </c>
      <c r="F1053">
        <v>1.46596256766732</v>
      </c>
      <c r="G1053">
        <f t="shared" si="131"/>
        <v>-0.89876346450957867</v>
      </c>
      <c r="H1053">
        <f t="shared" si="132"/>
        <v>0.38931292196786116</v>
      </c>
      <c r="I1053">
        <f t="shared" si="133"/>
        <v>-1.142866480068897</v>
      </c>
      <c r="J1053">
        <v>1.5320368710754699</v>
      </c>
      <c r="K1053">
        <v>2.568359375</v>
      </c>
      <c r="L1053" s="2">
        <f t="shared" si="134"/>
        <v>7</v>
      </c>
      <c r="M1053" s="7" t="str">
        <f t="shared" si="128"/>
        <v/>
      </c>
      <c r="N1053" s="8" t="str">
        <f t="shared" si="129"/>
        <v/>
      </c>
      <c r="O1053" s="9" t="str">
        <f t="shared" si="130"/>
        <v>W</v>
      </c>
      <c r="P1053">
        <v>7</v>
      </c>
    </row>
    <row r="1054" spans="1:16" x14ac:dyDescent="0.25">
      <c r="A1054" s="3">
        <v>43059.564236111109</v>
      </c>
      <c r="B1054">
        <v>-0.46374705481150702</v>
      </c>
      <c r="C1054">
        <v>0.158710782490079</v>
      </c>
      <c r="D1054">
        <v>-0.82049463665674605</v>
      </c>
      <c r="E1054">
        <v>0.98000684047536901</v>
      </c>
      <c r="F1054">
        <v>1.44644019717261</v>
      </c>
      <c r="G1054">
        <f t="shared" si="131"/>
        <v>-0.89409629460334994</v>
      </c>
      <c r="H1054">
        <f t="shared" si="132"/>
        <v>0.38050197123820356</v>
      </c>
      <c r="I1054">
        <f t="shared" si="133"/>
        <v>-1.125530908978174</v>
      </c>
      <c r="J1054">
        <v>1.5673371020155</v>
      </c>
      <c r="K1054">
        <v>2.61962890625</v>
      </c>
      <c r="L1054" s="2">
        <f t="shared" si="134"/>
        <v>7</v>
      </c>
      <c r="M1054" s="7" t="str">
        <f t="shared" si="128"/>
        <v/>
      </c>
      <c r="N1054" s="8" t="str">
        <f t="shared" si="129"/>
        <v/>
      </c>
      <c r="O1054" s="9" t="str">
        <f t="shared" si="130"/>
        <v>W</v>
      </c>
      <c r="P1054">
        <v>7</v>
      </c>
    </row>
    <row r="1055" spans="1:16" x14ac:dyDescent="0.25">
      <c r="A1055" s="3">
        <v>43059.564293981479</v>
      </c>
      <c r="B1055">
        <v>-0.46361343503937003</v>
      </c>
      <c r="C1055">
        <v>0.17200187623031399</v>
      </c>
      <c r="D1055">
        <v>-0.8193359375</v>
      </c>
      <c r="E1055">
        <v>0.984769592015308</v>
      </c>
      <c r="F1055">
        <v>1.4582654096948799</v>
      </c>
      <c r="G1055">
        <f t="shared" si="131"/>
        <v>-0.8990783181723524</v>
      </c>
      <c r="H1055">
        <f t="shared" si="132"/>
        <v>0.37985514843557761</v>
      </c>
      <c r="I1055">
        <f t="shared" si="133"/>
        <v>-1.110947496309056</v>
      </c>
      <c r="J1055">
        <v>1.6226816512402999</v>
      </c>
      <c r="K1055">
        <v>2.6455078125</v>
      </c>
      <c r="L1055" s="2">
        <f t="shared" si="134"/>
        <v>7</v>
      </c>
      <c r="M1055" s="7" t="str">
        <f t="shared" si="128"/>
        <v/>
      </c>
      <c r="N1055" s="8" t="str">
        <f t="shared" si="129"/>
        <v/>
      </c>
      <c r="O1055" s="9" t="str">
        <f t="shared" si="130"/>
        <v>W</v>
      </c>
      <c r="P1055">
        <v>7</v>
      </c>
    </row>
    <row r="1056" spans="1:16" x14ac:dyDescent="0.25">
      <c r="A1056" s="3">
        <v>43059.564351851855</v>
      </c>
      <c r="B1056">
        <v>-0.46737041170634902</v>
      </c>
      <c r="C1056">
        <v>0.19040256076388801</v>
      </c>
      <c r="D1056">
        <v>-0.816882905505952</v>
      </c>
      <c r="E1056">
        <v>0.98783867044765705</v>
      </c>
      <c r="F1056">
        <v>1.4783761160714199</v>
      </c>
      <c r="G1056">
        <f t="shared" si="131"/>
        <v>-0.9058714287201135</v>
      </c>
      <c r="H1056">
        <f t="shared" si="132"/>
        <v>0.38178689986219538</v>
      </c>
      <c r="I1056">
        <f t="shared" si="133"/>
        <v>-1.093850756448413</v>
      </c>
      <c r="J1056">
        <v>1.7108877514439</v>
      </c>
      <c r="K1056">
        <v>2.8212890625</v>
      </c>
      <c r="L1056" s="2">
        <f t="shared" si="134"/>
        <v>7</v>
      </c>
      <c r="M1056" s="7" t="str">
        <f t="shared" si="128"/>
        <v/>
      </c>
      <c r="N1056" s="8" t="str">
        <f t="shared" si="129"/>
        <v/>
      </c>
      <c r="O1056" s="9" t="str">
        <f t="shared" si="130"/>
        <v>W</v>
      </c>
      <c r="P1056">
        <v>7</v>
      </c>
    </row>
    <row r="1057" spans="1:16" x14ac:dyDescent="0.25">
      <c r="A1057" s="3">
        <v>43059.564409722225</v>
      </c>
      <c r="B1057">
        <v>-0.45767066592261901</v>
      </c>
      <c r="C1057">
        <v>0.218924386160714</v>
      </c>
      <c r="D1057">
        <v>-0.81235661582341201</v>
      </c>
      <c r="E1057">
        <v>0.98449762377810401</v>
      </c>
      <c r="F1057">
        <v>1.4913155691964199</v>
      </c>
      <c r="G1057">
        <f t="shared" si="131"/>
        <v>-0.91255188542428656</v>
      </c>
      <c r="H1057">
        <f t="shared" si="132"/>
        <v>0.37179179333054618</v>
      </c>
      <c r="I1057">
        <f t="shared" si="133"/>
        <v>-1.051102895585317</v>
      </c>
      <c r="J1057">
        <v>1.49661914972321</v>
      </c>
      <c r="K1057">
        <v>2.42529296875</v>
      </c>
      <c r="L1057" s="2">
        <f t="shared" si="134"/>
        <v>7</v>
      </c>
      <c r="M1057" s="7" t="str">
        <f t="shared" si="128"/>
        <v/>
      </c>
      <c r="N1057" s="8" t="str">
        <f t="shared" si="129"/>
        <v/>
      </c>
      <c r="O1057" s="9" t="str">
        <f t="shared" si="130"/>
        <v>W</v>
      </c>
      <c r="P1057">
        <v>7</v>
      </c>
    </row>
    <row r="1058" spans="1:16" x14ac:dyDescent="0.25">
      <c r="A1058" s="3">
        <v>43059.564467592594</v>
      </c>
      <c r="B1058">
        <v>-0.45532034325787402</v>
      </c>
      <c r="C1058">
        <v>0.22545137180118099</v>
      </c>
      <c r="D1058">
        <v>-0.80793630044291298</v>
      </c>
      <c r="E1058">
        <v>0.98218282360498699</v>
      </c>
      <c r="F1058">
        <v>1.4903458722933001</v>
      </c>
      <c r="G1058">
        <f t="shared" si="131"/>
        <v>-0.91058889643938534</v>
      </c>
      <c r="H1058">
        <f t="shared" si="132"/>
        <v>0.36786983364816395</v>
      </c>
      <c r="I1058">
        <f t="shared" si="133"/>
        <v>-1.037805271899606</v>
      </c>
      <c r="J1058">
        <v>1.5487687819899101</v>
      </c>
      <c r="K1058">
        <v>2.38720703125</v>
      </c>
      <c r="L1058" s="2">
        <f t="shared" si="134"/>
        <v>7</v>
      </c>
      <c r="M1058" s="7" t="str">
        <f t="shared" si="128"/>
        <v/>
      </c>
      <c r="N1058" s="8" t="str">
        <f t="shared" si="129"/>
        <v/>
      </c>
      <c r="O1058" s="9" t="str">
        <f t="shared" si="130"/>
        <v>W</v>
      </c>
      <c r="P1058">
        <v>7</v>
      </c>
    </row>
    <row r="1059" spans="1:16" x14ac:dyDescent="0.25">
      <c r="A1059" s="3">
        <v>43059.564525462964</v>
      </c>
      <c r="B1059">
        <v>-0.410001240079365</v>
      </c>
      <c r="C1059">
        <v>-0.21940879216269801</v>
      </c>
      <c r="D1059">
        <v>-0.82350570436507897</v>
      </c>
      <c r="E1059">
        <v>1.0002801310299401</v>
      </c>
      <c r="F1059">
        <v>1.5106646825396799</v>
      </c>
      <c r="G1059">
        <f t="shared" si="131"/>
        <v>-0.73354782749405711</v>
      </c>
      <c r="H1059">
        <f t="shared" si="132"/>
        <v>0.33763836000211334</v>
      </c>
      <c r="I1059">
        <f t="shared" si="133"/>
        <v>-1.4529157366071419</v>
      </c>
      <c r="J1059">
        <v>1.5785327044806401</v>
      </c>
      <c r="K1059">
        <v>2.29296875</v>
      </c>
      <c r="L1059" s="2">
        <f t="shared" si="134"/>
        <v>7</v>
      </c>
      <c r="M1059" s="7" t="str">
        <f t="shared" si="128"/>
        <v/>
      </c>
      <c r="N1059" s="8" t="str">
        <f t="shared" si="129"/>
        <v>G</v>
      </c>
      <c r="O1059" s="9" t="str">
        <f t="shared" si="130"/>
        <v/>
      </c>
      <c r="P1059">
        <v>7</v>
      </c>
    </row>
    <row r="1060" spans="1:16" x14ac:dyDescent="0.25">
      <c r="A1060" s="3">
        <v>43059.564583333333</v>
      </c>
      <c r="B1060">
        <v>-0.33278866264763701</v>
      </c>
      <c r="C1060">
        <v>-0.32256551427165298</v>
      </c>
      <c r="D1060">
        <v>-0.84551088828740095</v>
      </c>
      <c r="E1060">
        <v>1.0050474490918699</v>
      </c>
      <c r="F1060">
        <v>1.5288162832184999</v>
      </c>
      <c r="G1060">
        <f t="shared" si="131"/>
        <v>-0.73816474217669026</v>
      </c>
      <c r="H1060">
        <f t="shared" si="132"/>
        <v>0.2813764377671798</v>
      </c>
      <c r="I1060">
        <f t="shared" si="133"/>
        <v>-1.5008650652066908</v>
      </c>
      <c r="J1060">
        <v>1.7502035976231201</v>
      </c>
      <c r="K1060">
        <v>2.62060546875</v>
      </c>
      <c r="L1060" s="2">
        <f t="shared" si="134"/>
        <v>7</v>
      </c>
      <c r="M1060" s="7" t="str">
        <f t="shared" si="128"/>
        <v/>
      </c>
      <c r="N1060" s="8" t="str">
        <f t="shared" si="129"/>
        <v/>
      </c>
      <c r="O1060" s="9" t="str">
        <f t="shared" si="130"/>
        <v>W</v>
      </c>
      <c r="P1060">
        <v>7</v>
      </c>
    </row>
    <row r="1061" spans="1:16" x14ac:dyDescent="0.25">
      <c r="A1061" s="3">
        <v>43059.564641203702</v>
      </c>
      <c r="B1061">
        <v>-0.42937360491071402</v>
      </c>
      <c r="C1061">
        <v>-0.2275390625</v>
      </c>
      <c r="D1061">
        <v>-0.84788101438492003</v>
      </c>
      <c r="E1061">
        <v>1.0136652304182401</v>
      </c>
      <c r="F1061">
        <v>1.5320599268353099</v>
      </c>
      <c r="G1061">
        <f t="shared" si="131"/>
        <v>-0.7501817468612908</v>
      </c>
      <c r="H1061">
        <f t="shared" si="132"/>
        <v>0.36405772768180611</v>
      </c>
      <c r="I1061">
        <f t="shared" si="133"/>
        <v>-1.504793681795634</v>
      </c>
      <c r="J1061">
        <v>1.4997544087585</v>
      </c>
      <c r="K1061">
        <v>2.3798828125</v>
      </c>
      <c r="L1061" s="2">
        <f t="shared" si="134"/>
        <v>7</v>
      </c>
      <c r="M1061" s="7" t="str">
        <f t="shared" si="128"/>
        <v/>
      </c>
      <c r="N1061" s="8" t="str">
        <f t="shared" si="129"/>
        <v/>
      </c>
      <c r="O1061" s="9" t="str">
        <f t="shared" si="130"/>
        <v>W</v>
      </c>
      <c r="P1061">
        <v>7</v>
      </c>
    </row>
    <row r="1062" spans="1:16" x14ac:dyDescent="0.25">
      <c r="A1062" s="3">
        <v>43059.564699074072</v>
      </c>
      <c r="B1062">
        <v>-0.47735067052165298</v>
      </c>
      <c r="C1062">
        <v>0.13788754921259799</v>
      </c>
      <c r="D1062">
        <v>-0.83196973425196796</v>
      </c>
      <c r="E1062">
        <v>1.0075334156868501</v>
      </c>
      <c r="F1062">
        <v>1.4944443590059</v>
      </c>
      <c r="G1062">
        <f t="shared" si="131"/>
        <v>-0.89779044832518906</v>
      </c>
      <c r="H1062">
        <f t="shared" si="132"/>
        <v>0.39714131049889834</v>
      </c>
      <c r="I1062">
        <f t="shared" si="133"/>
        <v>-1.1714328555610229</v>
      </c>
      <c r="J1062">
        <v>1.8363922854479799</v>
      </c>
      <c r="K1062">
        <v>3.00341796875</v>
      </c>
      <c r="L1062" s="2">
        <f t="shared" si="134"/>
        <v>7</v>
      </c>
      <c r="M1062" s="7" t="str">
        <f t="shared" si="128"/>
        <v/>
      </c>
      <c r="N1062" s="8" t="str">
        <f t="shared" si="129"/>
        <v/>
      </c>
      <c r="O1062" s="9" t="str">
        <f t="shared" si="130"/>
        <v>W</v>
      </c>
      <c r="P1062">
        <v>7</v>
      </c>
    </row>
    <row r="1063" spans="1:16" x14ac:dyDescent="0.25">
      <c r="A1063" s="3">
        <v>43059.564756944441</v>
      </c>
      <c r="B1063">
        <v>-0.45152064732142799</v>
      </c>
      <c r="C1063">
        <v>0.124007936507936</v>
      </c>
      <c r="D1063">
        <v>-0.84499395461309501</v>
      </c>
      <c r="E1063">
        <v>1.0443510321432301</v>
      </c>
      <c r="F1063">
        <v>1.52671983506944</v>
      </c>
      <c r="G1063">
        <f t="shared" si="131"/>
        <v>-0.9009860983781528</v>
      </c>
      <c r="H1063">
        <f t="shared" si="132"/>
        <v>0.38153221736959803</v>
      </c>
      <c r="I1063">
        <f t="shared" si="133"/>
        <v>-1.172506665426587</v>
      </c>
      <c r="J1063">
        <v>2.0637063630988002</v>
      </c>
      <c r="K1063">
        <v>3.3876953125</v>
      </c>
      <c r="L1063" s="2">
        <f t="shared" si="134"/>
        <v>7</v>
      </c>
      <c r="M1063" s="7" t="str">
        <f t="shared" si="128"/>
        <v/>
      </c>
      <c r="N1063" s="8" t="str">
        <f t="shared" si="129"/>
        <v/>
      </c>
      <c r="O1063" s="9" t="str">
        <f t="shared" si="130"/>
        <v>W</v>
      </c>
      <c r="P1063">
        <v>7</v>
      </c>
    </row>
    <row r="1064" spans="1:16" x14ac:dyDescent="0.25">
      <c r="A1064" s="3">
        <v>43059.564814814818</v>
      </c>
      <c r="B1064">
        <v>-0.44483959768700698</v>
      </c>
      <c r="C1064">
        <v>0.17256705216535401</v>
      </c>
      <c r="D1064">
        <v>-0.82857867864173196</v>
      </c>
      <c r="E1064">
        <v>0.98894785180087497</v>
      </c>
      <c r="F1064">
        <v>1.47201417937992</v>
      </c>
      <c r="G1064">
        <f t="shared" si="131"/>
        <v>-0.90534333670100076</v>
      </c>
      <c r="H1064">
        <f t="shared" si="132"/>
        <v>0.36858460605901988</v>
      </c>
      <c r="I1064">
        <f t="shared" si="133"/>
        <v>-1.100851224163385</v>
      </c>
      <c r="J1064">
        <v>1.6541848172874301</v>
      </c>
      <c r="K1064">
        <v>2.78466796875</v>
      </c>
      <c r="L1064" s="2">
        <f t="shared" si="134"/>
        <v>7</v>
      </c>
      <c r="M1064" s="7" t="str">
        <f t="shared" si="128"/>
        <v/>
      </c>
      <c r="N1064" s="8" t="str">
        <f t="shared" si="129"/>
        <v/>
      </c>
      <c r="O1064" s="9" t="str">
        <f t="shared" si="130"/>
        <v>W</v>
      </c>
      <c r="P1064">
        <v>7</v>
      </c>
    </row>
    <row r="1065" spans="1:16" x14ac:dyDescent="0.25">
      <c r="A1065" s="3">
        <v>43059.564872685187</v>
      </c>
      <c r="B1065">
        <v>-0.434442429315476</v>
      </c>
      <c r="C1065">
        <v>0.18442692832341201</v>
      </c>
      <c r="D1065">
        <v>-0.84033203125</v>
      </c>
      <c r="E1065">
        <v>1.0673689804998601</v>
      </c>
      <c r="F1065">
        <v>1.58942522321428</v>
      </c>
      <c r="G1065">
        <f t="shared" si="131"/>
        <v>-0.92045491402201429</v>
      </c>
      <c r="H1065">
        <f t="shared" si="132"/>
        <v>0.36507588908785849</v>
      </c>
      <c r="I1065">
        <f t="shared" si="133"/>
        <v>-1.0903475322420639</v>
      </c>
      <c r="J1065">
        <v>2.1560014775010998</v>
      </c>
      <c r="K1065">
        <v>3.51416015625</v>
      </c>
      <c r="L1065" s="2">
        <f t="shared" si="134"/>
        <v>7</v>
      </c>
      <c r="M1065" s="7" t="str">
        <f t="shared" si="128"/>
        <v/>
      </c>
      <c r="N1065" s="8" t="str">
        <f t="shared" si="129"/>
        <v/>
      </c>
      <c r="O1065" s="9" t="str">
        <f t="shared" si="130"/>
        <v>W</v>
      </c>
      <c r="P1065">
        <v>7</v>
      </c>
    </row>
    <row r="1066" spans="1:16" x14ac:dyDescent="0.25">
      <c r="A1066" s="3">
        <v>43059.564930555556</v>
      </c>
      <c r="B1066">
        <v>-0.42227802579364998</v>
      </c>
      <c r="C1066">
        <v>0.13759455605158699</v>
      </c>
      <c r="D1066">
        <v>-0.85682121155753899</v>
      </c>
      <c r="E1066">
        <v>1.00850793777466</v>
      </c>
      <c r="F1066">
        <v>1.4754658048114999</v>
      </c>
      <c r="G1066">
        <f t="shared" si="131"/>
        <v>-0.91492436904695684</v>
      </c>
      <c r="H1066">
        <f t="shared" si="132"/>
        <v>0.36181676967464088</v>
      </c>
      <c r="I1066">
        <f t="shared" si="133"/>
        <v>-1.1415046812996019</v>
      </c>
      <c r="J1066">
        <v>1.7498666848765001</v>
      </c>
      <c r="K1066">
        <v>2.90185546875</v>
      </c>
      <c r="L1066" s="2">
        <f t="shared" si="134"/>
        <v>7</v>
      </c>
      <c r="M1066" s="7" t="str">
        <f t="shared" si="128"/>
        <v/>
      </c>
      <c r="N1066" s="8" t="str">
        <f t="shared" si="129"/>
        <v/>
      </c>
      <c r="O1066" s="9" t="str">
        <f t="shared" si="130"/>
        <v>W</v>
      </c>
      <c r="P1066">
        <v>7</v>
      </c>
    </row>
    <row r="1067" spans="1:16" x14ac:dyDescent="0.25">
      <c r="A1067" s="3">
        <v>43059.564988425926</v>
      </c>
      <c r="B1067">
        <v>-0.43973763533464499</v>
      </c>
      <c r="C1067">
        <v>0.17209799458661401</v>
      </c>
      <c r="D1067">
        <v>-0.86273529773622004</v>
      </c>
      <c r="E1067">
        <v>1.0674700311520799</v>
      </c>
      <c r="F1067">
        <v>1.5738419660433001</v>
      </c>
      <c r="G1067">
        <f t="shared" si="131"/>
        <v>-0.93841326292157223</v>
      </c>
      <c r="H1067">
        <f t="shared" si="132"/>
        <v>0.37937717974625629</v>
      </c>
      <c r="I1067">
        <f t="shared" si="133"/>
        <v>-1.130374938484251</v>
      </c>
      <c r="J1067">
        <v>3.1945092793579302</v>
      </c>
      <c r="K1067">
        <v>4.69873046875</v>
      </c>
      <c r="L1067" s="2">
        <f t="shared" si="134"/>
        <v>7</v>
      </c>
      <c r="M1067" s="7" t="str">
        <f t="shared" si="128"/>
        <v/>
      </c>
      <c r="N1067" s="8" t="str">
        <f t="shared" si="129"/>
        <v/>
      </c>
      <c r="O1067" s="9" t="str">
        <f t="shared" si="130"/>
        <v>W</v>
      </c>
      <c r="P1067">
        <v>7</v>
      </c>
    </row>
    <row r="1068" spans="1:16" x14ac:dyDescent="0.25">
      <c r="A1068" s="3">
        <v>43059.565046296295</v>
      </c>
      <c r="B1068">
        <v>-0.42726546999007903</v>
      </c>
      <c r="C1068">
        <v>0.14842199900793601</v>
      </c>
      <c r="D1068">
        <v>-0.84255254836309501</v>
      </c>
      <c r="E1068">
        <v>1.11539199139036</v>
      </c>
      <c r="F1068">
        <v>1.6679532490079301</v>
      </c>
      <c r="G1068">
        <f t="shared" si="131"/>
        <v>-0.90596814352608779</v>
      </c>
      <c r="H1068">
        <f t="shared" si="132"/>
        <v>0.35999361056769658</v>
      </c>
      <c r="I1068">
        <f t="shared" si="133"/>
        <v>-1.1213960193452381</v>
      </c>
      <c r="J1068">
        <v>2.9019547993789501</v>
      </c>
      <c r="K1068">
        <v>4.5556640625</v>
      </c>
      <c r="L1068" s="2">
        <f t="shared" si="134"/>
        <v>7</v>
      </c>
      <c r="M1068" s="7" t="str">
        <f t="shared" si="128"/>
        <v/>
      </c>
      <c r="N1068" s="8" t="str">
        <f t="shared" si="129"/>
        <v/>
      </c>
      <c r="O1068" s="9" t="str">
        <f t="shared" si="130"/>
        <v>W</v>
      </c>
      <c r="P1068">
        <v>7</v>
      </c>
    </row>
    <row r="1069" spans="1:16" x14ac:dyDescent="0.25">
      <c r="A1069" s="3">
        <v>43059.565104166664</v>
      </c>
      <c r="B1069">
        <v>-0.42736912524606302</v>
      </c>
      <c r="C1069">
        <v>0.18914554625984201</v>
      </c>
      <c r="D1069">
        <v>-0.816498523622047</v>
      </c>
      <c r="E1069">
        <v>0.96976679151812295</v>
      </c>
      <c r="F1069">
        <v>1.44905342642716</v>
      </c>
      <c r="G1069">
        <f t="shared" si="131"/>
        <v>-0.89733349027130438</v>
      </c>
      <c r="H1069">
        <f t="shared" si="132"/>
        <v>0.34894625980505617</v>
      </c>
      <c r="I1069">
        <f t="shared" si="133"/>
        <v>-1.054722102608268</v>
      </c>
      <c r="J1069">
        <v>1.65627252815328</v>
      </c>
      <c r="K1069">
        <v>2.69189453125</v>
      </c>
      <c r="L1069" s="2">
        <f t="shared" si="134"/>
        <v>7</v>
      </c>
      <c r="M1069" s="7" t="str">
        <f t="shared" si="128"/>
        <v/>
      </c>
      <c r="N1069" s="8" t="str">
        <f t="shared" si="129"/>
        <v/>
      </c>
      <c r="O1069" s="9" t="str">
        <f t="shared" si="130"/>
        <v>W</v>
      </c>
      <c r="P1069">
        <v>7</v>
      </c>
    </row>
    <row r="1070" spans="1:16" x14ac:dyDescent="0.25">
      <c r="A1070" s="3">
        <v>43059.565162037034</v>
      </c>
      <c r="B1070">
        <v>-0.45810469370039603</v>
      </c>
      <c r="C1070">
        <v>0.20743815104166599</v>
      </c>
      <c r="D1070">
        <v>-0.81561182415674605</v>
      </c>
      <c r="E1070">
        <v>0.98398212896390602</v>
      </c>
      <c r="F1070">
        <v>1.48472764756944</v>
      </c>
      <c r="G1070">
        <f t="shared" si="131"/>
        <v>-0.91064021480146495</v>
      </c>
      <c r="H1070">
        <f t="shared" si="132"/>
        <v>0.37363560488374742</v>
      </c>
      <c r="I1070">
        <f t="shared" si="133"/>
        <v>-1.0662783668154761</v>
      </c>
      <c r="J1070">
        <v>1.56220440929622</v>
      </c>
      <c r="K1070">
        <v>2.6826171875</v>
      </c>
      <c r="L1070" s="2">
        <f t="shared" si="134"/>
        <v>7</v>
      </c>
      <c r="M1070" s="7" t="str">
        <f t="shared" si="128"/>
        <v/>
      </c>
      <c r="N1070" s="8" t="str">
        <f t="shared" si="129"/>
        <v/>
      </c>
      <c r="O1070" s="9" t="str">
        <f t="shared" si="130"/>
        <v>W</v>
      </c>
      <c r="P1070">
        <v>7</v>
      </c>
    </row>
    <row r="1071" spans="1:16" x14ac:dyDescent="0.25">
      <c r="A1071" s="3">
        <v>43059.56521990741</v>
      </c>
      <c r="B1071">
        <v>-0.448988065944881</v>
      </c>
      <c r="C1071">
        <v>0.192844180610236</v>
      </c>
      <c r="D1071">
        <v>-0.81969734251968496</v>
      </c>
      <c r="E1071">
        <v>0.97980575632024702</v>
      </c>
      <c r="F1071">
        <v>1.4642209030511799</v>
      </c>
      <c r="G1071">
        <f t="shared" si="131"/>
        <v>-0.90628207820060014</v>
      </c>
      <c r="H1071">
        <f t="shared" si="132"/>
        <v>0.36803432447807199</v>
      </c>
      <c r="I1071">
        <f t="shared" si="133"/>
        <v>-1.0758412278543299</v>
      </c>
      <c r="J1071">
        <v>1.48392592212321</v>
      </c>
      <c r="K1071">
        <v>2.55322265625</v>
      </c>
      <c r="L1071" s="2">
        <f t="shared" si="134"/>
        <v>7</v>
      </c>
      <c r="M1071" s="7" t="str">
        <f t="shared" si="128"/>
        <v/>
      </c>
      <c r="N1071" s="8" t="str">
        <f t="shared" si="129"/>
        <v/>
      </c>
      <c r="O1071" s="9" t="str">
        <f t="shared" si="130"/>
        <v>W</v>
      </c>
      <c r="P1071">
        <v>7</v>
      </c>
    </row>
    <row r="1072" spans="1:16" x14ac:dyDescent="0.25">
      <c r="A1072" s="3">
        <v>43059.56527777778</v>
      </c>
      <c r="B1072">
        <v>-0.45600043402777701</v>
      </c>
      <c r="C1072">
        <v>0.16571723090277701</v>
      </c>
      <c r="D1072">
        <v>-0.82387385292658699</v>
      </c>
      <c r="E1072">
        <v>0.98225088754185597</v>
      </c>
      <c r="F1072">
        <v>1.46513051835317</v>
      </c>
      <c r="G1072">
        <f t="shared" si="131"/>
        <v>-0.8994409821441347</v>
      </c>
      <c r="H1072">
        <f t="shared" si="132"/>
        <v>0.37568683451866058</v>
      </c>
      <c r="I1072">
        <f t="shared" si="133"/>
        <v>-1.114157056051587</v>
      </c>
      <c r="J1072">
        <v>1.6382365688621501</v>
      </c>
      <c r="K1072">
        <v>2.76318359375</v>
      </c>
      <c r="L1072" s="2">
        <f t="shared" si="134"/>
        <v>7</v>
      </c>
      <c r="M1072" s="7" t="str">
        <f t="shared" si="128"/>
        <v/>
      </c>
      <c r="N1072" s="8" t="str">
        <f t="shared" si="129"/>
        <v/>
      </c>
      <c r="O1072" s="9" t="str">
        <f t="shared" si="130"/>
        <v>W</v>
      </c>
      <c r="P1072">
        <v>7</v>
      </c>
    </row>
    <row r="1073" spans="1:16" x14ac:dyDescent="0.25">
      <c r="A1073" s="3">
        <v>43059.565335648149</v>
      </c>
      <c r="B1073">
        <v>-0.45465904896653497</v>
      </c>
      <c r="C1073">
        <v>0.12687623031496001</v>
      </c>
      <c r="D1073">
        <v>-0.82817882627952699</v>
      </c>
      <c r="E1073">
        <v>0.99225809881851901</v>
      </c>
      <c r="F1073">
        <v>1.49320635457677</v>
      </c>
      <c r="G1073">
        <f t="shared" si="131"/>
        <v>-0.88586425249098577</v>
      </c>
      <c r="H1073">
        <f t="shared" si="132"/>
        <v>0.37653899753047093</v>
      </c>
      <c r="I1073">
        <f t="shared" si="133"/>
        <v>-1.1559616449311019</v>
      </c>
      <c r="J1073">
        <v>1.8201827629254801</v>
      </c>
      <c r="K1073">
        <v>2.93408203125</v>
      </c>
      <c r="L1073" s="2">
        <f t="shared" si="134"/>
        <v>7</v>
      </c>
      <c r="M1073" s="7" t="str">
        <f t="shared" si="128"/>
        <v/>
      </c>
      <c r="N1073" s="8" t="str">
        <f t="shared" si="129"/>
        <v/>
      </c>
      <c r="O1073" s="9" t="str">
        <f t="shared" si="130"/>
        <v>W</v>
      </c>
      <c r="P1073">
        <v>7</v>
      </c>
    </row>
    <row r="1074" spans="1:16" x14ac:dyDescent="0.25">
      <c r="A1074" s="3">
        <v>43059.565393518518</v>
      </c>
      <c r="B1074">
        <v>-0.45884874131944398</v>
      </c>
      <c r="C1074">
        <v>0.13020833333333301</v>
      </c>
      <c r="D1074">
        <v>-0.84092494419642805</v>
      </c>
      <c r="E1074">
        <v>0.99210829159835301</v>
      </c>
      <c r="F1074">
        <v>1.47722904265873</v>
      </c>
      <c r="G1074">
        <f t="shared" si="131"/>
        <v>-0.90067087405573054</v>
      </c>
      <c r="H1074">
        <f t="shared" si="132"/>
        <v>0.38585735218865469</v>
      </c>
      <c r="I1074">
        <f t="shared" si="133"/>
        <v>-1.1695653521825391</v>
      </c>
      <c r="J1074">
        <v>1.6809308085864201</v>
      </c>
      <c r="K1074">
        <v>2.68505859375</v>
      </c>
      <c r="L1074" s="2">
        <f t="shared" si="134"/>
        <v>7</v>
      </c>
      <c r="M1074" s="7" t="str">
        <f t="shared" si="128"/>
        <v/>
      </c>
      <c r="N1074" s="8" t="str">
        <f t="shared" si="129"/>
        <v/>
      </c>
      <c r="O1074" s="9" t="str">
        <f t="shared" si="130"/>
        <v>W</v>
      </c>
      <c r="P1074">
        <v>7</v>
      </c>
    </row>
    <row r="1075" spans="1:16" x14ac:dyDescent="0.25">
      <c r="A1075" s="3">
        <v>43059.565451388888</v>
      </c>
      <c r="B1075">
        <v>-0.458085317460317</v>
      </c>
      <c r="C1075">
        <v>0.170243520585317</v>
      </c>
      <c r="D1075">
        <v>-0.81848338293650702</v>
      </c>
      <c r="E1075">
        <v>0.97868275600572896</v>
      </c>
      <c r="F1075">
        <v>1.4690948970734099</v>
      </c>
      <c r="G1075">
        <f t="shared" si="131"/>
        <v>-0.896469440109394</v>
      </c>
      <c r="H1075">
        <f t="shared" si="132"/>
        <v>0.37493522030846405</v>
      </c>
      <c r="I1075">
        <f t="shared" si="133"/>
        <v>-1.106325179811507</v>
      </c>
      <c r="J1075">
        <v>1.81168932707838</v>
      </c>
      <c r="K1075">
        <v>2.93896484375</v>
      </c>
      <c r="L1075" s="2">
        <f t="shared" si="134"/>
        <v>7</v>
      </c>
      <c r="M1075" s="7" t="str">
        <f t="shared" si="128"/>
        <v/>
      </c>
      <c r="N1075" s="8" t="str">
        <f t="shared" si="129"/>
        <v/>
      </c>
      <c r="O1075" s="9" t="str">
        <f t="shared" si="130"/>
        <v>W</v>
      </c>
      <c r="P1075">
        <v>7</v>
      </c>
    </row>
    <row r="1076" spans="1:16" x14ac:dyDescent="0.25">
      <c r="A1076" s="3">
        <v>43059.565509259257</v>
      </c>
      <c r="B1076">
        <v>-0.45874215674212598</v>
      </c>
      <c r="C1076">
        <v>0.16683455339566899</v>
      </c>
      <c r="D1076">
        <v>-0.81962044783464505</v>
      </c>
      <c r="E1076">
        <v>0.97873465213662802</v>
      </c>
      <c r="F1076">
        <v>1.4682117372047201</v>
      </c>
      <c r="G1076">
        <f t="shared" si="131"/>
        <v>-0.89615449067848363</v>
      </c>
      <c r="H1076">
        <f t="shared" si="132"/>
        <v>0.37599445194961223</v>
      </c>
      <c r="I1076">
        <f t="shared" si="133"/>
        <v>-1.1115280511811021</v>
      </c>
      <c r="J1076">
        <v>1.7469041552354001</v>
      </c>
      <c r="K1076">
        <v>2.86279296875</v>
      </c>
      <c r="L1076" s="2">
        <f t="shared" si="134"/>
        <v>7</v>
      </c>
      <c r="M1076" s="7" t="str">
        <f t="shared" si="128"/>
        <v/>
      </c>
      <c r="N1076" s="8" t="str">
        <f t="shared" si="129"/>
        <v/>
      </c>
      <c r="O1076" s="9" t="str">
        <f t="shared" si="130"/>
        <v>W</v>
      </c>
      <c r="P1076">
        <v>7</v>
      </c>
    </row>
    <row r="1077" spans="1:16" x14ac:dyDescent="0.25">
      <c r="A1077" s="3">
        <v>43059.565567129626</v>
      </c>
      <c r="B1077">
        <v>-0.44941638764880898</v>
      </c>
      <c r="C1077">
        <v>0.188933841765873</v>
      </c>
      <c r="D1077">
        <v>-0.826160249255952</v>
      </c>
      <c r="E1077">
        <v>0.98493857659270401</v>
      </c>
      <c r="F1077">
        <v>1.4733150421626899</v>
      </c>
      <c r="G1077">
        <f t="shared" si="131"/>
        <v>-0.91107021392698229</v>
      </c>
      <c r="H1077">
        <f t="shared" si="132"/>
        <v>0.37128995483964955</v>
      </c>
      <c r="I1077">
        <f t="shared" si="133"/>
        <v>-1.086642795138888</v>
      </c>
      <c r="J1077">
        <v>1.7106310426258899</v>
      </c>
      <c r="K1077">
        <v>2.7841796875</v>
      </c>
      <c r="L1077" s="2">
        <f t="shared" si="134"/>
        <v>7</v>
      </c>
      <c r="M1077" s="7" t="str">
        <f t="shared" si="128"/>
        <v/>
      </c>
      <c r="N1077" s="8" t="str">
        <f t="shared" si="129"/>
        <v/>
      </c>
      <c r="O1077" s="9" t="str">
        <f t="shared" si="130"/>
        <v>W</v>
      </c>
      <c r="P1077">
        <v>7</v>
      </c>
    </row>
    <row r="1078" spans="1:16" x14ac:dyDescent="0.25">
      <c r="A1078" s="3">
        <v>43059.565625000003</v>
      </c>
      <c r="B1078">
        <v>-0.45307117372047201</v>
      </c>
      <c r="C1078">
        <v>0.19269423597440899</v>
      </c>
      <c r="D1078">
        <v>-0.81609098179133799</v>
      </c>
      <c r="E1078">
        <v>0.98174758608517498</v>
      </c>
      <c r="F1078">
        <v>1.4689307025098399</v>
      </c>
      <c r="G1078">
        <f t="shared" si="131"/>
        <v>-0.90339518545343311</v>
      </c>
      <c r="H1078">
        <f t="shared" si="132"/>
        <v>0.36974729898289388</v>
      </c>
      <c r="I1078">
        <f t="shared" si="133"/>
        <v>-1.076467919537401</v>
      </c>
      <c r="J1078">
        <v>1.7359582358975101</v>
      </c>
      <c r="K1078">
        <v>2.88037109375</v>
      </c>
      <c r="L1078" s="2">
        <f t="shared" si="134"/>
        <v>7</v>
      </c>
      <c r="M1078" s="7" t="str">
        <f t="shared" si="128"/>
        <v/>
      </c>
      <c r="N1078" s="8" t="str">
        <f t="shared" si="129"/>
        <v/>
      </c>
      <c r="O1078" s="9" t="str">
        <f t="shared" si="130"/>
        <v>W</v>
      </c>
      <c r="P1078">
        <v>7</v>
      </c>
    </row>
    <row r="1079" spans="1:16" x14ac:dyDescent="0.25">
      <c r="A1079" s="3">
        <v>43059.565682870372</v>
      </c>
      <c r="B1079">
        <v>-0.46141028025793601</v>
      </c>
      <c r="C1079">
        <v>0.12893337673611099</v>
      </c>
      <c r="D1079">
        <v>-0.82846989707341201</v>
      </c>
      <c r="E1079">
        <v>0.97830816981774305</v>
      </c>
      <c r="F1079">
        <v>1.4521561879960301</v>
      </c>
      <c r="G1079">
        <f t="shared" si="131"/>
        <v>-0.88796108256782302</v>
      </c>
      <c r="H1079">
        <f t="shared" si="132"/>
        <v>0.38226452739390643</v>
      </c>
      <c r="I1079">
        <f t="shared" si="133"/>
        <v>-1.160946800595237</v>
      </c>
      <c r="J1079">
        <v>1.75317544303578</v>
      </c>
      <c r="K1079">
        <v>2.8828125</v>
      </c>
      <c r="L1079" s="2">
        <f t="shared" si="134"/>
        <v>7</v>
      </c>
      <c r="M1079" s="7" t="str">
        <f t="shared" si="128"/>
        <v/>
      </c>
      <c r="N1079" s="8" t="str">
        <f t="shared" si="129"/>
        <v/>
      </c>
      <c r="O1079" s="9" t="str">
        <f t="shared" si="130"/>
        <v>W</v>
      </c>
      <c r="P1079">
        <v>7</v>
      </c>
    </row>
    <row r="1080" spans="1:16" x14ac:dyDescent="0.25">
      <c r="A1080" s="3">
        <v>43059.565740740742</v>
      </c>
      <c r="B1080">
        <v>-0.47148360605314898</v>
      </c>
      <c r="C1080">
        <v>0.17414723794291301</v>
      </c>
      <c r="D1080">
        <v>-0.81080447219488105</v>
      </c>
      <c r="E1080">
        <v>0.979905857557404</v>
      </c>
      <c r="F1080">
        <v>1.4802342212106201</v>
      </c>
      <c r="G1080">
        <f t="shared" si="131"/>
        <v>-0.89291203992440149</v>
      </c>
      <c r="H1080">
        <f t="shared" si="132"/>
        <v>0.38228101635446271</v>
      </c>
      <c r="I1080">
        <f t="shared" si="133"/>
        <v>-1.1081408403051172</v>
      </c>
      <c r="J1080">
        <v>1.78746287700811</v>
      </c>
      <c r="K1080">
        <v>2.9833984375</v>
      </c>
      <c r="L1080" s="2">
        <f t="shared" si="134"/>
        <v>7</v>
      </c>
      <c r="M1080" s="7" t="str">
        <f t="shared" si="128"/>
        <v/>
      </c>
      <c r="N1080" s="8" t="str">
        <f t="shared" si="129"/>
        <v/>
      </c>
      <c r="O1080" s="9" t="str">
        <f t="shared" si="130"/>
        <v>W</v>
      </c>
      <c r="P1080">
        <v>7</v>
      </c>
    </row>
    <row r="1081" spans="1:16" x14ac:dyDescent="0.25">
      <c r="A1081" s="3">
        <v>43059.565798611111</v>
      </c>
      <c r="B1081">
        <v>-0.47633773561507903</v>
      </c>
      <c r="C1081">
        <v>0.138826884920634</v>
      </c>
      <c r="D1081">
        <v>-0.82792736235119002</v>
      </c>
      <c r="E1081">
        <v>0.98875185863092796</v>
      </c>
      <c r="F1081">
        <v>1.47767469618055</v>
      </c>
      <c r="G1081">
        <f t="shared" si="131"/>
        <v>-0.89405584635678004</v>
      </c>
      <c r="H1081">
        <f t="shared" si="132"/>
        <v>0.39437304503613091</v>
      </c>
      <c r="I1081">
        <f t="shared" si="133"/>
        <v>-1.1654382130456351</v>
      </c>
      <c r="J1081">
        <v>1.80935310258281</v>
      </c>
      <c r="K1081">
        <v>2.94970703125</v>
      </c>
      <c r="L1081" s="2">
        <f t="shared" si="134"/>
        <v>7</v>
      </c>
      <c r="M1081" s="7" t="str">
        <f t="shared" si="128"/>
        <v/>
      </c>
      <c r="N1081" s="8" t="str">
        <f t="shared" si="129"/>
        <v/>
      </c>
      <c r="O1081" s="9" t="str">
        <f t="shared" si="130"/>
        <v>W</v>
      </c>
      <c r="P1081">
        <v>7</v>
      </c>
    </row>
    <row r="1082" spans="1:16" x14ac:dyDescent="0.25">
      <c r="A1082" s="3">
        <v>43059.56585648148</v>
      </c>
      <c r="B1082">
        <v>-0.45227146899606302</v>
      </c>
      <c r="C1082">
        <v>0.14195912278543299</v>
      </c>
      <c r="D1082">
        <v>-0.82784433439960603</v>
      </c>
      <c r="E1082">
        <v>0.97911154025656499</v>
      </c>
      <c r="F1082">
        <v>1.45204847440944</v>
      </c>
      <c r="G1082">
        <f t="shared" si="131"/>
        <v>-0.89204839539916625</v>
      </c>
      <c r="H1082">
        <f t="shared" si="132"/>
        <v>0.37441037321897785</v>
      </c>
      <c r="I1082">
        <f t="shared" si="133"/>
        <v>-1.1381566806102361</v>
      </c>
      <c r="J1082">
        <v>1.6241742016516501</v>
      </c>
      <c r="K1082">
        <v>2.572265625</v>
      </c>
      <c r="L1082" s="2">
        <f t="shared" si="134"/>
        <v>7</v>
      </c>
      <c r="M1082" s="7" t="str">
        <f t="shared" si="128"/>
        <v/>
      </c>
      <c r="N1082" s="8" t="str">
        <f t="shared" si="129"/>
        <v/>
      </c>
      <c r="O1082" s="9" t="str">
        <f t="shared" si="130"/>
        <v>W</v>
      </c>
      <c r="P1082">
        <v>7</v>
      </c>
    </row>
    <row r="1083" spans="1:16" x14ac:dyDescent="0.25">
      <c r="A1083" s="3">
        <v>43059.56591435185</v>
      </c>
      <c r="B1083">
        <v>-0.47532242063491997</v>
      </c>
      <c r="C1083">
        <v>0.18429904513888801</v>
      </c>
      <c r="D1083">
        <v>-0.81319754464285698</v>
      </c>
      <c r="E1083">
        <v>0.98421248243891402</v>
      </c>
      <c r="F1083">
        <v>1.48246837797619</v>
      </c>
      <c r="G1083">
        <f t="shared" si="131"/>
        <v>-0.90079901289897757</v>
      </c>
      <c r="H1083">
        <f t="shared" si="132"/>
        <v>0.38653102537401618</v>
      </c>
      <c r="I1083">
        <f t="shared" si="133"/>
        <v>-1.1042209201388888</v>
      </c>
      <c r="J1083">
        <v>1.7178665665044299</v>
      </c>
      <c r="K1083">
        <v>2.7978515625</v>
      </c>
      <c r="L1083" s="2">
        <f t="shared" si="134"/>
        <v>7</v>
      </c>
      <c r="M1083" s="7" t="str">
        <f t="shared" si="128"/>
        <v/>
      </c>
      <c r="N1083" s="8" t="str">
        <f t="shared" si="129"/>
        <v/>
      </c>
      <c r="O1083" s="9" t="str">
        <f t="shared" si="130"/>
        <v>W</v>
      </c>
      <c r="P1083">
        <v>7</v>
      </c>
    </row>
    <row r="1084" spans="1:16" x14ac:dyDescent="0.25">
      <c r="A1084" s="3">
        <v>43059.565972222219</v>
      </c>
      <c r="B1084">
        <v>-0.472989521329365</v>
      </c>
      <c r="C1084">
        <v>0.17343284970237999</v>
      </c>
      <c r="D1084">
        <v>-0.800626240079365</v>
      </c>
      <c r="E1084">
        <v>0.97291528597286003</v>
      </c>
      <c r="F1084">
        <v>1.45581442212301</v>
      </c>
      <c r="G1084">
        <f t="shared" si="131"/>
        <v>-0.88265816064288138</v>
      </c>
      <c r="H1084">
        <f t="shared" si="132"/>
        <v>0.37868782205886814</v>
      </c>
      <c r="I1084">
        <f t="shared" si="133"/>
        <v>-1.10018291170635</v>
      </c>
      <c r="J1084">
        <v>1.55818151696658</v>
      </c>
      <c r="K1084">
        <v>2.60888671875</v>
      </c>
      <c r="L1084" s="2">
        <f t="shared" si="134"/>
        <v>7</v>
      </c>
      <c r="M1084" s="7" t="str">
        <f t="shared" si="128"/>
        <v/>
      </c>
      <c r="N1084" s="8" t="str">
        <f t="shared" si="129"/>
        <v/>
      </c>
      <c r="O1084" s="9" t="str">
        <f t="shared" si="130"/>
        <v>W</v>
      </c>
      <c r="P1084">
        <v>7</v>
      </c>
    </row>
    <row r="1085" spans="1:16" x14ac:dyDescent="0.25">
      <c r="A1085" s="3">
        <v>43059.566030092596</v>
      </c>
      <c r="B1085">
        <v>-0.44779619832677098</v>
      </c>
      <c r="C1085">
        <v>0.19740403543307</v>
      </c>
      <c r="D1085">
        <v>-0.82196573572834597</v>
      </c>
      <c r="E1085">
        <v>0.97803951623109397</v>
      </c>
      <c r="F1085">
        <v>1.4675888902559</v>
      </c>
      <c r="G1085">
        <f t="shared" si="131"/>
        <v>-0.91036251232963794</v>
      </c>
      <c r="H1085">
        <f t="shared" si="132"/>
        <v>0.36807313161402061</v>
      </c>
      <c r="I1085">
        <f t="shared" si="133"/>
        <v>-1.072357898622047</v>
      </c>
      <c r="J1085">
        <v>1.59976758162907</v>
      </c>
      <c r="K1085">
        <v>2.57958984375</v>
      </c>
      <c r="L1085" s="2">
        <f t="shared" si="134"/>
        <v>7</v>
      </c>
      <c r="M1085" s="7" t="str">
        <f t="shared" si="128"/>
        <v/>
      </c>
      <c r="N1085" s="8" t="str">
        <f t="shared" si="129"/>
        <v/>
      </c>
      <c r="O1085" s="9" t="str">
        <f t="shared" si="130"/>
        <v>W</v>
      </c>
      <c r="P1085">
        <v>7</v>
      </c>
    </row>
    <row r="1086" spans="1:16" x14ac:dyDescent="0.25">
      <c r="A1086" s="3">
        <v>43059.566087962965</v>
      </c>
      <c r="B1086">
        <v>-0.46339828249007903</v>
      </c>
      <c r="C1086">
        <v>0.196583581349206</v>
      </c>
      <c r="D1086">
        <v>-0.80890764508928503</v>
      </c>
      <c r="E1086">
        <v>0.98333498392266605</v>
      </c>
      <c r="F1086">
        <v>1.47274150545634</v>
      </c>
      <c r="G1086">
        <f t="shared" si="131"/>
        <v>-0.90000413905225585</v>
      </c>
      <c r="H1086">
        <f t="shared" si="132"/>
        <v>0.37484641342746911</v>
      </c>
      <c r="I1086">
        <f t="shared" si="133"/>
        <v>-1.0757223462301582</v>
      </c>
      <c r="J1086">
        <v>1.5220942909117099</v>
      </c>
      <c r="K1086">
        <v>2.607421875</v>
      </c>
      <c r="L1086" s="2">
        <f t="shared" si="134"/>
        <v>7</v>
      </c>
      <c r="M1086" s="7" t="str">
        <f t="shared" si="128"/>
        <v/>
      </c>
      <c r="N1086" s="8" t="str">
        <f t="shared" si="129"/>
        <v/>
      </c>
      <c r="O1086" s="9" t="str">
        <f t="shared" si="130"/>
        <v>W</v>
      </c>
      <c r="P1086">
        <v>7</v>
      </c>
    </row>
    <row r="1087" spans="1:16" x14ac:dyDescent="0.25">
      <c r="A1087" s="3">
        <v>43059.566145833334</v>
      </c>
      <c r="B1087">
        <v>-0.454128475639763</v>
      </c>
      <c r="C1087">
        <v>0.198338305856299</v>
      </c>
      <c r="D1087">
        <v>-0.81583722933070801</v>
      </c>
      <c r="E1087">
        <v>0.98196348195210603</v>
      </c>
      <c r="F1087">
        <v>1.4726639394684999</v>
      </c>
      <c r="G1087">
        <f t="shared" si="131"/>
        <v>-0.9059083018302021</v>
      </c>
      <c r="H1087">
        <f t="shared" si="132"/>
        <v>0.37049491732612216</v>
      </c>
      <c r="I1087">
        <f t="shared" si="133"/>
        <v>-1.071627399114172</v>
      </c>
      <c r="J1087">
        <v>1.56733512449358</v>
      </c>
      <c r="K1087">
        <v>2.646484375</v>
      </c>
      <c r="L1087" s="2">
        <f t="shared" si="134"/>
        <v>7</v>
      </c>
      <c r="M1087" s="7" t="str">
        <f t="shared" si="128"/>
        <v/>
      </c>
      <c r="N1087" s="8" t="str">
        <f t="shared" si="129"/>
        <v/>
      </c>
      <c r="O1087" s="9" t="str">
        <f t="shared" si="130"/>
        <v>W</v>
      </c>
      <c r="P1087">
        <v>7</v>
      </c>
    </row>
    <row r="1088" spans="1:16" x14ac:dyDescent="0.25">
      <c r="A1088" s="3">
        <v>43059.566203703704</v>
      </c>
      <c r="B1088">
        <v>-0.46864924355158699</v>
      </c>
      <c r="C1088">
        <v>0.193983289930555</v>
      </c>
      <c r="D1088">
        <v>-0.81074063740079305</v>
      </c>
      <c r="E1088">
        <v>0.98158468839218604</v>
      </c>
      <c r="F1088">
        <v>1.48155769469246</v>
      </c>
      <c r="G1088">
        <f t="shared" si="131"/>
        <v>-0.90165075948839579</v>
      </c>
      <c r="H1088">
        <f t="shared" si="132"/>
        <v>0.37995298643441316</v>
      </c>
      <c r="I1088">
        <f t="shared" si="133"/>
        <v>-1.0854065910218251</v>
      </c>
      <c r="J1088">
        <v>1.6990095338604401</v>
      </c>
      <c r="K1088">
        <v>2.73486328125</v>
      </c>
      <c r="L1088" s="2">
        <f t="shared" si="134"/>
        <v>7</v>
      </c>
      <c r="M1088" s="7" t="str">
        <f t="shared" si="128"/>
        <v/>
      </c>
      <c r="N1088" s="8" t="str">
        <f t="shared" si="129"/>
        <v/>
      </c>
      <c r="O1088" s="9" t="str">
        <f t="shared" si="130"/>
        <v>W</v>
      </c>
      <c r="P1088">
        <v>7</v>
      </c>
    </row>
    <row r="1089" spans="1:16" x14ac:dyDescent="0.25">
      <c r="A1089" s="3">
        <v>43059.566261574073</v>
      </c>
      <c r="B1089">
        <v>-0.45023760457677098</v>
      </c>
      <c r="C1089">
        <v>0.20024913877952699</v>
      </c>
      <c r="D1089">
        <v>-0.81374569389763696</v>
      </c>
      <c r="E1089">
        <v>0.97564404552448902</v>
      </c>
      <c r="F1089">
        <v>1.46884611835629</v>
      </c>
      <c r="G1089">
        <f t="shared" si="131"/>
        <v>-0.90390538646029261</v>
      </c>
      <c r="H1089">
        <f t="shared" si="132"/>
        <v>0.36637891195513439</v>
      </c>
      <c r="I1089">
        <f t="shared" si="133"/>
        <v>-1.0637341596948811</v>
      </c>
      <c r="J1089">
        <v>1.67888114558959</v>
      </c>
      <c r="K1089">
        <v>2.77783203125</v>
      </c>
      <c r="L1089" s="2">
        <f t="shared" si="134"/>
        <v>7</v>
      </c>
      <c r="M1089" s="7" t="str">
        <f t="shared" si="128"/>
        <v/>
      </c>
      <c r="N1089" s="8" t="str">
        <f t="shared" si="129"/>
        <v/>
      </c>
      <c r="O1089" s="9" t="str">
        <f t="shared" si="130"/>
        <v>W</v>
      </c>
      <c r="P1089">
        <v>7</v>
      </c>
    </row>
    <row r="1090" spans="1:16" x14ac:dyDescent="0.25">
      <c r="A1090" s="3">
        <v>43059.566319444442</v>
      </c>
      <c r="B1090">
        <v>-0.46923053075396798</v>
      </c>
      <c r="C1090">
        <v>0.212840246775793</v>
      </c>
      <c r="D1090">
        <v>-0.80194382440476097</v>
      </c>
      <c r="E1090">
        <v>0.98083466938623898</v>
      </c>
      <c r="F1090">
        <v>1.49019174727182</v>
      </c>
      <c r="G1090">
        <f t="shared" si="131"/>
        <v>-0.90181496636517189</v>
      </c>
      <c r="H1090">
        <f t="shared" si="132"/>
        <v>0.37629652636031291</v>
      </c>
      <c r="I1090">
        <f t="shared" si="133"/>
        <v>-1.0583341083829358</v>
      </c>
      <c r="J1090">
        <v>1.8485489799566599</v>
      </c>
      <c r="K1090">
        <v>3.166015625</v>
      </c>
      <c r="L1090" s="2">
        <f t="shared" si="134"/>
        <v>7</v>
      </c>
      <c r="M1090" s="7" t="str">
        <f t="shared" si="128"/>
        <v/>
      </c>
      <c r="N1090" s="8" t="str">
        <f t="shared" si="129"/>
        <v/>
      </c>
      <c r="O1090" s="9" t="str">
        <f t="shared" si="130"/>
        <v>W</v>
      </c>
      <c r="P1090">
        <v>7</v>
      </c>
    </row>
    <row r="1091" spans="1:16" x14ac:dyDescent="0.25">
      <c r="A1091" s="3">
        <v>43059.566377314812</v>
      </c>
      <c r="B1091">
        <v>-0.46890763410433001</v>
      </c>
      <c r="C1091">
        <v>0.16419322096456601</v>
      </c>
      <c r="D1091">
        <v>-0.82085076279527502</v>
      </c>
      <c r="E1091">
        <v>0.98501579962764496</v>
      </c>
      <c r="F1091">
        <v>1.4665008304625899</v>
      </c>
      <c r="G1091">
        <f t="shared" si="131"/>
        <v>-0.89784221757373917</v>
      </c>
      <c r="H1091">
        <f t="shared" si="132"/>
        <v>0.38490318913506699</v>
      </c>
      <c r="I1091">
        <f t="shared" si="133"/>
        <v>-1.1255651759350389</v>
      </c>
      <c r="J1091">
        <v>1.8121836155959801</v>
      </c>
      <c r="K1091">
        <v>2.955078125</v>
      </c>
      <c r="L1091" s="2">
        <f t="shared" si="134"/>
        <v>7</v>
      </c>
      <c r="M1091" s="7" t="str">
        <f t="shared" ref="M1091:M1154" si="135">IF((K1091&lt;1.688),"R","")</f>
        <v/>
      </c>
      <c r="N1091" s="8" t="str">
        <f t="shared" ref="N1091:N1154" si="136">(IF((M1091="R"),"",IF((K1091&lt;2.31),"G","")))</f>
        <v/>
      </c>
      <c r="O1091" s="9" t="str">
        <f t="shared" ref="O1091:O1154" si="137">(IF((M1091="R"),"",IF((N1091="G"),"","W")))</f>
        <v>W</v>
      </c>
      <c r="P1091">
        <v>7</v>
      </c>
    </row>
    <row r="1092" spans="1:16" x14ac:dyDescent="0.25">
      <c r="A1092" s="3">
        <v>43059.566435185188</v>
      </c>
      <c r="B1092">
        <v>-0.46313864087301498</v>
      </c>
      <c r="C1092">
        <v>0.183458116319444</v>
      </c>
      <c r="D1092">
        <v>-0.80417209201388795</v>
      </c>
      <c r="E1092">
        <v>0.97215006416319105</v>
      </c>
      <c r="F1092">
        <v>1.4652932787698401</v>
      </c>
      <c r="G1092">
        <f t="shared" si="131"/>
        <v>-0.88913863466319876</v>
      </c>
      <c r="H1092">
        <f t="shared" si="132"/>
        <v>0.3724431697233212</v>
      </c>
      <c r="I1092">
        <f t="shared" si="133"/>
        <v>-1.0838526165674589</v>
      </c>
      <c r="J1092">
        <v>1.65955713569228</v>
      </c>
      <c r="K1092">
        <v>2.666015625</v>
      </c>
      <c r="L1092" s="2">
        <f t="shared" si="134"/>
        <v>7</v>
      </c>
      <c r="M1092" s="7" t="str">
        <f t="shared" si="135"/>
        <v/>
      </c>
      <c r="N1092" s="8" t="str">
        <f t="shared" si="136"/>
        <v/>
      </c>
      <c r="O1092" s="9" t="str">
        <f t="shared" si="137"/>
        <v>W</v>
      </c>
      <c r="P1092">
        <v>7</v>
      </c>
    </row>
    <row r="1093" spans="1:16" x14ac:dyDescent="0.25">
      <c r="A1093" s="3">
        <v>43059.566493055558</v>
      </c>
      <c r="B1093">
        <v>-0.41455078125</v>
      </c>
      <c r="C1093">
        <v>0.29848322792658699</v>
      </c>
      <c r="D1093">
        <v>-0.83214750744047605</v>
      </c>
      <c r="E1093">
        <v>1.28815831000449</v>
      </c>
      <c r="F1093">
        <v>1.9742024739583299</v>
      </c>
      <c r="G1093">
        <f t="shared" si="131"/>
        <v>-0.95588396276746446</v>
      </c>
      <c r="H1093">
        <f t="shared" si="132"/>
        <v>0.34496739932468956</v>
      </c>
      <c r="I1093">
        <f t="shared" si="133"/>
        <v>-0.94821506076388906</v>
      </c>
      <c r="J1093">
        <v>3.86024943959002</v>
      </c>
      <c r="K1093">
        <v>6.37744140625</v>
      </c>
      <c r="L1093" s="2">
        <f t="shared" si="134"/>
        <v>7</v>
      </c>
      <c r="M1093" s="7" t="str">
        <f t="shared" si="135"/>
        <v/>
      </c>
      <c r="N1093" s="8" t="str">
        <f t="shared" si="136"/>
        <v/>
      </c>
      <c r="O1093" s="9" t="str">
        <f t="shared" si="137"/>
        <v>W</v>
      </c>
      <c r="P1093">
        <v>7</v>
      </c>
    </row>
    <row r="1094" spans="1:16" x14ac:dyDescent="0.25">
      <c r="A1094" s="3">
        <v>43059.566550925927</v>
      </c>
      <c r="B1094">
        <v>-0.37538831815944801</v>
      </c>
      <c r="C1094">
        <v>0.43607744832677098</v>
      </c>
      <c r="D1094">
        <v>-0.82128521776574803</v>
      </c>
      <c r="E1094">
        <v>1.2276929271230399</v>
      </c>
      <c r="F1094">
        <v>1.8737927534448799</v>
      </c>
      <c r="G1094">
        <f t="shared" si="131"/>
        <v>-0.98498359768039823</v>
      </c>
      <c r="H1094">
        <f t="shared" si="132"/>
        <v>0.30830087662630018</v>
      </c>
      <c r="I1094">
        <f t="shared" si="133"/>
        <v>-0.76059608759842501</v>
      </c>
      <c r="J1094">
        <v>2.90997379422268</v>
      </c>
      <c r="K1094">
        <v>4.59375</v>
      </c>
      <c r="L1094" s="2">
        <f t="shared" si="134"/>
        <v>7</v>
      </c>
      <c r="M1094" s="7" t="str">
        <f t="shared" si="135"/>
        <v/>
      </c>
      <c r="N1094" s="8" t="str">
        <f t="shared" si="136"/>
        <v/>
      </c>
      <c r="O1094" s="9" t="str">
        <f t="shared" si="137"/>
        <v>W</v>
      </c>
      <c r="P1094">
        <v>7</v>
      </c>
    </row>
    <row r="1095" spans="1:16" x14ac:dyDescent="0.25">
      <c r="A1095" s="3">
        <v>43059.566608796296</v>
      </c>
      <c r="B1095">
        <v>-0.40362258184523803</v>
      </c>
      <c r="C1095">
        <v>0.25457666790674599</v>
      </c>
      <c r="D1095">
        <v>-0.81639849950396803</v>
      </c>
      <c r="E1095">
        <v>1.0520020866362101</v>
      </c>
      <c r="F1095">
        <v>1.58238389756944</v>
      </c>
      <c r="G1095">
        <f t="shared" si="131"/>
        <v>-0.91915139148204661</v>
      </c>
      <c r="H1095">
        <f t="shared" si="132"/>
        <v>0.32951687018436987</v>
      </c>
      <c r="I1095">
        <f t="shared" si="133"/>
        <v>-0.96544441344246001</v>
      </c>
      <c r="J1095">
        <v>2.5079515365134299</v>
      </c>
      <c r="K1095">
        <v>3.9970703125</v>
      </c>
      <c r="L1095" s="2">
        <f t="shared" si="134"/>
        <v>7</v>
      </c>
      <c r="M1095" s="7" t="str">
        <f t="shared" si="135"/>
        <v/>
      </c>
      <c r="N1095" s="8" t="str">
        <f t="shared" si="136"/>
        <v/>
      </c>
      <c r="O1095" s="9" t="str">
        <f t="shared" si="137"/>
        <v>W</v>
      </c>
      <c r="P1095">
        <v>7</v>
      </c>
    </row>
    <row r="1096" spans="1:16" x14ac:dyDescent="0.25">
      <c r="A1096" s="3">
        <v>43059.566666666666</v>
      </c>
      <c r="B1096">
        <v>-0.43670029527559001</v>
      </c>
      <c r="C1096">
        <v>0.21317898006889699</v>
      </c>
      <c r="D1096">
        <v>-0.821896530511811</v>
      </c>
      <c r="E1096">
        <v>0.97653235278181305</v>
      </c>
      <c r="F1096">
        <v>1.47314453125</v>
      </c>
      <c r="G1096">
        <f t="shared" si="131"/>
        <v>-0.91499185405444738</v>
      </c>
      <c r="H1096">
        <f t="shared" si="132"/>
        <v>0.35892245756049085</v>
      </c>
      <c r="I1096">
        <f t="shared" si="133"/>
        <v>-1.0454178457185039</v>
      </c>
      <c r="J1096">
        <v>1.38955390056378</v>
      </c>
      <c r="K1096">
        <v>2.3125</v>
      </c>
      <c r="L1096" s="2">
        <f t="shared" si="134"/>
        <v>7</v>
      </c>
      <c r="M1096" s="7" t="str">
        <f t="shared" si="135"/>
        <v/>
      </c>
      <c r="N1096" s="8" t="str">
        <f t="shared" si="136"/>
        <v/>
      </c>
      <c r="O1096" s="9" t="str">
        <f t="shared" si="137"/>
        <v>W</v>
      </c>
      <c r="P1096">
        <v>7</v>
      </c>
    </row>
    <row r="1097" spans="1:16" x14ac:dyDescent="0.25">
      <c r="A1097" s="3">
        <v>43059.566724537035</v>
      </c>
      <c r="B1097">
        <v>-0.43884471106150702</v>
      </c>
      <c r="C1097">
        <v>0.22287713913690399</v>
      </c>
      <c r="D1097">
        <v>-0.81641400049603097</v>
      </c>
      <c r="E1097">
        <v>0.98609094543043196</v>
      </c>
      <c r="F1097">
        <v>1.48022848462301</v>
      </c>
      <c r="G1097">
        <f t="shared" si="131"/>
        <v>-0.91422245422278092</v>
      </c>
      <c r="H1097">
        <f t="shared" si="132"/>
        <v>0.35827896615424976</v>
      </c>
      <c r="I1097">
        <f t="shared" si="133"/>
        <v>-1.032381572420634</v>
      </c>
      <c r="J1097">
        <v>1.4153442474935001</v>
      </c>
      <c r="K1097">
        <v>2.328125</v>
      </c>
      <c r="L1097" s="2">
        <f t="shared" si="134"/>
        <v>7</v>
      </c>
      <c r="M1097" s="7" t="str">
        <f t="shared" si="135"/>
        <v/>
      </c>
      <c r="N1097" s="8" t="str">
        <f t="shared" si="136"/>
        <v/>
      </c>
      <c r="O1097" s="9" t="str">
        <f t="shared" si="137"/>
        <v>W</v>
      </c>
      <c r="P1097">
        <v>7</v>
      </c>
    </row>
    <row r="1098" spans="1:16" x14ac:dyDescent="0.25">
      <c r="A1098" s="3">
        <v>43059.566782407404</v>
      </c>
      <c r="B1098">
        <v>-0.44557394192913302</v>
      </c>
      <c r="C1098">
        <v>0.19776159571850299</v>
      </c>
      <c r="D1098">
        <v>-0.81953586368110198</v>
      </c>
      <c r="E1098">
        <v>0.98522034011290405</v>
      </c>
      <c r="F1098">
        <v>1.4663547305610201</v>
      </c>
      <c r="G1098">
        <f t="shared" si="131"/>
        <v>-0.90765327744759094</v>
      </c>
      <c r="H1098">
        <f t="shared" si="132"/>
        <v>0.36516382533268521</v>
      </c>
      <c r="I1098">
        <f t="shared" si="133"/>
        <v>-1.067348209891732</v>
      </c>
      <c r="J1098">
        <v>1.4289264425161801</v>
      </c>
      <c r="K1098">
        <v>2.4560546875</v>
      </c>
      <c r="L1098" s="2">
        <f t="shared" si="134"/>
        <v>7</v>
      </c>
      <c r="M1098" s="7" t="str">
        <f t="shared" si="135"/>
        <v/>
      </c>
      <c r="N1098" s="8" t="str">
        <f t="shared" si="136"/>
        <v/>
      </c>
      <c r="O1098" s="9" t="str">
        <f t="shared" si="137"/>
        <v>W</v>
      </c>
      <c r="P1098">
        <v>7</v>
      </c>
    </row>
    <row r="1099" spans="1:16" x14ac:dyDescent="0.25">
      <c r="A1099" s="3">
        <v>43059.566840277781</v>
      </c>
      <c r="B1099">
        <v>-0.44361514136904701</v>
      </c>
      <c r="C1099">
        <v>0.22561693948412601</v>
      </c>
      <c r="D1099">
        <v>-0.80927191840277701</v>
      </c>
      <c r="E1099">
        <v>0.977513799094061</v>
      </c>
      <c r="F1099">
        <v>1.4805888826884901</v>
      </c>
      <c r="G1099">
        <f t="shared" si="131"/>
        <v>-0.90935900890727928</v>
      </c>
      <c r="H1099">
        <f t="shared" si="132"/>
        <v>0.35900527648824782</v>
      </c>
      <c r="I1099">
        <f t="shared" si="133"/>
        <v>-1.0272701202876979</v>
      </c>
      <c r="J1099">
        <v>1.52387391710747</v>
      </c>
      <c r="K1099">
        <v>2.509765625</v>
      </c>
      <c r="L1099" s="2">
        <f t="shared" si="134"/>
        <v>7</v>
      </c>
      <c r="M1099" s="7" t="str">
        <f t="shared" si="135"/>
        <v/>
      </c>
      <c r="N1099" s="8" t="str">
        <f t="shared" si="136"/>
        <v/>
      </c>
      <c r="O1099" s="9" t="str">
        <f t="shared" si="137"/>
        <v>W</v>
      </c>
      <c r="P1099">
        <v>7</v>
      </c>
    </row>
    <row r="1100" spans="1:16" x14ac:dyDescent="0.25">
      <c r="A1100" s="3">
        <v>43059.56689814815</v>
      </c>
      <c r="B1100">
        <v>-0.45813084399606302</v>
      </c>
      <c r="C1100">
        <v>0.21326356422244</v>
      </c>
      <c r="D1100">
        <v>-0.81287293922244097</v>
      </c>
      <c r="E1100">
        <v>0.98334297585044605</v>
      </c>
      <c r="F1100">
        <v>1.48807363435039</v>
      </c>
      <c r="G1100">
        <f t="shared" ref="G1100:G1144" si="138">B1100*C1100+D1100</f>
        <v>-0.91057555589327599</v>
      </c>
      <c r="H1100">
        <f t="shared" ref="H1100:H1144" si="139">B1100*D1100</f>
        <v>0.37240216570753731</v>
      </c>
      <c r="I1100">
        <f t="shared" ref="I1100:I1144" si="140">B1100+C1100+D1100</f>
        <v>-1.0577402189960641</v>
      </c>
      <c r="J1100">
        <v>1.44008991954118</v>
      </c>
      <c r="K1100">
        <v>2.43701171875</v>
      </c>
      <c r="L1100" s="2">
        <f t="shared" ref="L1100:L1144" si="141">ROUNDUP((HOUR(A1100)+1)/2,0)</f>
        <v>7</v>
      </c>
      <c r="M1100" s="7" t="str">
        <f t="shared" si="135"/>
        <v/>
      </c>
      <c r="N1100" s="8" t="str">
        <f t="shared" si="136"/>
        <v/>
      </c>
      <c r="O1100" s="9" t="str">
        <f t="shared" si="137"/>
        <v>W</v>
      </c>
      <c r="P1100">
        <v>7</v>
      </c>
    </row>
    <row r="1101" spans="1:16" x14ac:dyDescent="0.25">
      <c r="A1101" s="3">
        <v>43059.56695601852</v>
      </c>
      <c r="B1101">
        <v>-0.45530676463293601</v>
      </c>
      <c r="C1101">
        <v>0.22043573288690399</v>
      </c>
      <c r="D1101">
        <v>-0.81970021081349198</v>
      </c>
      <c r="E1101">
        <v>0.98946305246590205</v>
      </c>
      <c r="F1101">
        <v>1.4979926215277699</v>
      </c>
      <c r="G1101">
        <f t="shared" si="138"/>
        <v>-0.92006609116371829</v>
      </c>
      <c r="H1101">
        <f t="shared" si="139"/>
        <v>0.37321505095442664</v>
      </c>
      <c r="I1101">
        <f t="shared" si="140"/>
        <v>-1.0545712425595239</v>
      </c>
      <c r="J1101">
        <v>1.50147056020253</v>
      </c>
      <c r="K1101">
        <v>2.423828125</v>
      </c>
      <c r="L1101" s="2">
        <f t="shared" si="141"/>
        <v>7</v>
      </c>
      <c r="M1101" s="7" t="str">
        <f t="shared" si="135"/>
        <v/>
      </c>
      <c r="N1101" s="8" t="str">
        <f t="shared" si="136"/>
        <v/>
      </c>
      <c r="O1101" s="9" t="str">
        <f t="shared" si="137"/>
        <v>W</v>
      </c>
      <c r="P1101">
        <v>7</v>
      </c>
    </row>
    <row r="1102" spans="1:16" x14ac:dyDescent="0.25">
      <c r="A1102" s="3">
        <v>43059.567013888889</v>
      </c>
      <c r="B1102">
        <v>-0.456182570684523</v>
      </c>
      <c r="C1102">
        <v>0.209639291914682</v>
      </c>
      <c r="D1102">
        <v>-0.81458100818452295</v>
      </c>
      <c r="E1102">
        <v>0.98262409284021202</v>
      </c>
      <c r="F1102">
        <v>1.4817902095734099</v>
      </c>
      <c r="G1102">
        <f t="shared" si="138"/>
        <v>-0.91021479928664573</v>
      </c>
      <c r="H1102">
        <f t="shared" si="139"/>
        <v>0.37159765834440617</v>
      </c>
      <c r="I1102">
        <f t="shared" si="140"/>
        <v>-1.061124286954364</v>
      </c>
      <c r="J1102">
        <v>1.4121651750569599</v>
      </c>
      <c r="K1102">
        <v>2.40771484375</v>
      </c>
      <c r="L1102" s="2">
        <f t="shared" si="141"/>
        <v>7</v>
      </c>
      <c r="M1102" s="7" t="str">
        <f t="shared" si="135"/>
        <v/>
      </c>
      <c r="N1102" s="8" t="str">
        <f t="shared" si="136"/>
        <v/>
      </c>
      <c r="O1102" s="9" t="str">
        <f t="shared" si="137"/>
        <v>W</v>
      </c>
      <c r="P1102">
        <v>7</v>
      </c>
    </row>
    <row r="1103" spans="1:16" x14ac:dyDescent="0.25">
      <c r="A1103" s="3">
        <v>43059.567071759258</v>
      </c>
      <c r="B1103">
        <v>-0.45121032234251901</v>
      </c>
      <c r="C1103">
        <v>0.18626199557086601</v>
      </c>
      <c r="D1103">
        <v>-0.82063930241141703</v>
      </c>
      <c r="E1103">
        <v>0.97708373368522505</v>
      </c>
      <c r="F1103">
        <v>1.46105668676181</v>
      </c>
      <c r="G1103">
        <f t="shared" si="138"/>
        <v>-0.90468263747310829</v>
      </c>
      <c r="H1103">
        <f t="shared" si="139"/>
        <v>0.37028092416799541</v>
      </c>
      <c r="I1103">
        <f t="shared" si="140"/>
        <v>-1.0855876291830699</v>
      </c>
      <c r="J1103">
        <v>1.51715121161988</v>
      </c>
      <c r="K1103">
        <v>2.56640625</v>
      </c>
      <c r="L1103" s="2">
        <f t="shared" si="141"/>
        <v>7</v>
      </c>
      <c r="M1103" s="7" t="str">
        <f t="shared" si="135"/>
        <v/>
      </c>
      <c r="N1103" s="8" t="str">
        <f t="shared" si="136"/>
        <v/>
      </c>
      <c r="O1103" s="9" t="str">
        <f t="shared" si="137"/>
        <v>W</v>
      </c>
      <c r="P1103">
        <v>7</v>
      </c>
    </row>
    <row r="1104" spans="1:16" x14ac:dyDescent="0.25">
      <c r="A1104" s="3">
        <v>43059.567129629628</v>
      </c>
      <c r="B1104">
        <v>-0.44848245287698402</v>
      </c>
      <c r="C1104">
        <v>0.209685794890873</v>
      </c>
      <c r="D1104">
        <v>-0.81436011904761896</v>
      </c>
      <c r="E1104">
        <v>0.97718124984519805</v>
      </c>
      <c r="F1104">
        <v>1.47259037078373</v>
      </c>
      <c r="G1104">
        <f t="shared" si="138"/>
        <v>-0.90840051867373783</v>
      </c>
      <c r="H1104">
        <f t="shared" si="139"/>
        <v>0.36522622371566887</v>
      </c>
      <c r="I1104">
        <f t="shared" si="140"/>
        <v>-1.05315677703373</v>
      </c>
      <c r="J1104">
        <v>1.48646815438647</v>
      </c>
      <c r="K1104">
        <v>2.4697265625</v>
      </c>
      <c r="L1104" s="2">
        <f t="shared" si="141"/>
        <v>7</v>
      </c>
      <c r="M1104" s="7" t="str">
        <f t="shared" si="135"/>
        <v/>
      </c>
      <c r="N1104" s="8" t="str">
        <f t="shared" si="136"/>
        <v/>
      </c>
      <c r="O1104" s="9" t="str">
        <f t="shared" si="137"/>
        <v>W</v>
      </c>
      <c r="P1104">
        <v>7</v>
      </c>
    </row>
    <row r="1105" spans="1:16" x14ac:dyDescent="0.25">
      <c r="A1105" s="3">
        <v>43059.567187499997</v>
      </c>
      <c r="B1105">
        <v>-0.46726208784448803</v>
      </c>
      <c r="C1105">
        <v>0.21101823941929099</v>
      </c>
      <c r="D1105">
        <v>-0.81159264271653497</v>
      </c>
      <c r="E1105">
        <v>0.98458601973214699</v>
      </c>
      <c r="F1105">
        <v>1.49224132627952</v>
      </c>
      <c r="G1105">
        <f t="shared" si="138"/>
        <v>-0.91019346584086092</v>
      </c>
      <c r="H1105">
        <f t="shared" si="139"/>
        <v>0.37922647271495374</v>
      </c>
      <c r="I1105">
        <f t="shared" si="140"/>
        <v>-1.067836491141732</v>
      </c>
      <c r="J1105">
        <v>1.6037235473687099</v>
      </c>
      <c r="K1105">
        <v>2.65869140625</v>
      </c>
      <c r="L1105" s="2">
        <f t="shared" si="141"/>
        <v>7</v>
      </c>
      <c r="M1105" s="7" t="str">
        <f t="shared" si="135"/>
        <v/>
      </c>
      <c r="N1105" s="8" t="str">
        <f t="shared" si="136"/>
        <v/>
      </c>
      <c r="O1105" s="9" t="str">
        <f t="shared" si="137"/>
        <v>W</v>
      </c>
      <c r="P1105">
        <v>7</v>
      </c>
    </row>
    <row r="1106" spans="1:16" x14ac:dyDescent="0.25">
      <c r="A1106" s="3">
        <v>43059.567245370374</v>
      </c>
      <c r="B1106">
        <v>-0.45355127728174599</v>
      </c>
      <c r="C1106">
        <v>0.191103980654761</v>
      </c>
      <c r="D1106">
        <v>-0.82124255952380898</v>
      </c>
      <c r="E1106">
        <v>0.98121179032151595</v>
      </c>
      <c r="F1106">
        <v>1.4696955605158699</v>
      </c>
      <c r="G1106">
        <f t="shared" si="138"/>
        <v>-0.90791801404340189</v>
      </c>
      <c r="H1106">
        <f t="shared" si="139"/>
        <v>0.37247561183015387</v>
      </c>
      <c r="I1106">
        <f t="shared" si="140"/>
        <v>-1.0836898561507939</v>
      </c>
      <c r="J1106">
        <v>1.65722577123673</v>
      </c>
      <c r="K1106">
        <v>2.63818359375</v>
      </c>
      <c r="L1106" s="2">
        <f t="shared" si="141"/>
        <v>7</v>
      </c>
      <c r="M1106" s="7" t="str">
        <f t="shared" si="135"/>
        <v/>
      </c>
      <c r="N1106" s="8" t="str">
        <f t="shared" si="136"/>
        <v/>
      </c>
      <c r="O1106" s="9" t="str">
        <f t="shared" si="137"/>
        <v>W</v>
      </c>
      <c r="P1106">
        <v>7</v>
      </c>
    </row>
    <row r="1107" spans="1:16" x14ac:dyDescent="0.25">
      <c r="A1107" s="3">
        <v>43059.567303240743</v>
      </c>
      <c r="B1107">
        <v>-0.44823834276574798</v>
      </c>
      <c r="C1107">
        <v>0.189522330216535</v>
      </c>
      <c r="D1107">
        <v>-0.82387656865157399</v>
      </c>
      <c r="E1107">
        <v>0.98893077573579702</v>
      </c>
      <c r="F1107">
        <v>1.47822342519685</v>
      </c>
      <c r="G1107">
        <f t="shared" si="138"/>
        <v>-0.90882774386493648</v>
      </c>
      <c r="H1107">
        <f t="shared" si="139"/>
        <v>0.36929306777591253</v>
      </c>
      <c r="I1107">
        <f t="shared" si="140"/>
        <v>-1.0825925812007871</v>
      </c>
      <c r="J1107">
        <v>1.75605686252524</v>
      </c>
      <c r="K1107">
        <v>2.95458984375</v>
      </c>
      <c r="L1107" s="2">
        <f t="shared" si="141"/>
        <v>7</v>
      </c>
      <c r="M1107" s="7" t="str">
        <f t="shared" si="135"/>
        <v/>
      </c>
      <c r="N1107" s="8" t="str">
        <f t="shared" si="136"/>
        <v/>
      </c>
      <c r="O1107" s="9" t="str">
        <f t="shared" si="137"/>
        <v>W</v>
      </c>
      <c r="P1107">
        <v>7</v>
      </c>
    </row>
    <row r="1108" spans="1:16" x14ac:dyDescent="0.25">
      <c r="A1108" s="3">
        <v>43059.567361111112</v>
      </c>
      <c r="B1108">
        <v>-0.43772863963293601</v>
      </c>
      <c r="C1108">
        <v>0.227608816964285</v>
      </c>
      <c r="D1108">
        <v>-0.81906467013888795</v>
      </c>
      <c r="E1108">
        <v>0.98405794472284602</v>
      </c>
      <c r="F1108">
        <v>1.4880526103670599</v>
      </c>
      <c r="G1108">
        <f t="shared" si="138"/>
        <v>-0.91869556795712637</v>
      </c>
      <c r="H1108">
        <f t="shared" si="139"/>
        <v>0.35852806383129487</v>
      </c>
      <c r="I1108">
        <f t="shared" si="140"/>
        <v>-1.0291844928075389</v>
      </c>
      <c r="J1108">
        <v>1.57155594061853</v>
      </c>
      <c r="K1108">
        <v>2.5205078125</v>
      </c>
      <c r="L1108" s="2">
        <f t="shared" si="141"/>
        <v>7</v>
      </c>
      <c r="M1108" s="7" t="str">
        <f t="shared" si="135"/>
        <v/>
      </c>
      <c r="N1108" s="8" t="str">
        <f t="shared" si="136"/>
        <v/>
      </c>
      <c r="O1108" s="9" t="str">
        <f t="shared" si="137"/>
        <v>W</v>
      </c>
      <c r="P1108">
        <v>7</v>
      </c>
    </row>
    <row r="1109" spans="1:16" x14ac:dyDescent="0.25">
      <c r="A1109" s="3">
        <v>43059.567418981482</v>
      </c>
      <c r="B1109">
        <v>-0.46002245324803098</v>
      </c>
      <c r="C1109">
        <v>0.24061884842519601</v>
      </c>
      <c r="D1109">
        <v>-0.80592934916338499</v>
      </c>
      <c r="E1109">
        <v>0.98445407135190599</v>
      </c>
      <c r="F1109">
        <v>1.50885442298228</v>
      </c>
      <c r="G1109">
        <f t="shared" si="138"/>
        <v>-0.91661942211365977</v>
      </c>
      <c r="H1109">
        <f t="shared" si="139"/>
        <v>0.37074559634672932</v>
      </c>
      <c r="I1109">
        <f t="shared" si="140"/>
        <v>-1.0253329539862199</v>
      </c>
      <c r="J1109">
        <v>1.46576866958598</v>
      </c>
      <c r="K1109">
        <v>2.33447265625</v>
      </c>
      <c r="L1109" s="2">
        <f t="shared" si="141"/>
        <v>7</v>
      </c>
      <c r="M1109" s="7" t="str">
        <f t="shared" si="135"/>
        <v/>
      </c>
      <c r="N1109" s="8" t="str">
        <f t="shared" si="136"/>
        <v/>
      </c>
      <c r="O1109" s="9" t="str">
        <f t="shared" si="137"/>
        <v>W</v>
      </c>
      <c r="P1109">
        <v>7</v>
      </c>
    </row>
    <row r="1110" spans="1:16" x14ac:dyDescent="0.25">
      <c r="A1110" s="3">
        <v>43059.567476851851</v>
      </c>
      <c r="B1110">
        <v>-0.43415178571428498</v>
      </c>
      <c r="C1110">
        <v>0.23499503968253899</v>
      </c>
      <c r="D1110">
        <v>-0.81481739831349198</v>
      </c>
      <c r="E1110">
        <v>0.97793758151927002</v>
      </c>
      <c r="F1110">
        <v>1.48459976438492</v>
      </c>
      <c r="G1110">
        <f t="shared" si="138"/>
        <v>-0.91684091442566551</v>
      </c>
      <c r="H1110">
        <f t="shared" si="139"/>
        <v>0.35375442850887034</v>
      </c>
      <c r="I1110">
        <f t="shared" si="140"/>
        <v>-1.0139741443452379</v>
      </c>
      <c r="J1110">
        <v>1.4278735550909201</v>
      </c>
      <c r="K1110">
        <v>2.4150390625</v>
      </c>
      <c r="L1110" s="2">
        <f t="shared" si="141"/>
        <v>7</v>
      </c>
      <c r="M1110" s="7" t="str">
        <f t="shared" si="135"/>
        <v/>
      </c>
      <c r="N1110" s="8" t="str">
        <f t="shared" si="136"/>
        <v/>
      </c>
      <c r="O1110" s="9" t="str">
        <f t="shared" si="137"/>
        <v>W</v>
      </c>
      <c r="P1110">
        <v>7</v>
      </c>
    </row>
    <row r="1111" spans="1:16" x14ac:dyDescent="0.25">
      <c r="A1111" s="3">
        <v>43059.56753472222</v>
      </c>
      <c r="B1111">
        <v>-0.45830001230314898</v>
      </c>
      <c r="C1111">
        <v>0.21246385949803101</v>
      </c>
      <c r="D1111">
        <v>-0.80927042322834597</v>
      </c>
      <c r="E1111">
        <v>0.98048820887250498</v>
      </c>
      <c r="F1111">
        <v>1.4823949618602299</v>
      </c>
      <c r="G1111">
        <f t="shared" si="138"/>
        <v>-0.90664261265026813</v>
      </c>
      <c r="H1111">
        <f t="shared" si="139"/>
        <v>0.37088864492212553</v>
      </c>
      <c r="I1111">
        <f t="shared" si="140"/>
        <v>-1.0551065760334639</v>
      </c>
      <c r="J1111">
        <v>1.56888321694641</v>
      </c>
      <c r="K1111">
        <v>2.6396484375</v>
      </c>
      <c r="L1111" s="2">
        <f t="shared" si="141"/>
        <v>7</v>
      </c>
      <c r="M1111" s="7" t="str">
        <f t="shared" si="135"/>
        <v/>
      </c>
      <c r="N1111" s="8" t="str">
        <f t="shared" si="136"/>
        <v/>
      </c>
      <c r="O1111" s="9" t="str">
        <f t="shared" si="137"/>
        <v>W</v>
      </c>
      <c r="P1111">
        <v>7</v>
      </c>
    </row>
    <row r="1112" spans="1:16" x14ac:dyDescent="0.25">
      <c r="A1112" s="3">
        <v>43059.56759259259</v>
      </c>
      <c r="B1112">
        <v>-0.44124736483134902</v>
      </c>
      <c r="C1112">
        <v>0.20857747395833301</v>
      </c>
      <c r="D1112">
        <v>-0.81947932167658699</v>
      </c>
      <c r="E1112">
        <v>0.97654441576436402</v>
      </c>
      <c r="F1112">
        <v>1.4707535032242001</v>
      </c>
      <c r="G1112">
        <f t="shared" si="138"/>
        <v>-0.9115135824238807</v>
      </c>
      <c r="H1112">
        <f t="shared" si="139"/>
        <v>0.36159309122357541</v>
      </c>
      <c r="I1112">
        <f t="shared" si="140"/>
        <v>-1.052149212549603</v>
      </c>
      <c r="J1112">
        <v>1.6117463649911701</v>
      </c>
      <c r="K1112">
        <v>2.640625</v>
      </c>
      <c r="L1112" s="2">
        <f t="shared" si="141"/>
        <v>7</v>
      </c>
      <c r="M1112" s="7" t="str">
        <f t="shared" si="135"/>
        <v/>
      </c>
      <c r="N1112" s="8" t="str">
        <f t="shared" si="136"/>
        <v/>
      </c>
      <c r="O1112" s="9" t="str">
        <f t="shared" si="137"/>
        <v>W</v>
      </c>
      <c r="P1112">
        <v>7</v>
      </c>
    </row>
    <row r="1113" spans="1:16" x14ac:dyDescent="0.25">
      <c r="A1113" s="3">
        <v>43059.567650462966</v>
      </c>
      <c r="B1113">
        <v>-0.46903066560039303</v>
      </c>
      <c r="C1113">
        <v>0.16084830216535401</v>
      </c>
      <c r="D1113">
        <v>-0.81479530634842501</v>
      </c>
      <c r="E1113">
        <v>0.98456764512945005</v>
      </c>
      <c r="F1113">
        <v>1.4722256397637701</v>
      </c>
      <c r="G1113">
        <f t="shared" si="138"/>
        <v>-0.8902380925737341</v>
      </c>
      <c r="H1113">
        <f t="shared" si="139"/>
        <v>0.3821639848646779</v>
      </c>
      <c r="I1113">
        <f t="shared" si="140"/>
        <v>-1.1229776697834639</v>
      </c>
      <c r="J1113">
        <v>1.66412389221131</v>
      </c>
      <c r="K1113">
        <v>2.68994140625</v>
      </c>
      <c r="L1113" s="2">
        <f t="shared" si="141"/>
        <v>7</v>
      </c>
      <c r="M1113" s="7" t="str">
        <f t="shared" si="135"/>
        <v/>
      </c>
      <c r="N1113" s="8" t="str">
        <f t="shared" si="136"/>
        <v/>
      </c>
      <c r="O1113" s="9" t="str">
        <f t="shared" si="137"/>
        <v>W</v>
      </c>
      <c r="P1113">
        <v>7</v>
      </c>
    </row>
    <row r="1114" spans="1:16" x14ac:dyDescent="0.25">
      <c r="A1114" s="3">
        <v>43059.567708333336</v>
      </c>
      <c r="B1114">
        <v>-0.454539465525793</v>
      </c>
      <c r="C1114">
        <v>0.18157474578373001</v>
      </c>
      <c r="D1114">
        <v>-0.83170185391865004</v>
      </c>
      <c r="E1114">
        <v>0.990511031006992</v>
      </c>
      <c r="F1114">
        <v>1.4832550533234099</v>
      </c>
      <c r="G1114">
        <f t="shared" si="138"/>
        <v>-0.9142347418201684</v>
      </c>
      <c r="H1114">
        <f t="shared" si="139"/>
        <v>0.37804131615699438</v>
      </c>
      <c r="I1114">
        <f t="shared" si="140"/>
        <v>-1.1046665736607131</v>
      </c>
      <c r="J1114">
        <v>1.6435815238914899</v>
      </c>
      <c r="K1114">
        <v>2.7587890625</v>
      </c>
      <c r="L1114" s="2">
        <f t="shared" si="141"/>
        <v>7</v>
      </c>
      <c r="M1114" s="7" t="str">
        <f t="shared" si="135"/>
        <v/>
      </c>
      <c r="N1114" s="8" t="str">
        <f t="shared" si="136"/>
        <v/>
      </c>
      <c r="O1114" s="9" t="str">
        <f t="shared" si="137"/>
        <v>W</v>
      </c>
      <c r="P1114">
        <v>7</v>
      </c>
    </row>
    <row r="1115" spans="1:16" x14ac:dyDescent="0.25">
      <c r="A1115" s="3">
        <v>43059.567766203705</v>
      </c>
      <c r="B1115">
        <v>-0.45770941840277701</v>
      </c>
      <c r="C1115">
        <v>0.186670696924603</v>
      </c>
      <c r="D1115">
        <v>-0.80543154761904701</v>
      </c>
      <c r="E1115">
        <v>0.98052667853725495</v>
      </c>
      <c r="F1115">
        <v>1.48551044766865</v>
      </c>
      <c r="G1115">
        <f t="shared" si="138"/>
        <v>-0.89087248374124806</v>
      </c>
      <c r="H1115">
        <f t="shared" si="139"/>
        <v>0.36865360522396262</v>
      </c>
      <c r="I1115">
        <f t="shared" si="140"/>
        <v>-1.076470269097221</v>
      </c>
      <c r="J1115">
        <v>2.0305210272652001</v>
      </c>
      <c r="K1115">
        <v>3.34423828125</v>
      </c>
      <c r="L1115" s="2">
        <f t="shared" si="141"/>
        <v>7</v>
      </c>
      <c r="M1115" s="7" t="str">
        <f t="shared" si="135"/>
        <v/>
      </c>
      <c r="N1115" s="8" t="str">
        <f t="shared" si="136"/>
        <v/>
      </c>
      <c r="O1115" s="9" t="str">
        <f t="shared" si="137"/>
        <v>W</v>
      </c>
      <c r="P1115">
        <v>7</v>
      </c>
    </row>
    <row r="1116" spans="1:16" x14ac:dyDescent="0.25">
      <c r="A1116" s="3">
        <v>43059.567824074074</v>
      </c>
      <c r="B1116">
        <v>-0.48654727485236199</v>
      </c>
      <c r="C1116">
        <v>0.16859544168307</v>
      </c>
      <c r="D1116">
        <v>-0.808224655511811</v>
      </c>
      <c r="E1116">
        <v>0.99731348215484095</v>
      </c>
      <c r="F1116">
        <v>1.50467519685039</v>
      </c>
      <c r="G1116">
        <f t="shared" si="138"/>
        <v>-0.89025430821523899</v>
      </c>
      <c r="H1116">
        <f t="shared" si="139"/>
        <v>0.39323950360776067</v>
      </c>
      <c r="I1116">
        <f t="shared" si="140"/>
        <v>-1.126176488681103</v>
      </c>
      <c r="J1116">
        <v>1.9206828940417799</v>
      </c>
      <c r="K1116">
        <v>3.13671875</v>
      </c>
      <c r="L1116" s="2">
        <f t="shared" si="141"/>
        <v>7</v>
      </c>
      <c r="M1116" s="7" t="str">
        <f t="shared" si="135"/>
        <v/>
      </c>
      <c r="N1116" s="8" t="str">
        <f t="shared" si="136"/>
        <v/>
      </c>
      <c r="O1116" s="9" t="str">
        <f t="shared" si="137"/>
        <v>W</v>
      </c>
      <c r="P1116">
        <v>7</v>
      </c>
    </row>
    <row r="1117" spans="1:16" x14ac:dyDescent="0.25">
      <c r="A1117" s="3">
        <v>43059.567881944444</v>
      </c>
      <c r="B1117">
        <v>-0.47695002480158699</v>
      </c>
      <c r="C1117">
        <v>0.15139431423611099</v>
      </c>
      <c r="D1117">
        <v>-0.816394624255952</v>
      </c>
      <c r="E1117">
        <v>1.0175975937462001</v>
      </c>
      <c r="F1117">
        <v>1.53786117311507</v>
      </c>
      <c r="G1117">
        <f t="shared" si="138"/>
        <v>-0.88860214618568434</v>
      </c>
      <c r="H1117">
        <f t="shared" si="139"/>
        <v>0.38937943628675858</v>
      </c>
      <c r="I1117">
        <f t="shared" si="140"/>
        <v>-1.1419503348214279</v>
      </c>
      <c r="J1117">
        <v>1.84169777920134</v>
      </c>
      <c r="K1117">
        <v>2.95458984375</v>
      </c>
      <c r="L1117" s="2">
        <f t="shared" si="141"/>
        <v>7</v>
      </c>
      <c r="M1117" s="7" t="str">
        <f t="shared" si="135"/>
        <v/>
      </c>
      <c r="N1117" s="8" t="str">
        <f t="shared" si="136"/>
        <v/>
      </c>
      <c r="O1117" s="9" t="str">
        <f t="shared" si="137"/>
        <v>W</v>
      </c>
      <c r="P1117">
        <v>7</v>
      </c>
    </row>
    <row r="1118" spans="1:16" x14ac:dyDescent="0.25">
      <c r="A1118" s="3">
        <v>43059.567939814813</v>
      </c>
      <c r="B1118">
        <v>-0.46139502337598398</v>
      </c>
      <c r="C1118">
        <v>0.164412370816929</v>
      </c>
      <c r="D1118">
        <v>-0.81178487942913302</v>
      </c>
      <c r="E1118">
        <v>1.03842751359423</v>
      </c>
      <c r="F1118">
        <v>1.55933193897637</v>
      </c>
      <c r="G1118">
        <f t="shared" si="138"/>
        <v>-0.88764392910551093</v>
      </c>
      <c r="H1118">
        <f t="shared" si="139"/>
        <v>0.37455350342047516</v>
      </c>
      <c r="I1118">
        <f t="shared" si="140"/>
        <v>-1.108767531988188</v>
      </c>
      <c r="J1118">
        <v>1.8947232178636</v>
      </c>
      <c r="K1118">
        <v>3.1748046875</v>
      </c>
      <c r="L1118" s="2">
        <f t="shared" si="141"/>
        <v>7</v>
      </c>
      <c r="M1118" s="7" t="str">
        <f t="shared" si="135"/>
        <v/>
      </c>
      <c r="N1118" s="8" t="str">
        <f t="shared" si="136"/>
        <v/>
      </c>
      <c r="O1118" s="9" t="str">
        <f t="shared" si="137"/>
        <v>W</v>
      </c>
      <c r="P1118">
        <v>7</v>
      </c>
    </row>
    <row r="1119" spans="1:16" x14ac:dyDescent="0.25">
      <c r="A1119" s="3">
        <v>43059.567997685182</v>
      </c>
      <c r="B1119">
        <v>-0.44718424479166602</v>
      </c>
      <c r="C1119">
        <v>0.22257099454365001</v>
      </c>
      <c r="D1119">
        <v>-0.81238374255952295</v>
      </c>
      <c r="E1119">
        <v>0.99460631098607399</v>
      </c>
      <c r="F1119">
        <v>1.5031350756448401</v>
      </c>
      <c r="G1119">
        <f t="shared" si="138"/>
        <v>-0.91191398466705509</v>
      </c>
      <c r="H1119">
        <f t="shared" si="139"/>
        <v>0.3632852103975075</v>
      </c>
      <c r="I1119">
        <f t="shared" si="140"/>
        <v>-1.0369969928075389</v>
      </c>
      <c r="J1119">
        <v>1.7528949362197701</v>
      </c>
      <c r="K1119">
        <v>2.6455078125</v>
      </c>
      <c r="L1119" s="2">
        <f t="shared" si="141"/>
        <v>7</v>
      </c>
      <c r="M1119" s="7" t="str">
        <f t="shared" si="135"/>
        <v/>
      </c>
      <c r="N1119" s="8" t="str">
        <f t="shared" si="136"/>
        <v/>
      </c>
      <c r="O1119" s="9" t="str">
        <f t="shared" si="137"/>
        <v>W</v>
      </c>
      <c r="P1119">
        <v>7</v>
      </c>
    </row>
    <row r="1120" spans="1:16" x14ac:dyDescent="0.25">
      <c r="A1120" s="3">
        <v>43059.568055555559</v>
      </c>
      <c r="B1120">
        <v>-0.333423043799212</v>
      </c>
      <c r="C1120">
        <v>-0.399341012549212</v>
      </c>
      <c r="D1120">
        <v>-0.78488327386810997</v>
      </c>
      <c r="E1120">
        <v>1.0159049313823101</v>
      </c>
      <c r="F1120">
        <v>1.5431148499015701</v>
      </c>
      <c r="G1120">
        <f t="shared" si="138"/>
        <v>-0.65173377795009235</v>
      </c>
      <c r="H1120">
        <f t="shared" si="139"/>
        <v>0.26169817020019576</v>
      </c>
      <c r="I1120">
        <f t="shared" si="140"/>
        <v>-1.5176473302165339</v>
      </c>
      <c r="J1120">
        <v>1.9422294974293799</v>
      </c>
      <c r="K1120">
        <v>3.1689453125</v>
      </c>
      <c r="L1120" s="2">
        <f t="shared" si="141"/>
        <v>7</v>
      </c>
      <c r="M1120" s="7" t="str">
        <f t="shared" si="135"/>
        <v/>
      </c>
      <c r="N1120" s="8" t="str">
        <f t="shared" si="136"/>
        <v/>
      </c>
      <c r="O1120" s="9" t="str">
        <f t="shared" si="137"/>
        <v>W</v>
      </c>
      <c r="P1120">
        <v>7</v>
      </c>
    </row>
    <row r="1121" spans="1:16" x14ac:dyDescent="0.25">
      <c r="A1121" s="3">
        <v>43059.568113425928</v>
      </c>
      <c r="B1121">
        <v>-0.24600849454365001</v>
      </c>
      <c r="C1121">
        <v>-0.55734979538690399</v>
      </c>
      <c r="D1121">
        <v>-0.74843052455357095</v>
      </c>
      <c r="E1121">
        <v>0.99362479852016405</v>
      </c>
      <c r="F1121">
        <v>1.56728980654761</v>
      </c>
      <c r="G1121">
        <f t="shared" si="138"/>
        <v>-0.61131774045622733</v>
      </c>
      <c r="H1121">
        <f t="shared" si="139"/>
        <v>0.18412026661593828</v>
      </c>
      <c r="I1121">
        <f t="shared" si="140"/>
        <v>-1.551788814484125</v>
      </c>
      <c r="J1121">
        <v>1.7983622491307201</v>
      </c>
      <c r="K1121">
        <v>2.93212890625</v>
      </c>
      <c r="L1121" s="2">
        <f t="shared" si="141"/>
        <v>7</v>
      </c>
      <c r="M1121" s="7" t="str">
        <f t="shared" si="135"/>
        <v/>
      </c>
      <c r="N1121" s="8" t="str">
        <f t="shared" si="136"/>
        <v/>
      </c>
      <c r="O1121" s="9" t="str">
        <f t="shared" si="137"/>
        <v>W</v>
      </c>
      <c r="P1121">
        <v>7</v>
      </c>
    </row>
    <row r="1122" spans="1:16" x14ac:dyDescent="0.25">
      <c r="A1122" s="3">
        <v>43059.568171296298</v>
      </c>
      <c r="B1122">
        <v>-0.274598609744094</v>
      </c>
      <c r="C1122">
        <v>-0.44102177657480301</v>
      </c>
      <c r="D1122">
        <v>-0.82736374261810997</v>
      </c>
      <c r="E1122">
        <v>1.0315917952951901</v>
      </c>
      <c r="F1122">
        <v>1.5924735482283401</v>
      </c>
      <c r="G1122">
        <f t="shared" si="138"/>
        <v>-0.70625977590379863</v>
      </c>
      <c r="H1122">
        <f t="shared" si="139"/>
        <v>0.2271929334756034</v>
      </c>
      <c r="I1122">
        <f t="shared" si="140"/>
        <v>-1.542984128937007</v>
      </c>
      <c r="J1122">
        <v>2.1400505464591499</v>
      </c>
      <c r="K1122">
        <v>3.46875</v>
      </c>
      <c r="L1122" s="2">
        <f t="shared" si="141"/>
        <v>7</v>
      </c>
      <c r="M1122" s="7" t="str">
        <f t="shared" si="135"/>
        <v/>
      </c>
      <c r="N1122" s="8" t="str">
        <f t="shared" si="136"/>
        <v/>
      </c>
      <c r="O1122" s="9" t="str">
        <f t="shared" si="137"/>
        <v>W</v>
      </c>
      <c r="P1122">
        <v>7</v>
      </c>
    </row>
    <row r="1123" spans="1:16" x14ac:dyDescent="0.25">
      <c r="A1123" s="3">
        <v>43059.568229166667</v>
      </c>
      <c r="B1123">
        <v>-0.23561895461309501</v>
      </c>
      <c r="C1123">
        <v>-0.43255905877976097</v>
      </c>
      <c r="D1123">
        <v>-0.83280242435515806</v>
      </c>
      <c r="E1123">
        <v>1.00835139732223</v>
      </c>
      <c r="F1123">
        <v>1.5373147631448401</v>
      </c>
      <c r="G1123">
        <f t="shared" si="138"/>
        <v>-0.73088331111704652</v>
      </c>
      <c r="H1123">
        <f t="shared" si="139"/>
        <v>0.19622403662581347</v>
      </c>
      <c r="I1123">
        <f t="shared" si="140"/>
        <v>-1.500980437748014</v>
      </c>
      <c r="J1123">
        <v>2.1382224529574301</v>
      </c>
      <c r="K1123">
        <v>3.52734375</v>
      </c>
      <c r="L1123" s="2">
        <f t="shared" si="141"/>
        <v>7</v>
      </c>
      <c r="M1123" s="7" t="str">
        <f t="shared" si="135"/>
        <v/>
      </c>
      <c r="N1123" s="8" t="str">
        <f t="shared" si="136"/>
        <v/>
      </c>
      <c r="O1123" s="9" t="str">
        <f t="shared" si="137"/>
        <v>W</v>
      </c>
      <c r="P1123">
        <v>7</v>
      </c>
    </row>
    <row r="1124" spans="1:16" x14ac:dyDescent="0.25">
      <c r="A1124" s="3">
        <v>43059.568287037036</v>
      </c>
      <c r="B1124">
        <v>-0.28664031742125901</v>
      </c>
      <c r="C1124">
        <v>-0.409345011072834</v>
      </c>
      <c r="D1124">
        <v>-0.85449603223425197</v>
      </c>
      <c r="E1124">
        <v>1.0977241936223201</v>
      </c>
      <c r="F1124">
        <v>1.68987604576771</v>
      </c>
      <c r="G1124">
        <f t="shared" si="138"/>
        <v>-0.7371612483255261</v>
      </c>
      <c r="H1124">
        <f t="shared" si="139"/>
        <v>0.24493301391483235</v>
      </c>
      <c r="I1124">
        <f t="shared" si="140"/>
        <v>-1.550481360728345</v>
      </c>
      <c r="J1124">
        <v>3.0896442411613498</v>
      </c>
      <c r="K1124">
        <v>4.32568359375</v>
      </c>
      <c r="L1124" s="2">
        <f t="shared" si="141"/>
        <v>7</v>
      </c>
      <c r="M1124" s="7" t="str">
        <f t="shared" si="135"/>
        <v/>
      </c>
      <c r="N1124" s="8" t="str">
        <f t="shared" si="136"/>
        <v/>
      </c>
      <c r="O1124" s="9" t="str">
        <f t="shared" si="137"/>
        <v>W</v>
      </c>
      <c r="P1124">
        <v>7</v>
      </c>
    </row>
    <row r="1125" spans="1:16" x14ac:dyDescent="0.25">
      <c r="A1125" s="3">
        <v>43059.568344907406</v>
      </c>
      <c r="B1125">
        <v>-0.46391369047619002</v>
      </c>
      <c r="C1125">
        <v>0.18284195188492</v>
      </c>
      <c r="D1125">
        <v>-0.80347067212301504</v>
      </c>
      <c r="E1125">
        <v>1.65499068904122</v>
      </c>
      <c r="F1125">
        <v>2.5126410590277701</v>
      </c>
      <c r="G1125">
        <f t="shared" si="138"/>
        <v>-0.88829355679581823</v>
      </c>
      <c r="H1125">
        <f t="shared" si="139"/>
        <v>0.37274104469397273</v>
      </c>
      <c r="I1125">
        <f t="shared" si="140"/>
        <v>-1.0845424107142851</v>
      </c>
      <c r="J1125">
        <v>4.0123877037234896</v>
      </c>
      <c r="K1125">
        <v>6.4931640625</v>
      </c>
      <c r="L1125" s="2">
        <f t="shared" si="141"/>
        <v>7</v>
      </c>
      <c r="M1125" s="7" t="str">
        <f t="shared" si="135"/>
        <v/>
      </c>
      <c r="N1125" s="8" t="str">
        <f t="shared" si="136"/>
        <v/>
      </c>
      <c r="O1125" s="9" t="str">
        <f t="shared" si="137"/>
        <v>W</v>
      </c>
      <c r="P1125">
        <v>7</v>
      </c>
    </row>
    <row r="1126" spans="1:16" x14ac:dyDescent="0.25">
      <c r="A1126" s="3">
        <v>43059.568402777775</v>
      </c>
      <c r="B1126">
        <v>-0.44158838665674599</v>
      </c>
      <c r="C1126">
        <v>1.9364614335317401E-2</v>
      </c>
      <c r="D1126">
        <v>-0.87401956225198396</v>
      </c>
      <c r="E1126">
        <v>1.13923927398626</v>
      </c>
      <c r="F1126">
        <v>1.6918364025297601</v>
      </c>
      <c r="G1126">
        <f t="shared" si="138"/>
        <v>-0.88257075105454685</v>
      </c>
      <c r="H1126">
        <f t="shared" si="139"/>
        <v>0.38595688840128894</v>
      </c>
      <c r="I1126">
        <f t="shared" si="140"/>
        <v>-1.2962433345734126</v>
      </c>
      <c r="J1126">
        <v>4.2215743324181103</v>
      </c>
      <c r="K1126">
        <v>6.61181640625</v>
      </c>
      <c r="L1126" s="2">
        <f t="shared" si="141"/>
        <v>7</v>
      </c>
      <c r="M1126" s="7" t="str">
        <f t="shared" si="135"/>
        <v/>
      </c>
      <c r="N1126" s="8" t="str">
        <f t="shared" si="136"/>
        <v/>
      </c>
      <c r="O1126" s="9" t="str">
        <f t="shared" si="137"/>
        <v>W</v>
      </c>
      <c r="P1126">
        <v>7</v>
      </c>
    </row>
    <row r="1127" spans="1:16" x14ac:dyDescent="0.25">
      <c r="A1127" s="3">
        <v>43059.568460648145</v>
      </c>
      <c r="B1127">
        <v>-0.48737389271653497</v>
      </c>
      <c r="C1127">
        <v>0.121032234251968</v>
      </c>
      <c r="D1127">
        <v>-0.81415708046259805</v>
      </c>
      <c r="E1127">
        <v>0.98619274014313196</v>
      </c>
      <c r="F1127">
        <v>1.4592957984743999</v>
      </c>
      <c r="G1127">
        <f t="shared" si="138"/>
        <v>-0.87314503161415924</v>
      </c>
      <c r="H1127">
        <f t="shared" si="139"/>
        <v>0.39679890558778558</v>
      </c>
      <c r="I1127">
        <f t="shared" si="140"/>
        <v>-1.1804987389271651</v>
      </c>
      <c r="J1127">
        <v>1.6361801244446399</v>
      </c>
      <c r="K1127">
        <v>2.5849609375</v>
      </c>
      <c r="L1127" s="2">
        <f t="shared" si="141"/>
        <v>7</v>
      </c>
      <c r="M1127" s="7" t="str">
        <f t="shared" si="135"/>
        <v/>
      </c>
      <c r="N1127" s="8" t="str">
        <f t="shared" si="136"/>
        <v/>
      </c>
      <c r="O1127" s="9" t="str">
        <f t="shared" si="137"/>
        <v>W</v>
      </c>
      <c r="P1127">
        <v>7</v>
      </c>
    </row>
    <row r="1128" spans="1:16" x14ac:dyDescent="0.25">
      <c r="A1128" s="3">
        <v>43059.568518518521</v>
      </c>
      <c r="B1128">
        <v>-0.45208255828373001</v>
      </c>
      <c r="C1128">
        <v>-4.4968377976190403E-2</v>
      </c>
      <c r="D1128">
        <v>-0.84540473090277701</v>
      </c>
      <c r="E1128">
        <v>1.0223370066687401</v>
      </c>
      <c r="F1128">
        <v>1.5190507192460301</v>
      </c>
      <c r="G1128">
        <f t="shared" si="138"/>
        <v>-0.82507531154543112</v>
      </c>
      <c r="H1128">
        <f t="shared" si="139"/>
        <v>0.38219273353169575</v>
      </c>
      <c r="I1128">
        <f t="shared" si="140"/>
        <v>-1.3424556671626975</v>
      </c>
      <c r="J1128">
        <v>1.7221791132108499</v>
      </c>
      <c r="K1128">
        <v>2.80859375</v>
      </c>
      <c r="L1128" s="2">
        <f t="shared" si="141"/>
        <v>7</v>
      </c>
      <c r="M1128" s="7" t="str">
        <f t="shared" si="135"/>
        <v/>
      </c>
      <c r="N1128" s="8" t="str">
        <f t="shared" si="136"/>
        <v/>
      </c>
      <c r="O1128" s="9" t="str">
        <f t="shared" si="137"/>
        <v>W</v>
      </c>
      <c r="P1128">
        <v>7</v>
      </c>
    </row>
    <row r="1129" spans="1:16" x14ac:dyDescent="0.25">
      <c r="A1129" s="3">
        <v>43059.568576388891</v>
      </c>
      <c r="B1129">
        <v>-0.43337460014763701</v>
      </c>
      <c r="C1129">
        <v>-0.18174443282480299</v>
      </c>
      <c r="D1129">
        <v>-0.85987097071850305</v>
      </c>
      <c r="E1129">
        <v>1.27868277331373</v>
      </c>
      <c r="F1129">
        <v>1.85444989542322</v>
      </c>
      <c r="G1129">
        <f t="shared" si="138"/>
        <v>-0.78110754981399499</v>
      </c>
      <c r="H1129">
        <f t="shared" si="139"/>
        <v>0.37264623811369174</v>
      </c>
      <c r="I1129">
        <f t="shared" si="140"/>
        <v>-1.4749900036909431</v>
      </c>
      <c r="J1129">
        <v>2.9773929668953998</v>
      </c>
      <c r="K1129">
        <v>4.22705078125</v>
      </c>
      <c r="L1129" s="2">
        <f t="shared" si="141"/>
        <v>7</v>
      </c>
      <c r="M1129" s="7" t="str">
        <f t="shared" si="135"/>
        <v/>
      </c>
      <c r="N1129" s="8" t="str">
        <f t="shared" si="136"/>
        <v/>
      </c>
      <c r="O1129" s="9" t="str">
        <f t="shared" si="137"/>
        <v>W</v>
      </c>
      <c r="P1129">
        <v>7</v>
      </c>
    </row>
    <row r="1130" spans="1:16" x14ac:dyDescent="0.25">
      <c r="A1130" s="3">
        <v>43059.56863425926</v>
      </c>
      <c r="B1130">
        <v>-0.185585627480158</v>
      </c>
      <c r="C1130">
        <v>-0.56104678199404701</v>
      </c>
      <c r="D1130">
        <v>-0.77423967633928503</v>
      </c>
      <c r="E1130">
        <v>1.07378832518057</v>
      </c>
      <c r="F1130">
        <v>1.66166759672619</v>
      </c>
      <c r="G1130">
        <f t="shared" si="138"/>
        <v>-0.6701174572571964</v>
      </c>
      <c r="H1130">
        <f t="shared" si="139"/>
        <v>0.14368775615346066</v>
      </c>
      <c r="I1130">
        <f t="shared" si="140"/>
        <v>-1.5208720858134899</v>
      </c>
      <c r="J1130">
        <v>3.4964344391438802</v>
      </c>
      <c r="K1130">
        <v>5.005859375</v>
      </c>
      <c r="L1130" s="2">
        <f t="shared" si="141"/>
        <v>7</v>
      </c>
      <c r="M1130" s="7" t="str">
        <f t="shared" si="135"/>
        <v/>
      </c>
      <c r="N1130" s="8" t="str">
        <f t="shared" si="136"/>
        <v/>
      </c>
      <c r="O1130" s="9" t="str">
        <f t="shared" si="137"/>
        <v>W</v>
      </c>
      <c r="P1130">
        <v>7</v>
      </c>
    </row>
    <row r="1131" spans="1:16" x14ac:dyDescent="0.25">
      <c r="A1131" s="3">
        <v>43059.568692129629</v>
      </c>
      <c r="B1131">
        <v>-0.31249615526574798</v>
      </c>
      <c r="C1131">
        <v>-0.50242602731299202</v>
      </c>
      <c r="D1131">
        <v>-0.76021930364173196</v>
      </c>
      <c r="E1131">
        <v>1.0015663766098599</v>
      </c>
      <c r="F1131">
        <v>1.58419968011811</v>
      </c>
      <c r="G1131">
        <f t="shared" si="138"/>
        <v>-0.60321310180097831</v>
      </c>
      <c r="H1131">
        <f t="shared" si="139"/>
        <v>0.23756560954684547</v>
      </c>
      <c r="I1131">
        <f t="shared" si="140"/>
        <v>-1.575141486220472</v>
      </c>
      <c r="J1131">
        <v>1.87025321286469</v>
      </c>
      <c r="K1131">
        <v>3.0478515625</v>
      </c>
      <c r="L1131" s="2">
        <f t="shared" si="141"/>
        <v>7</v>
      </c>
      <c r="M1131" s="7" t="str">
        <f t="shared" si="135"/>
        <v/>
      </c>
      <c r="N1131" s="8" t="str">
        <f t="shared" si="136"/>
        <v/>
      </c>
      <c r="O1131" s="9" t="str">
        <f t="shared" si="137"/>
        <v>W</v>
      </c>
      <c r="P1131">
        <v>7</v>
      </c>
    </row>
    <row r="1132" spans="1:16" x14ac:dyDescent="0.25">
      <c r="A1132" s="3">
        <v>43059.568749999999</v>
      </c>
      <c r="B1132">
        <v>-0.25611126612103102</v>
      </c>
      <c r="C1132">
        <v>-0.266845703125</v>
      </c>
      <c r="D1132">
        <v>-0.90182446676587302</v>
      </c>
      <c r="E1132">
        <v>1.10603870754442</v>
      </c>
      <c r="F1132">
        <v>1.61656746031746</v>
      </c>
      <c r="G1132">
        <f t="shared" si="138"/>
        <v>-0.83348227587957247</v>
      </c>
      <c r="H1132">
        <f t="shared" si="139"/>
        <v>0.2309674060023314</v>
      </c>
      <c r="I1132">
        <f t="shared" si="140"/>
        <v>-1.424781436011904</v>
      </c>
      <c r="J1132">
        <v>2.02304497523714</v>
      </c>
      <c r="K1132">
        <v>2.962890625</v>
      </c>
      <c r="L1132" s="2">
        <f t="shared" si="141"/>
        <v>7</v>
      </c>
      <c r="M1132" s="7" t="str">
        <f t="shared" si="135"/>
        <v/>
      </c>
      <c r="N1132" s="8" t="str">
        <f t="shared" si="136"/>
        <v/>
      </c>
      <c r="O1132" s="9" t="str">
        <f t="shared" si="137"/>
        <v>W</v>
      </c>
      <c r="P1132">
        <v>7</v>
      </c>
    </row>
    <row r="1133" spans="1:16" x14ac:dyDescent="0.25">
      <c r="A1133" s="3">
        <v>43059.568807870368</v>
      </c>
      <c r="B1133">
        <v>-0.208103930856299</v>
      </c>
      <c r="C1133">
        <v>-0.414293184055118</v>
      </c>
      <c r="D1133">
        <v>-0.84733713705708602</v>
      </c>
      <c r="E1133">
        <v>1.02368439976092</v>
      </c>
      <c r="F1133">
        <v>1.5178857037401501</v>
      </c>
      <c r="G1133">
        <f t="shared" si="138"/>
        <v>-0.76112109692824381</v>
      </c>
      <c r="H1133">
        <f t="shared" si="139"/>
        <v>0.17633418898210218</v>
      </c>
      <c r="I1133">
        <f t="shared" si="140"/>
        <v>-1.469734251968503</v>
      </c>
      <c r="J1133">
        <v>2.0756142729654599</v>
      </c>
      <c r="K1133">
        <v>3.43408203125</v>
      </c>
      <c r="L1133" s="2">
        <f t="shared" si="141"/>
        <v>7</v>
      </c>
      <c r="M1133" s="7" t="str">
        <f t="shared" si="135"/>
        <v/>
      </c>
      <c r="N1133" s="8" t="str">
        <f t="shared" si="136"/>
        <v/>
      </c>
      <c r="O1133" s="9" t="str">
        <f t="shared" si="137"/>
        <v>W</v>
      </c>
      <c r="P1133">
        <v>7</v>
      </c>
    </row>
    <row r="1134" spans="1:16" x14ac:dyDescent="0.25">
      <c r="A1134" s="3">
        <v>43059.568865740737</v>
      </c>
      <c r="B1134">
        <v>-0.26800052703373001</v>
      </c>
      <c r="C1134">
        <v>9.5280722966269799E-2</v>
      </c>
      <c r="D1134">
        <v>-0.89298115079365004</v>
      </c>
      <c r="E1134">
        <v>1.33492051349157</v>
      </c>
      <c r="F1134">
        <v>1.94357638888888</v>
      </c>
      <c r="G1134">
        <f t="shared" si="138"/>
        <v>-0.91851643476476519</v>
      </c>
      <c r="H1134">
        <f t="shared" si="139"/>
        <v>0.23931941904388493</v>
      </c>
      <c r="I1134">
        <f t="shared" si="140"/>
        <v>-1.0657009548611103</v>
      </c>
      <c r="J1134">
        <v>3.6659685720229702</v>
      </c>
      <c r="K1134">
        <v>5.29638671875</v>
      </c>
      <c r="L1134" s="2">
        <f t="shared" si="141"/>
        <v>7</v>
      </c>
      <c r="M1134" s="7" t="str">
        <f t="shared" si="135"/>
        <v/>
      </c>
      <c r="N1134" s="8" t="str">
        <f t="shared" si="136"/>
        <v/>
      </c>
      <c r="O1134" s="9" t="str">
        <f t="shared" si="137"/>
        <v>W</v>
      </c>
      <c r="P1134">
        <v>7</v>
      </c>
    </row>
    <row r="1135" spans="1:16" x14ac:dyDescent="0.25">
      <c r="A1135" s="3">
        <v>43059.568923611114</v>
      </c>
      <c r="B1135">
        <v>-0.36031695989173201</v>
      </c>
      <c r="C1135">
        <v>0.248258335383858</v>
      </c>
      <c r="D1135">
        <v>-0.84764471579724399</v>
      </c>
      <c r="E1135">
        <v>1.2399316173300801</v>
      </c>
      <c r="F1135">
        <v>1.83539539247047</v>
      </c>
      <c r="G1135">
        <f t="shared" si="138"/>
        <v>-0.93709640447053766</v>
      </c>
      <c r="H1135">
        <f t="shared" si="139"/>
        <v>0.30542076706435417</v>
      </c>
      <c r="I1135">
        <f t="shared" si="140"/>
        <v>-0.95970334030511806</v>
      </c>
      <c r="J1135">
        <v>3.3309508312791301</v>
      </c>
      <c r="K1135">
        <v>5.130859375</v>
      </c>
      <c r="L1135" s="2">
        <f t="shared" si="141"/>
        <v>7</v>
      </c>
      <c r="M1135" s="7" t="str">
        <f t="shared" si="135"/>
        <v/>
      </c>
      <c r="N1135" s="8" t="str">
        <f t="shared" si="136"/>
        <v/>
      </c>
      <c r="O1135" s="9" t="str">
        <f t="shared" si="137"/>
        <v>W</v>
      </c>
      <c r="P1135">
        <v>7</v>
      </c>
    </row>
    <row r="1136" spans="1:16" x14ac:dyDescent="0.25">
      <c r="A1136" s="3">
        <v>43059.568981481483</v>
      </c>
      <c r="B1136">
        <v>-0.41551959325396798</v>
      </c>
      <c r="C1136">
        <v>0.19297185019841201</v>
      </c>
      <c r="D1136">
        <v>-0.89798022073412698</v>
      </c>
      <c r="E1136">
        <v>1.28043105739713</v>
      </c>
      <c r="F1136">
        <v>1.92568824404761</v>
      </c>
      <c r="G1136">
        <f t="shared" si="138"/>
        <v>-0.97816380543803683</v>
      </c>
      <c r="H1136">
        <f t="shared" si="139"/>
        <v>0.37312837606955285</v>
      </c>
      <c r="I1136">
        <f t="shared" si="140"/>
        <v>-1.120527963789683</v>
      </c>
      <c r="J1136">
        <v>4.1005845711495201</v>
      </c>
      <c r="K1136">
        <v>6.30419921875</v>
      </c>
      <c r="L1136" s="2">
        <f t="shared" si="141"/>
        <v>7</v>
      </c>
      <c r="M1136" s="7" t="str">
        <f t="shared" si="135"/>
        <v/>
      </c>
      <c r="N1136" s="8" t="str">
        <f t="shared" si="136"/>
        <v/>
      </c>
      <c r="O1136" s="9" t="str">
        <f t="shared" si="137"/>
        <v>W</v>
      </c>
      <c r="P1136">
        <v>7</v>
      </c>
    </row>
    <row r="1137" spans="1:16" x14ac:dyDescent="0.25">
      <c r="A1137" s="3">
        <v>43059.569039351853</v>
      </c>
      <c r="B1137">
        <v>-0.31910342261904701</v>
      </c>
      <c r="C1137">
        <v>0.377879309275793</v>
      </c>
      <c r="D1137">
        <v>-0.83917720734126899</v>
      </c>
      <c r="E1137">
        <v>1.23369151277823</v>
      </c>
      <c r="F1137">
        <v>1.89246574280753</v>
      </c>
      <c r="G1137">
        <f t="shared" si="138"/>
        <v>-0.95975978826809594</v>
      </c>
      <c r="H1137">
        <f t="shared" si="139"/>
        <v>0.26778431904649258</v>
      </c>
      <c r="I1137">
        <f t="shared" si="140"/>
        <v>-0.78040132068452306</v>
      </c>
      <c r="J1137">
        <v>3.0793887414890802</v>
      </c>
      <c r="K1137">
        <v>4.7822265625</v>
      </c>
      <c r="L1137" s="2">
        <f t="shared" si="141"/>
        <v>7</v>
      </c>
      <c r="M1137" s="7" t="str">
        <f t="shared" si="135"/>
        <v/>
      </c>
      <c r="N1137" s="8" t="str">
        <f t="shared" si="136"/>
        <v/>
      </c>
      <c r="O1137" s="9" t="str">
        <f t="shared" si="137"/>
        <v>W</v>
      </c>
      <c r="P1137">
        <v>7</v>
      </c>
    </row>
    <row r="1138" spans="1:16" x14ac:dyDescent="0.25">
      <c r="A1138" s="3">
        <v>43059.569097222222</v>
      </c>
      <c r="B1138">
        <v>-0.37448865034448803</v>
      </c>
      <c r="C1138">
        <v>0.18763456569881801</v>
      </c>
      <c r="D1138">
        <v>-0.84984005905511795</v>
      </c>
      <c r="E1138">
        <v>1.05492878190878</v>
      </c>
      <c r="F1138">
        <v>1.54753629429133</v>
      </c>
      <c r="G1138">
        <f t="shared" si="138"/>
        <v>-0.92010707432164252</v>
      </c>
      <c r="H1138">
        <f t="shared" si="139"/>
        <v>0.31825545672423111</v>
      </c>
      <c r="I1138">
        <f t="shared" si="140"/>
        <v>-1.0366941437007879</v>
      </c>
      <c r="J1138">
        <v>2.6896303294414801</v>
      </c>
      <c r="K1138">
        <v>3.9638671875</v>
      </c>
      <c r="L1138" s="2">
        <f t="shared" si="141"/>
        <v>7</v>
      </c>
      <c r="M1138" s="7" t="str">
        <f t="shared" si="135"/>
        <v/>
      </c>
      <c r="N1138" s="8" t="str">
        <f t="shared" si="136"/>
        <v/>
      </c>
      <c r="O1138" s="9" t="str">
        <f t="shared" si="137"/>
        <v>W</v>
      </c>
      <c r="P1138">
        <v>7</v>
      </c>
    </row>
    <row r="1139" spans="1:16" x14ac:dyDescent="0.25">
      <c r="A1139" s="3">
        <v>43059.569155092591</v>
      </c>
      <c r="B1139">
        <v>-0.38237847222222199</v>
      </c>
      <c r="C1139">
        <v>0.174707806299603</v>
      </c>
      <c r="D1139">
        <v>-0.84965587797619002</v>
      </c>
      <c r="E1139">
        <v>0.97081838338814197</v>
      </c>
      <c r="F1139">
        <v>1.4105631510416601</v>
      </c>
      <c r="G1139">
        <f t="shared" si="138"/>
        <v>-0.91646038203432811</v>
      </c>
      <c r="H1139">
        <f t="shared" si="139"/>
        <v>0.3248901165351662</v>
      </c>
      <c r="I1139">
        <f t="shared" si="140"/>
        <v>-1.0573265438988091</v>
      </c>
      <c r="J1139">
        <v>1.4648798009886601</v>
      </c>
      <c r="K1139">
        <v>2.4169921875</v>
      </c>
      <c r="L1139" s="2">
        <f t="shared" si="141"/>
        <v>7</v>
      </c>
      <c r="M1139" s="7" t="str">
        <f t="shared" si="135"/>
        <v/>
      </c>
      <c r="N1139" s="8" t="str">
        <f t="shared" si="136"/>
        <v/>
      </c>
      <c r="O1139" s="9" t="str">
        <f t="shared" si="137"/>
        <v>W</v>
      </c>
      <c r="P1139">
        <v>7</v>
      </c>
    </row>
    <row r="1140" spans="1:16" x14ac:dyDescent="0.25">
      <c r="A1140" s="3">
        <v>43059.569212962961</v>
      </c>
      <c r="B1140">
        <v>-0.413693405511811</v>
      </c>
      <c r="C1140">
        <v>0.1478531003937</v>
      </c>
      <c r="D1140">
        <v>-0.85682978592519599</v>
      </c>
      <c r="E1140">
        <v>0.98447665632362802</v>
      </c>
      <c r="F1140">
        <v>1.4289339320866099</v>
      </c>
      <c r="G1140">
        <f t="shared" si="138"/>
        <v>-0.9179956385425454</v>
      </c>
      <c r="H1140">
        <f t="shared" si="139"/>
        <v>0.35446483208335033</v>
      </c>
      <c r="I1140">
        <f t="shared" si="140"/>
        <v>-1.122670091043307</v>
      </c>
      <c r="J1140">
        <v>1.73003187326606</v>
      </c>
      <c r="K1140">
        <v>2.89208984375</v>
      </c>
      <c r="L1140" s="2">
        <f t="shared" si="141"/>
        <v>7</v>
      </c>
      <c r="M1140" s="7" t="str">
        <f t="shared" si="135"/>
        <v/>
      </c>
      <c r="N1140" s="8" t="str">
        <f t="shared" si="136"/>
        <v/>
      </c>
      <c r="O1140" s="9" t="str">
        <f t="shared" si="137"/>
        <v>W</v>
      </c>
      <c r="P1140">
        <v>7</v>
      </c>
    </row>
    <row r="1141" spans="1:16" x14ac:dyDescent="0.25">
      <c r="A1141" s="3">
        <v>43059.56927083333</v>
      </c>
      <c r="B1141">
        <v>-0.43062143477182502</v>
      </c>
      <c r="C1141">
        <v>0.16238451760912601</v>
      </c>
      <c r="D1141">
        <v>-0.84171549479166596</v>
      </c>
      <c r="E1141">
        <v>0.98591457320871601</v>
      </c>
      <c r="F1141">
        <v>1.4564150855654701</v>
      </c>
      <c r="G1141">
        <f t="shared" si="138"/>
        <v>-0.91164174874923853</v>
      </c>
      <c r="H1141">
        <f t="shared" si="139"/>
        <v>0.3624607340368638</v>
      </c>
      <c r="I1141">
        <f t="shared" si="140"/>
        <v>-1.1099524119543651</v>
      </c>
      <c r="J1141">
        <v>1.8386972017571901</v>
      </c>
      <c r="K1141">
        <v>3.0458984375</v>
      </c>
      <c r="L1141" s="2">
        <f t="shared" si="141"/>
        <v>7</v>
      </c>
      <c r="M1141" s="7" t="str">
        <f t="shared" si="135"/>
        <v/>
      </c>
      <c r="N1141" s="8" t="str">
        <f t="shared" si="136"/>
        <v/>
      </c>
      <c r="O1141" s="9" t="str">
        <f t="shared" si="137"/>
        <v>W</v>
      </c>
      <c r="P1141">
        <v>7</v>
      </c>
    </row>
    <row r="1142" spans="1:16" x14ac:dyDescent="0.25">
      <c r="A1142" s="3">
        <v>43059.569328703707</v>
      </c>
      <c r="B1142">
        <v>-0.45760027066929099</v>
      </c>
      <c r="C1142">
        <v>0.11141655388779501</v>
      </c>
      <c r="D1142">
        <v>-0.84890578863188904</v>
      </c>
      <c r="E1142">
        <v>0.987017042249965</v>
      </c>
      <c r="F1142">
        <v>1.44655819389763</v>
      </c>
      <c r="G1142">
        <f t="shared" si="138"/>
        <v>-0.89989003384798372</v>
      </c>
      <c r="H1142">
        <f t="shared" si="139"/>
        <v>0.38845951865068035</v>
      </c>
      <c r="I1142">
        <f t="shared" si="140"/>
        <v>-1.195089505413385</v>
      </c>
      <c r="J1142">
        <v>1.49956991069722</v>
      </c>
      <c r="K1142">
        <v>2.39306640625</v>
      </c>
      <c r="L1142" s="2">
        <f t="shared" si="141"/>
        <v>7</v>
      </c>
      <c r="M1142" s="7" t="str">
        <f t="shared" si="135"/>
        <v/>
      </c>
      <c r="N1142" s="8" t="str">
        <f t="shared" si="136"/>
        <v/>
      </c>
      <c r="O1142" s="9" t="str">
        <f t="shared" si="137"/>
        <v>W</v>
      </c>
      <c r="P1142">
        <v>7</v>
      </c>
    </row>
    <row r="1143" spans="1:16" x14ac:dyDescent="0.25">
      <c r="A1143" s="3">
        <v>43059.569386574076</v>
      </c>
      <c r="B1143">
        <v>-0.44376240079364998</v>
      </c>
      <c r="C1143">
        <v>0.13076636904761901</v>
      </c>
      <c r="D1143">
        <v>-0.84233553447420595</v>
      </c>
      <c r="E1143">
        <v>0.98555546450520704</v>
      </c>
      <c r="F1143">
        <v>1.45228407118055</v>
      </c>
      <c r="G1143">
        <f t="shared" si="138"/>
        <v>-0.9003647323458458</v>
      </c>
      <c r="H1143">
        <f t="shared" si="139"/>
        <v>0.37379683905207595</v>
      </c>
      <c r="I1143">
        <f t="shared" si="140"/>
        <v>-1.1553315662202368</v>
      </c>
      <c r="J1143">
        <v>1.72911311453503</v>
      </c>
      <c r="K1143">
        <v>2.84130859375</v>
      </c>
      <c r="L1143" s="2">
        <f t="shared" si="141"/>
        <v>7</v>
      </c>
      <c r="M1143" s="7" t="str">
        <f t="shared" si="135"/>
        <v/>
      </c>
      <c r="N1143" s="8" t="str">
        <f t="shared" si="136"/>
        <v/>
      </c>
      <c r="O1143" s="9" t="str">
        <f t="shared" si="137"/>
        <v>W</v>
      </c>
      <c r="P1143">
        <v>7</v>
      </c>
    </row>
    <row r="1144" spans="1:16" x14ac:dyDescent="0.25">
      <c r="A1144" s="3">
        <v>43059.569444444445</v>
      </c>
      <c r="B1144">
        <v>-0.44418214812992102</v>
      </c>
      <c r="C1144">
        <v>0.16355499507874</v>
      </c>
      <c r="D1144">
        <v>-0.82843257874015697</v>
      </c>
      <c r="E1144">
        <v>0.97877770770995798</v>
      </c>
      <c r="F1144">
        <v>1.4576002706692901</v>
      </c>
      <c r="G1144">
        <f t="shared" si="138"/>
        <v>-0.90108078779161038</v>
      </c>
      <c r="H1144">
        <f t="shared" si="139"/>
        <v>0.36797496240561284</v>
      </c>
      <c r="I1144">
        <f t="shared" si="140"/>
        <v>-1.109059731791338</v>
      </c>
      <c r="J1144">
        <v>1.82641743523642</v>
      </c>
      <c r="K1144">
        <v>2.97265625</v>
      </c>
      <c r="L1144" s="2">
        <f t="shared" si="141"/>
        <v>7</v>
      </c>
      <c r="M1144" s="7" t="str">
        <f t="shared" si="135"/>
        <v/>
      </c>
      <c r="N1144" s="8" t="str">
        <f t="shared" si="136"/>
        <v/>
      </c>
      <c r="O1144" s="9" t="str">
        <f t="shared" si="137"/>
        <v>W</v>
      </c>
      <c r="P1144">
        <v>7</v>
      </c>
    </row>
    <row r="1145" spans="1:16" x14ac:dyDescent="0.25">
      <c r="A1145" s="3">
        <v>43080.427083333336</v>
      </c>
      <c r="B1145">
        <v>-0.46775406125991997</v>
      </c>
      <c r="C1145">
        <v>0.19280908978174599</v>
      </c>
      <c r="D1145">
        <v>-0.78641183035714202</v>
      </c>
      <c r="E1145">
        <v>0.95383739363921105</v>
      </c>
      <c r="F1145">
        <v>1.44948614211309</v>
      </c>
      <c r="G1145">
        <f t="shared" ref="G1145:G1208" si="142">B1145*C1145+D1145</f>
        <v>-0.87659906515038222</v>
      </c>
      <c r="H1145">
        <f t="shared" ref="H1145:H1208" si="143">B1145*D1145</f>
        <v>0.3678473274724004</v>
      </c>
      <c r="I1145">
        <f t="shared" ref="I1145:I1208" si="144">B1145+C1145+D1145</f>
        <v>-1.0613568018353159</v>
      </c>
      <c r="J1145">
        <v>1.4478284228029901</v>
      </c>
      <c r="K1145">
        <v>2.45703125</v>
      </c>
      <c r="L1145" s="2">
        <f t="shared" ref="L1145:L1208" si="145">ROUNDUP((HOUR(A1145)+1)/2,0)</f>
        <v>6</v>
      </c>
      <c r="M1145" s="7" t="str">
        <f t="shared" si="135"/>
        <v/>
      </c>
      <c r="N1145" s="8" t="str">
        <f t="shared" si="136"/>
        <v/>
      </c>
      <c r="O1145" s="9" t="str">
        <f t="shared" si="137"/>
        <v>W</v>
      </c>
      <c r="P1145">
        <v>7</v>
      </c>
    </row>
    <row r="1146" spans="1:16" x14ac:dyDescent="0.25">
      <c r="A1146" s="3">
        <v>43080.427141203705</v>
      </c>
      <c r="B1146">
        <v>-0.45313653420275501</v>
      </c>
      <c r="C1146">
        <v>0.231845164862204</v>
      </c>
      <c r="D1146">
        <v>-0.791438545767716</v>
      </c>
      <c r="E1146">
        <v>0.96249908407757701</v>
      </c>
      <c r="F1146">
        <v>1.4768508550688899</v>
      </c>
      <c r="G1146">
        <f t="shared" si="142"/>
        <v>-0.89649606024504147</v>
      </c>
      <c r="H1146">
        <f t="shared" si="143"/>
        <v>0.35862971966365131</v>
      </c>
      <c r="I1146">
        <f t="shared" si="144"/>
        <v>-1.0127299151082669</v>
      </c>
      <c r="J1146">
        <v>1.45590534634035</v>
      </c>
      <c r="K1146">
        <v>2.4794921875</v>
      </c>
      <c r="L1146" s="2">
        <f t="shared" si="145"/>
        <v>6</v>
      </c>
      <c r="M1146" s="7" t="str">
        <f t="shared" si="135"/>
        <v/>
      </c>
      <c r="N1146" s="8" t="str">
        <f t="shared" si="136"/>
        <v/>
      </c>
      <c r="O1146" s="9" t="str">
        <f t="shared" si="137"/>
        <v>W</v>
      </c>
      <c r="P1146">
        <v>7</v>
      </c>
    </row>
    <row r="1147" spans="1:16" x14ac:dyDescent="0.25">
      <c r="A1147" s="3">
        <v>43080.427199074074</v>
      </c>
      <c r="B1147">
        <v>-0.44616218626968501</v>
      </c>
      <c r="C1147">
        <v>0.227193036417322</v>
      </c>
      <c r="D1147">
        <v>-0.79509873277558996</v>
      </c>
      <c r="E1147">
        <v>0.96048590663120204</v>
      </c>
      <c r="F1147">
        <v>1.47309070497047</v>
      </c>
      <c r="G1147">
        <f t="shared" si="142"/>
        <v>-0.89646367460879051</v>
      </c>
      <c r="H1147">
        <f t="shared" si="143"/>
        <v>0.35474298891541328</v>
      </c>
      <c r="I1147">
        <f t="shared" si="144"/>
        <v>-1.014067882627953</v>
      </c>
      <c r="J1147">
        <v>1.43418053200089</v>
      </c>
      <c r="K1147">
        <v>2.3271484375</v>
      </c>
      <c r="L1147" s="2">
        <f t="shared" si="145"/>
        <v>6</v>
      </c>
      <c r="M1147" s="7" t="str">
        <f t="shared" si="135"/>
        <v/>
      </c>
      <c r="N1147" s="8" t="str">
        <f t="shared" si="136"/>
        <v/>
      </c>
      <c r="O1147" s="9" t="str">
        <f t="shared" si="137"/>
        <v>W</v>
      </c>
      <c r="P1147">
        <v>7</v>
      </c>
    </row>
    <row r="1148" spans="1:16" x14ac:dyDescent="0.25">
      <c r="A1148" s="3">
        <v>43080.427256944444</v>
      </c>
      <c r="B1148">
        <v>-0.43099855437992102</v>
      </c>
      <c r="C1148">
        <v>0.29442205954724399</v>
      </c>
      <c r="D1148">
        <v>-0.77665938730314898</v>
      </c>
      <c r="E1148">
        <v>0.95315814350378802</v>
      </c>
      <c r="F1148">
        <v>1.5020800012303099</v>
      </c>
      <c r="G1148">
        <f t="shared" si="142"/>
        <v>-0.90355486934557017</v>
      </c>
      <c r="H1148">
        <f t="shared" si="143"/>
        <v>0.33473907317325241</v>
      </c>
      <c r="I1148">
        <f t="shared" si="144"/>
        <v>-0.91323588213582596</v>
      </c>
      <c r="J1148">
        <v>1.5954417057750701</v>
      </c>
      <c r="K1148">
        <v>2.62255859375</v>
      </c>
      <c r="L1148" s="2">
        <f t="shared" si="145"/>
        <v>6</v>
      </c>
      <c r="M1148" s="7" t="str">
        <f t="shared" si="135"/>
        <v/>
      </c>
      <c r="N1148" s="8" t="str">
        <f t="shared" si="136"/>
        <v/>
      </c>
      <c r="O1148" s="9" t="str">
        <f t="shared" si="137"/>
        <v>W</v>
      </c>
      <c r="P1148">
        <v>7</v>
      </c>
    </row>
    <row r="1149" spans="1:16" x14ac:dyDescent="0.25">
      <c r="A1149" s="3">
        <v>43080.427314814813</v>
      </c>
      <c r="B1149">
        <v>-0.44907649483267698</v>
      </c>
      <c r="C1149">
        <v>0.26944282111220402</v>
      </c>
      <c r="D1149">
        <v>-0.77719380536417304</v>
      </c>
      <c r="E1149">
        <v>0.95713164838468001</v>
      </c>
      <c r="F1149">
        <v>1.4961437315452699</v>
      </c>
      <c r="G1149">
        <f t="shared" si="142"/>
        <v>-0.89819424302706963</v>
      </c>
      <c r="H1149">
        <f t="shared" si="143"/>
        <v>0.3490194699186126</v>
      </c>
      <c r="I1149">
        <f t="shared" si="144"/>
        <v>-0.95682747908464605</v>
      </c>
      <c r="J1149">
        <v>1.63550028820029</v>
      </c>
      <c r="K1149">
        <v>2.70166015625</v>
      </c>
      <c r="L1149" s="2">
        <f t="shared" si="145"/>
        <v>6</v>
      </c>
      <c r="M1149" s="7" t="str">
        <f t="shared" si="135"/>
        <v/>
      </c>
      <c r="N1149" s="8" t="str">
        <f t="shared" si="136"/>
        <v/>
      </c>
      <c r="O1149" s="9" t="str">
        <f t="shared" si="137"/>
        <v>W</v>
      </c>
      <c r="P1149">
        <v>7</v>
      </c>
    </row>
    <row r="1150" spans="1:16" x14ac:dyDescent="0.25">
      <c r="A1150" s="3">
        <v>43080.427372685182</v>
      </c>
      <c r="B1150">
        <v>-0.39860801091269799</v>
      </c>
      <c r="C1150">
        <v>0.30606708829364998</v>
      </c>
      <c r="D1150">
        <v>-0.79064747643849198</v>
      </c>
      <c r="E1150">
        <v>0.953743605985378</v>
      </c>
      <c r="F1150">
        <v>1.4961518787202299</v>
      </c>
      <c r="G1150">
        <f t="shared" si="142"/>
        <v>-0.91264826970906487</v>
      </c>
      <c r="H1150">
        <f t="shared" si="143"/>
        <v>0.31515841791629151</v>
      </c>
      <c r="I1150">
        <f t="shared" si="144"/>
        <v>-0.88318839905753999</v>
      </c>
      <c r="J1150">
        <v>1.43132400654521</v>
      </c>
      <c r="K1150">
        <v>2.3388671875</v>
      </c>
      <c r="L1150" s="2">
        <f t="shared" si="145"/>
        <v>6</v>
      </c>
      <c r="M1150" s="7" t="str">
        <f t="shared" si="135"/>
        <v/>
      </c>
      <c r="N1150" s="8" t="str">
        <f t="shared" si="136"/>
        <v/>
      </c>
      <c r="O1150" s="9" t="str">
        <f t="shared" si="137"/>
        <v>W</v>
      </c>
      <c r="P1150">
        <v>7</v>
      </c>
    </row>
    <row r="1151" spans="1:16" x14ac:dyDescent="0.25">
      <c r="A1151" s="3">
        <v>43080.427430555559</v>
      </c>
      <c r="B1151">
        <v>-0.39505797859251901</v>
      </c>
      <c r="C1151">
        <v>0.27535986712598398</v>
      </c>
      <c r="D1151">
        <v>-0.80323419045275501</v>
      </c>
      <c r="E1151">
        <v>0.95436656723438695</v>
      </c>
      <c r="F1151">
        <v>1.4736520361712599</v>
      </c>
      <c r="G1151">
        <f t="shared" si="142"/>
        <v>-0.9120173029450509</v>
      </c>
      <c r="H1151">
        <f t="shared" si="143"/>
        <v>0.31732407561666381</v>
      </c>
      <c r="I1151">
        <f t="shared" si="144"/>
        <v>-0.9229323019192901</v>
      </c>
      <c r="J1151">
        <v>1.4225003051757401</v>
      </c>
      <c r="K1151">
        <v>2.2939453125</v>
      </c>
      <c r="L1151" s="2">
        <f t="shared" si="145"/>
        <v>6</v>
      </c>
      <c r="M1151" s="7" t="str">
        <f t="shared" si="135"/>
        <v/>
      </c>
      <c r="N1151" s="8" t="str">
        <f t="shared" si="136"/>
        <v>G</v>
      </c>
      <c r="O1151" s="9" t="str">
        <f t="shared" si="137"/>
        <v/>
      </c>
      <c r="P1151">
        <v>7</v>
      </c>
    </row>
    <row r="1152" spans="1:16" x14ac:dyDescent="0.25">
      <c r="A1152" s="3">
        <v>43080.427488425928</v>
      </c>
      <c r="B1152">
        <v>-0.46928826279527502</v>
      </c>
      <c r="C1152">
        <v>0.25941190944881798</v>
      </c>
      <c r="D1152">
        <v>-0.77581739050196796</v>
      </c>
      <c r="E1152">
        <v>0.96222796680759104</v>
      </c>
      <c r="F1152">
        <v>1.5049635519192901</v>
      </c>
      <c r="G1152">
        <f t="shared" si="142"/>
        <v>-0.89755635483560892</v>
      </c>
      <c r="H1152">
        <f t="shared" si="143"/>
        <v>0.36408199543503206</v>
      </c>
      <c r="I1152">
        <f t="shared" si="144"/>
        <v>-0.98569374384842501</v>
      </c>
      <c r="J1152">
        <v>1.42979180627765</v>
      </c>
      <c r="K1152">
        <v>2.38720703125</v>
      </c>
      <c r="L1152" s="2">
        <f t="shared" si="145"/>
        <v>6</v>
      </c>
      <c r="M1152" s="7" t="str">
        <f t="shared" si="135"/>
        <v/>
      </c>
      <c r="N1152" s="8" t="str">
        <f t="shared" si="136"/>
        <v/>
      </c>
      <c r="O1152" s="9" t="str">
        <f t="shared" si="137"/>
        <v>W</v>
      </c>
      <c r="P1152">
        <v>7</v>
      </c>
    </row>
    <row r="1153" spans="1:16" x14ac:dyDescent="0.25">
      <c r="A1153" s="3">
        <v>43080.427546296298</v>
      </c>
      <c r="B1153">
        <v>-0.45870370939960597</v>
      </c>
      <c r="C1153">
        <v>-0.12716843011810999</v>
      </c>
      <c r="D1153">
        <v>-0.81172336368110198</v>
      </c>
      <c r="E1153">
        <v>0.97323384373928401</v>
      </c>
      <c r="F1153">
        <v>1.4412486158956599</v>
      </c>
      <c r="G1153">
        <f t="shared" si="142"/>
        <v>-0.75339073306740034</v>
      </c>
      <c r="H1153">
        <f t="shared" si="143"/>
        <v>0.37234051792684686</v>
      </c>
      <c r="I1153">
        <f t="shared" si="144"/>
        <v>-1.3975955031988181</v>
      </c>
      <c r="J1153">
        <v>1.40182528036439</v>
      </c>
      <c r="K1153">
        <v>2.2353515625</v>
      </c>
      <c r="L1153" s="2">
        <f t="shared" si="145"/>
        <v>6</v>
      </c>
      <c r="M1153" s="7" t="str">
        <f t="shared" si="135"/>
        <v/>
      </c>
      <c r="N1153" s="8" t="str">
        <f t="shared" si="136"/>
        <v>G</v>
      </c>
      <c r="O1153" s="9" t="str">
        <f t="shared" si="137"/>
        <v/>
      </c>
      <c r="P1153">
        <v>7</v>
      </c>
    </row>
    <row r="1154" spans="1:16" x14ac:dyDescent="0.25">
      <c r="A1154" s="3">
        <v>43080.427604166667</v>
      </c>
      <c r="B1154">
        <v>-0.43506243848425102</v>
      </c>
      <c r="C1154">
        <v>0.120617002952755</v>
      </c>
      <c r="D1154">
        <v>-0.82033172367125895</v>
      </c>
      <c r="E1154">
        <v>0.95082668882587296</v>
      </c>
      <c r="F1154">
        <v>1.4070381705216499</v>
      </c>
      <c r="G1154">
        <f t="shared" si="142"/>
        <v>-0.87280765109854663</v>
      </c>
      <c r="H1154">
        <f t="shared" si="143"/>
        <v>0.35689552006640668</v>
      </c>
      <c r="I1154">
        <f t="shared" si="144"/>
        <v>-1.1347771592027549</v>
      </c>
      <c r="J1154">
        <v>1.4338875035647001</v>
      </c>
      <c r="K1154">
        <v>2.26611328125</v>
      </c>
      <c r="L1154" s="2">
        <f t="shared" si="145"/>
        <v>6</v>
      </c>
      <c r="M1154" s="7" t="str">
        <f t="shared" si="135"/>
        <v/>
      </c>
      <c r="N1154" s="8" t="str">
        <f t="shared" si="136"/>
        <v>G</v>
      </c>
      <c r="O1154" s="9" t="str">
        <f t="shared" si="137"/>
        <v/>
      </c>
      <c r="P1154">
        <v>7</v>
      </c>
    </row>
    <row r="1155" spans="1:16" x14ac:dyDescent="0.25">
      <c r="A1155" s="3">
        <v>43080.427662037036</v>
      </c>
      <c r="B1155">
        <v>-0.45089285714285698</v>
      </c>
      <c r="C1155">
        <v>0.17079768105158699</v>
      </c>
      <c r="D1155">
        <v>-0.81255812872023803</v>
      </c>
      <c r="E1155">
        <v>0.95825840227363002</v>
      </c>
      <c r="F1155">
        <v>1.4348222036210301</v>
      </c>
      <c r="G1155">
        <f t="shared" si="142"/>
        <v>-0.88956958312296253</v>
      </c>
      <c r="H1155">
        <f t="shared" si="143"/>
        <v>0.3663766562533215</v>
      </c>
      <c r="I1155">
        <f t="shared" si="144"/>
        <v>-1.0926533048115079</v>
      </c>
      <c r="J1155">
        <v>1.18194374421145</v>
      </c>
      <c r="K1155">
        <v>1.9169921875</v>
      </c>
      <c r="L1155" s="2">
        <f t="shared" si="145"/>
        <v>6</v>
      </c>
      <c r="M1155" s="7" t="str">
        <f t="shared" ref="M1155:M1218" si="146">IF((K1155&lt;1.688),"R","")</f>
        <v/>
      </c>
      <c r="N1155" s="8" t="str">
        <f t="shared" ref="N1155:N1218" si="147">(IF((M1155="R"),"",IF((K1155&lt;2.31),"G","")))</f>
        <v>G</v>
      </c>
      <c r="O1155" s="9" t="str">
        <f t="shared" ref="O1155:O1218" si="148">(IF((M1155="R"),"",IF((N1155="G"),"","W")))</f>
        <v/>
      </c>
      <c r="P1155">
        <v>7</v>
      </c>
    </row>
    <row r="1156" spans="1:16" x14ac:dyDescent="0.25">
      <c r="A1156" s="3">
        <v>43080.427719907406</v>
      </c>
      <c r="B1156">
        <v>-0.44868817667322802</v>
      </c>
      <c r="C1156">
        <v>0.220680056594488</v>
      </c>
      <c r="D1156">
        <v>-0.79402220718503902</v>
      </c>
      <c r="E1156">
        <v>0.95287042187760296</v>
      </c>
      <c r="F1156">
        <v>1.46339044045275</v>
      </c>
      <c r="G1156">
        <f t="shared" si="142"/>
        <v>-0.89303873940656464</v>
      </c>
      <c r="H1156">
        <f t="shared" si="143"/>
        <v>0.35626837637990727</v>
      </c>
      <c r="I1156">
        <f t="shared" si="144"/>
        <v>-1.022030327263779</v>
      </c>
      <c r="J1156">
        <v>1.34276713421816</v>
      </c>
      <c r="K1156">
        <v>2.25537109375</v>
      </c>
      <c r="L1156" s="2">
        <f t="shared" si="145"/>
        <v>6</v>
      </c>
      <c r="M1156" s="7" t="str">
        <f t="shared" si="146"/>
        <v/>
      </c>
      <c r="N1156" s="8" t="str">
        <f t="shared" si="147"/>
        <v>G</v>
      </c>
      <c r="O1156" s="9" t="str">
        <f t="shared" si="148"/>
        <v/>
      </c>
      <c r="P1156">
        <v>7</v>
      </c>
    </row>
    <row r="1157" spans="1:16" x14ac:dyDescent="0.25">
      <c r="A1157" s="3">
        <v>43080.427777777775</v>
      </c>
      <c r="B1157">
        <v>-0.454912801427165</v>
      </c>
      <c r="C1157">
        <v>0.19986466535433001</v>
      </c>
      <c r="D1157">
        <v>-0.79728638656495998</v>
      </c>
      <c r="E1157">
        <v>0.95793096150754198</v>
      </c>
      <c r="F1157">
        <v>1.45856145423228</v>
      </c>
      <c r="G1157">
        <f t="shared" si="142"/>
        <v>-0.88820738138760114</v>
      </c>
      <c r="H1157">
        <f t="shared" si="143"/>
        <v>0.36269578365200755</v>
      </c>
      <c r="I1157">
        <f t="shared" si="144"/>
        <v>-1.0523345226377949</v>
      </c>
      <c r="J1157">
        <v>1.3077642288323601</v>
      </c>
      <c r="K1157">
        <v>2.119140625</v>
      </c>
      <c r="L1157" s="2">
        <f t="shared" si="145"/>
        <v>6</v>
      </c>
      <c r="M1157" s="7" t="str">
        <f t="shared" si="146"/>
        <v/>
      </c>
      <c r="N1157" s="8" t="str">
        <f t="shared" si="147"/>
        <v>G</v>
      </c>
      <c r="O1157" s="9" t="str">
        <f t="shared" si="148"/>
        <v/>
      </c>
      <c r="P1157">
        <v>7</v>
      </c>
    </row>
    <row r="1158" spans="1:16" x14ac:dyDescent="0.25">
      <c r="A1158" s="3">
        <v>43080.427835648145</v>
      </c>
      <c r="B1158">
        <v>-0.45871524360236199</v>
      </c>
      <c r="C1158">
        <v>0.21294829601377899</v>
      </c>
      <c r="D1158">
        <v>-0.79126553272637801</v>
      </c>
      <c r="E1158">
        <v>0.958188287534389</v>
      </c>
      <c r="F1158">
        <v>1.4643593134842501</v>
      </c>
      <c r="G1158">
        <f t="shared" si="142"/>
        <v>-0.88894816220704653</v>
      </c>
      <c r="H1158">
        <f t="shared" si="143"/>
        <v>0.36296556159873322</v>
      </c>
      <c r="I1158">
        <f t="shared" si="144"/>
        <v>-1.0370324803149611</v>
      </c>
      <c r="J1158">
        <v>1.4264955168558999</v>
      </c>
      <c r="K1158">
        <v>2.45068359375</v>
      </c>
      <c r="L1158" s="2">
        <f t="shared" si="145"/>
        <v>6</v>
      </c>
      <c r="M1158" s="7" t="str">
        <f t="shared" si="146"/>
        <v/>
      </c>
      <c r="N1158" s="8" t="str">
        <f t="shared" si="147"/>
        <v/>
      </c>
      <c r="O1158" s="9" t="str">
        <f t="shared" si="148"/>
        <v>W</v>
      </c>
      <c r="P1158">
        <v>7</v>
      </c>
    </row>
    <row r="1159" spans="1:16" x14ac:dyDescent="0.25">
      <c r="A1159" s="3">
        <v>43080.427893518521</v>
      </c>
      <c r="B1159">
        <v>-0.44671582800196802</v>
      </c>
      <c r="C1159">
        <v>0.19194835752952699</v>
      </c>
      <c r="D1159">
        <v>-0.80016993725393704</v>
      </c>
      <c r="E1159">
        <v>0.94984309823720703</v>
      </c>
      <c r="F1159">
        <v>1.43922628567913</v>
      </c>
      <c r="G1159">
        <f t="shared" si="142"/>
        <v>-0.88591630672135746</v>
      </c>
      <c r="H1159">
        <f t="shared" si="143"/>
        <v>0.35744857606267527</v>
      </c>
      <c r="I1159">
        <f t="shared" si="144"/>
        <v>-1.054937407726378</v>
      </c>
      <c r="J1159">
        <v>1.4495578585048601</v>
      </c>
      <c r="K1159">
        <v>2.32177734375</v>
      </c>
      <c r="L1159" s="2">
        <f t="shared" si="145"/>
        <v>6</v>
      </c>
      <c r="M1159" s="7" t="str">
        <f t="shared" si="146"/>
        <v/>
      </c>
      <c r="N1159" s="8" t="str">
        <f t="shared" si="147"/>
        <v/>
      </c>
      <c r="O1159" s="9" t="str">
        <f t="shared" si="148"/>
        <v>W</v>
      </c>
      <c r="P1159">
        <v>7</v>
      </c>
    </row>
    <row r="1160" spans="1:16" x14ac:dyDescent="0.25">
      <c r="A1160" s="3">
        <v>43080.427951388891</v>
      </c>
      <c r="B1160">
        <v>-0.44385540674603102</v>
      </c>
      <c r="C1160">
        <v>0.25118970114087302</v>
      </c>
      <c r="D1160">
        <v>-0.79213944692460303</v>
      </c>
      <c r="E1160">
        <v>0.95256799068195797</v>
      </c>
      <c r="F1160">
        <v>1.4871845548114999</v>
      </c>
      <c r="G1160">
        <f t="shared" si="142"/>
        <v>-0.90363135389489924</v>
      </c>
      <c r="H1160">
        <f t="shared" si="143"/>
        <v>0.35159537641429572</v>
      </c>
      <c r="I1160">
        <f t="shared" si="144"/>
        <v>-0.98480515252976097</v>
      </c>
      <c r="J1160">
        <v>1.3038394936031601</v>
      </c>
      <c r="K1160">
        <v>2.15625</v>
      </c>
      <c r="L1160" s="2">
        <f t="shared" si="145"/>
        <v>6</v>
      </c>
      <c r="M1160" s="7" t="str">
        <f t="shared" si="146"/>
        <v/>
      </c>
      <c r="N1160" s="8" t="str">
        <f t="shared" si="147"/>
        <v>G</v>
      </c>
      <c r="O1160" s="9" t="str">
        <f t="shared" si="148"/>
        <v/>
      </c>
      <c r="P1160">
        <v>7</v>
      </c>
    </row>
    <row r="1161" spans="1:16" x14ac:dyDescent="0.25">
      <c r="A1161" s="3">
        <v>43080.42800925926</v>
      </c>
      <c r="B1161">
        <v>-0.44627368356299202</v>
      </c>
      <c r="C1161">
        <v>0.22994586614173201</v>
      </c>
      <c r="D1161">
        <v>-0.798855038139763</v>
      </c>
      <c r="E1161">
        <v>0.95749348146316804</v>
      </c>
      <c r="F1161">
        <v>1.4751668614665301</v>
      </c>
      <c r="G1161">
        <f t="shared" si="142"/>
        <v>-0.90147382684291644</v>
      </c>
      <c r="H1161">
        <f t="shared" si="143"/>
        <v>0.35650798050348653</v>
      </c>
      <c r="I1161">
        <f t="shared" si="144"/>
        <v>-1.0151828555610229</v>
      </c>
      <c r="J1161">
        <v>1.3062489012206999</v>
      </c>
      <c r="K1161">
        <v>2.1552734375</v>
      </c>
      <c r="L1161" s="2">
        <f t="shared" si="145"/>
        <v>6</v>
      </c>
      <c r="M1161" s="7" t="str">
        <f t="shared" si="146"/>
        <v/>
      </c>
      <c r="N1161" s="8" t="str">
        <f t="shared" si="147"/>
        <v>G</v>
      </c>
      <c r="O1161" s="9" t="str">
        <f t="shared" si="148"/>
        <v/>
      </c>
      <c r="P1161">
        <v>7</v>
      </c>
    </row>
    <row r="1162" spans="1:16" x14ac:dyDescent="0.25">
      <c r="A1162" s="3">
        <v>43080.428067129629</v>
      </c>
      <c r="B1162">
        <v>-0.456008550688976</v>
      </c>
      <c r="C1162">
        <v>0.18106775959645599</v>
      </c>
      <c r="D1162">
        <v>-0.79830524114173196</v>
      </c>
      <c r="E1162">
        <v>0.94916460832576799</v>
      </c>
      <c r="F1162">
        <v>1.4365195927657399</v>
      </c>
      <c r="G1162">
        <f t="shared" si="142"/>
        <v>-0.88087368777181174</v>
      </c>
      <c r="H1162">
        <f t="shared" si="143"/>
        <v>0.36403401602045471</v>
      </c>
      <c r="I1162">
        <f t="shared" si="144"/>
        <v>-1.0732460322342519</v>
      </c>
      <c r="J1162">
        <v>1.2940747466218301</v>
      </c>
      <c r="K1162">
        <v>2.07958984375</v>
      </c>
      <c r="L1162" s="2">
        <f t="shared" si="145"/>
        <v>6</v>
      </c>
      <c r="M1162" s="7" t="str">
        <f t="shared" si="146"/>
        <v/>
      </c>
      <c r="N1162" s="8" t="str">
        <f t="shared" si="147"/>
        <v>G</v>
      </c>
      <c r="O1162" s="9" t="str">
        <f t="shared" si="148"/>
        <v/>
      </c>
      <c r="P1162">
        <v>7</v>
      </c>
    </row>
    <row r="1163" spans="1:16" x14ac:dyDescent="0.25">
      <c r="A1163" s="3">
        <v>43080.428124999999</v>
      </c>
      <c r="B1163">
        <v>-0.46210245447834603</v>
      </c>
      <c r="C1163">
        <v>0.167222871555118</v>
      </c>
      <c r="D1163">
        <v>-0.80125030757874005</v>
      </c>
      <c r="E1163">
        <v>0.95427090087476596</v>
      </c>
      <c r="F1163">
        <v>1.4339128629429101</v>
      </c>
      <c r="G1163">
        <f t="shared" si="142"/>
        <v>-0.87852440696927725</v>
      </c>
      <c r="H1163">
        <f t="shared" si="143"/>
        <v>0.3702597337836655</v>
      </c>
      <c r="I1163">
        <f t="shared" si="144"/>
        <v>-1.0961298905019681</v>
      </c>
      <c r="J1163">
        <v>1.3956951338643</v>
      </c>
      <c r="K1163">
        <v>2.1337890625</v>
      </c>
      <c r="L1163" s="2">
        <f t="shared" si="145"/>
        <v>6</v>
      </c>
      <c r="M1163" s="7" t="str">
        <f t="shared" si="146"/>
        <v/>
      </c>
      <c r="N1163" s="8" t="str">
        <f t="shared" si="147"/>
        <v>G</v>
      </c>
      <c r="O1163" s="9" t="str">
        <f t="shared" si="148"/>
        <v/>
      </c>
      <c r="P1163">
        <v>7</v>
      </c>
    </row>
    <row r="1164" spans="1:16" x14ac:dyDescent="0.25">
      <c r="A1164" s="3">
        <v>43080.428182870368</v>
      </c>
      <c r="B1164">
        <v>-0.470753503224206</v>
      </c>
      <c r="C1164">
        <v>0.23752170138888801</v>
      </c>
      <c r="D1164">
        <v>-0.78218781001984095</v>
      </c>
      <c r="E1164">
        <v>0.95599100498613199</v>
      </c>
      <c r="F1164">
        <v>1.49187360491071</v>
      </c>
      <c r="G1164">
        <f t="shared" si="142"/>
        <v>-0.89400198304043377</v>
      </c>
      <c r="H1164">
        <f t="shared" si="143"/>
        <v>0.36821765174610982</v>
      </c>
      <c r="I1164">
        <f t="shared" si="144"/>
        <v>-1.0154196118551591</v>
      </c>
      <c r="J1164">
        <v>1.35152413198001</v>
      </c>
      <c r="K1164">
        <v>2.23193359375</v>
      </c>
      <c r="L1164" s="2">
        <f t="shared" si="145"/>
        <v>6</v>
      </c>
      <c r="M1164" s="7" t="str">
        <f t="shared" si="146"/>
        <v/>
      </c>
      <c r="N1164" s="8" t="str">
        <f t="shared" si="147"/>
        <v>G</v>
      </c>
      <c r="O1164" s="9" t="str">
        <f t="shared" si="148"/>
        <v/>
      </c>
      <c r="P1164">
        <v>7</v>
      </c>
    </row>
    <row r="1165" spans="1:16" x14ac:dyDescent="0.25">
      <c r="A1165" s="3">
        <v>43080.428240740737</v>
      </c>
      <c r="B1165">
        <v>-0.462171659694881</v>
      </c>
      <c r="C1165">
        <v>0.221195250984251</v>
      </c>
      <c r="D1165">
        <v>-0.788547305610236</v>
      </c>
      <c r="E1165">
        <v>0.957339773185787</v>
      </c>
      <c r="F1165">
        <v>1.4721756582184999</v>
      </c>
      <c r="G1165">
        <f t="shared" si="142"/>
        <v>-0.8907774818742531</v>
      </c>
      <c r="H1165">
        <f t="shared" si="143"/>
        <v>0.36444421698180934</v>
      </c>
      <c r="I1165">
        <f t="shared" si="144"/>
        <v>-1.029523714320866</v>
      </c>
      <c r="J1165">
        <v>1.63028115626822</v>
      </c>
      <c r="K1165">
        <v>2.59912109375</v>
      </c>
      <c r="L1165" s="2">
        <f t="shared" si="145"/>
        <v>6</v>
      </c>
      <c r="M1165" s="7" t="str">
        <f t="shared" si="146"/>
        <v/>
      </c>
      <c r="N1165" s="8" t="str">
        <f t="shared" si="147"/>
        <v/>
      </c>
      <c r="O1165" s="9" t="str">
        <f t="shared" si="148"/>
        <v>W</v>
      </c>
      <c r="P1165">
        <v>7</v>
      </c>
    </row>
    <row r="1166" spans="1:16" x14ac:dyDescent="0.25">
      <c r="A1166" s="3">
        <v>43080.428298611114</v>
      </c>
      <c r="B1166">
        <v>-0.42788816437007798</v>
      </c>
      <c r="C1166">
        <v>0.27663631889763701</v>
      </c>
      <c r="D1166">
        <v>-0.78786294291338499</v>
      </c>
      <c r="E1166">
        <v>0.94905723472918901</v>
      </c>
      <c r="F1166">
        <v>1.4923874261811001</v>
      </c>
      <c r="G1166">
        <f t="shared" si="142"/>
        <v>-0.90623234960459043</v>
      </c>
      <c r="H1166">
        <f t="shared" si="143"/>
        <v>0.33711722841841585</v>
      </c>
      <c r="I1166">
        <f t="shared" si="144"/>
        <v>-0.93911478838582596</v>
      </c>
      <c r="J1166">
        <v>1.28085041793385</v>
      </c>
      <c r="K1166">
        <v>2.0322265625</v>
      </c>
      <c r="L1166" s="2">
        <f t="shared" si="145"/>
        <v>6</v>
      </c>
      <c r="M1166" s="7" t="str">
        <f t="shared" si="146"/>
        <v/>
      </c>
      <c r="N1166" s="8" t="str">
        <f t="shared" si="147"/>
        <v>G</v>
      </c>
      <c r="O1166" s="9" t="str">
        <f t="shared" si="148"/>
        <v/>
      </c>
      <c r="P1166">
        <v>7</v>
      </c>
    </row>
    <row r="1167" spans="1:16" x14ac:dyDescent="0.25">
      <c r="A1167" s="3">
        <v>43080.428356481483</v>
      </c>
      <c r="B1167">
        <v>-0.45833461491141703</v>
      </c>
      <c r="C1167">
        <v>0.26295675442913302</v>
      </c>
      <c r="D1167">
        <v>-0.77437177042322802</v>
      </c>
      <c r="E1167">
        <v>0.95033249850054102</v>
      </c>
      <c r="F1167">
        <v>1.4956631397637701</v>
      </c>
      <c r="G1167">
        <f t="shared" si="142"/>
        <v>-0.8948939532028608</v>
      </c>
      <c r="H1167">
        <f t="shared" si="143"/>
        <v>0.35492138719520244</v>
      </c>
      <c r="I1167">
        <f t="shared" si="144"/>
        <v>-0.96974963090551203</v>
      </c>
      <c r="J1167">
        <v>1.2791359370679301</v>
      </c>
      <c r="K1167">
        <v>2.11083984375</v>
      </c>
      <c r="L1167" s="2">
        <f t="shared" si="145"/>
        <v>6</v>
      </c>
      <c r="M1167" s="7" t="str">
        <f t="shared" si="146"/>
        <v/>
      </c>
      <c r="N1167" s="8" t="str">
        <f t="shared" si="147"/>
        <v>G</v>
      </c>
      <c r="O1167" s="9" t="str">
        <f t="shared" si="148"/>
        <v/>
      </c>
      <c r="P1167">
        <v>7</v>
      </c>
    </row>
    <row r="1168" spans="1:16" x14ac:dyDescent="0.25">
      <c r="A1168" s="3">
        <v>43080.428414351853</v>
      </c>
      <c r="B1168">
        <v>-0.46261160714285698</v>
      </c>
      <c r="C1168">
        <v>0.24932958209325301</v>
      </c>
      <c r="D1168">
        <v>-0.77975802951388795</v>
      </c>
      <c r="E1168">
        <v>0.95465109822607197</v>
      </c>
      <c r="F1168">
        <v>1.49169921875</v>
      </c>
      <c r="G1168">
        <f t="shared" si="142"/>
        <v>-0.89510078819430461</v>
      </c>
      <c r="H1168">
        <f t="shared" si="143"/>
        <v>0.36072511521596701</v>
      </c>
      <c r="I1168">
        <f t="shared" si="144"/>
        <v>-0.99304005456349187</v>
      </c>
      <c r="J1168">
        <v>1.32735007623037</v>
      </c>
      <c r="K1168">
        <v>2.220703125</v>
      </c>
      <c r="L1168" s="2">
        <f t="shared" si="145"/>
        <v>6</v>
      </c>
      <c r="M1168" s="7" t="str">
        <f t="shared" si="146"/>
        <v/>
      </c>
      <c r="N1168" s="8" t="str">
        <f t="shared" si="147"/>
        <v>G</v>
      </c>
      <c r="O1168" s="9" t="str">
        <f t="shared" si="148"/>
        <v/>
      </c>
      <c r="P1168">
        <v>7</v>
      </c>
    </row>
    <row r="1169" spans="1:16" x14ac:dyDescent="0.25">
      <c r="A1169" s="3">
        <v>43080.428472222222</v>
      </c>
      <c r="B1169">
        <v>-0.43681563730314898</v>
      </c>
      <c r="C1169">
        <v>0.23353300319881801</v>
      </c>
      <c r="D1169">
        <v>-0.79785925196850305</v>
      </c>
      <c r="E1169">
        <v>0.953212945397792</v>
      </c>
      <c r="F1169">
        <v>1.46842319758858</v>
      </c>
      <c r="G1169">
        <f t="shared" si="142"/>
        <v>-0.89987011959211305</v>
      </c>
      <c r="H1169">
        <f t="shared" si="143"/>
        <v>0.34851739762683537</v>
      </c>
      <c r="I1169">
        <f t="shared" si="144"/>
        <v>-1.0011418860728341</v>
      </c>
      <c r="J1169">
        <v>1.38500690375855</v>
      </c>
      <c r="K1169">
        <v>2.21826171875</v>
      </c>
      <c r="L1169" s="2">
        <f t="shared" si="145"/>
        <v>6</v>
      </c>
      <c r="M1169" s="7" t="str">
        <f t="shared" si="146"/>
        <v/>
      </c>
      <c r="N1169" s="8" t="str">
        <f t="shared" si="147"/>
        <v>G</v>
      </c>
      <c r="O1169" s="9" t="str">
        <f t="shared" si="148"/>
        <v/>
      </c>
      <c r="P1169">
        <v>7</v>
      </c>
    </row>
    <row r="1170" spans="1:16" x14ac:dyDescent="0.25">
      <c r="A1170" s="3">
        <v>43080.428530092591</v>
      </c>
      <c r="B1170">
        <v>-0.45943420890747999</v>
      </c>
      <c r="C1170">
        <v>0.20590858759842501</v>
      </c>
      <c r="D1170">
        <v>-0.79437207800196796</v>
      </c>
      <c r="E1170">
        <v>0.95758447426944004</v>
      </c>
      <c r="F1170">
        <v>1.4626676304133801</v>
      </c>
      <c r="G1170">
        <f t="shared" si="142"/>
        <v>-0.88897352705250687</v>
      </c>
      <c r="H1170">
        <f t="shared" si="143"/>
        <v>0.36496170723502513</v>
      </c>
      <c r="I1170">
        <f t="shared" si="144"/>
        <v>-1.0478976993110229</v>
      </c>
      <c r="J1170">
        <v>1.34249917298474</v>
      </c>
      <c r="K1170">
        <v>2.23681640625</v>
      </c>
      <c r="L1170" s="2">
        <f t="shared" si="145"/>
        <v>6</v>
      </c>
      <c r="M1170" s="7" t="str">
        <f t="shared" si="146"/>
        <v/>
      </c>
      <c r="N1170" s="8" t="str">
        <f t="shared" si="147"/>
        <v>G</v>
      </c>
      <c r="O1170" s="9" t="str">
        <f t="shared" si="148"/>
        <v/>
      </c>
      <c r="P1170">
        <v>7</v>
      </c>
    </row>
    <row r="1171" spans="1:16" x14ac:dyDescent="0.25">
      <c r="A1171" s="3">
        <v>43080.428587962961</v>
      </c>
      <c r="B1171">
        <v>-0.45181010088582602</v>
      </c>
      <c r="C1171">
        <v>0.24351777805118099</v>
      </c>
      <c r="D1171">
        <v>-0.78784756397637801</v>
      </c>
      <c r="E1171">
        <v>0.95695051944118303</v>
      </c>
      <c r="F1171">
        <v>1.48587444635826</v>
      </c>
      <c r="G1171">
        <f t="shared" si="142"/>
        <v>-0.8978713558451743</v>
      </c>
      <c r="H1171">
        <f t="shared" si="143"/>
        <v>0.35595748736281962</v>
      </c>
      <c r="I1171">
        <f t="shared" si="144"/>
        <v>-0.99613988681102306</v>
      </c>
      <c r="J1171">
        <v>1.2716389692464101</v>
      </c>
      <c r="K1171">
        <v>2.15283203125</v>
      </c>
      <c r="L1171" s="2">
        <f t="shared" si="145"/>
        <v>6</v>
      </c>
      <c r="M1171" s="7" t="str">
        <f t="shared" si="146"/>
        <v/>
      </c>
      <c r="N1171" s="8" t="str">
        <f t="shared" si="147"/>
        <v>G</v>
      </c>
      <c r="O1171" s="9" t="str">
        <f t="shared" si="148"/>
        <v/>
      </c>
      <c r="P1171">
        <v>7</v>
      </c>
    </row>
    <row r="1172" spans="1:16" x14ac:dyDescent="0.25">
      <c r="A1172" s="3">
        <v>43080.42864583333</v>
      </c>
      <c r="B1172">
        <v>-0.44862196180555503</v>
      </c>
      <c r="C1172">
        <v>0.23839363219245999</v>
      </c>
      <c r="D1172">
        <v>-0.78724500868055503</v>
      </c>
      <c r="E1172">
        <v>0.95734167920584601</v>
      </c>
      <c r="F1172">
        <v>1.47718253968253</v>
      </c>
      <c r="G1172">
        <f t="shared" si="142"/>
        <v>-0.8941936276366883</v>
      </c>
      <c r="H1172">
        <f t="shared" si="143"/>
        <v>0.35317540021590177</v>
      </c>
      <c r="I1172">
        <f t="shared" si="144"/>
        <v>-0.99747333829365004</v>
      </c>
      <c r="J1172">
        <v>1.37302447500175</v>
      </c>
      <c r="K1172">
        <v>2.2685546875</v>
      </c>
      <c r="L1172" s="2">
        <f t="shared" si="145"/>
        <v>6</v>
      </c>
      <c r="M1172" s="7" t="str">
        <f t="shared" si="146"/>
        <v/>
      </c>
      <c r="N1172" s="8" t="str">
        <f t="shared" si="147"/>
        <v>G</v>
      </c>
      <c r="O1172" s="9" t="str">
        <f t="shared" si="148"/>
        <v/>
      </c>
      <c r="P1172">
        <v>7</v>
      </c>
    </row>
    <row r="1173" spans="1:16" x14ac:dyDescent="0.25">
      <c r="A1173" s="3">
        <v>43080.428703703707</v>
      </c>
      <c r="B1173">
        <v>-0.48362527682086598</v>
      </c>
      <c r="C1173">
        <v>0.166507750984251</v>
      </c>
      <c r="D1173">
        <v>-0.80073511318897606</v>
      </c>
      <c r="E1173">
        <v>0.97583066626031201</v>
      </c>
      <c r="F1173">
        <v>1.46501676304133</v>
      </c>
      <c r="G1173">
        <f t="shared" si="142"/>
        <v>-0.88126247035155425</v>
      </c>
      <c r="H1173">
        <f t="shared" si="143"/>
        <v>0.387255740776206</v>
      </c>
      <c r="I1173">
        <f t="shared" si="144"/>
        <v>-1.1178526390255912</v>
      </c>
      <c r="J1173">
        <v>1.2298044500516401</v>
      </c>
      <c r="K1173">
        <v>2.02978515625</v>
      </c>
      <c r="L1173" s="2">
        <f t="shared" si="145"/>
        <v>6</v>
      </c>
      <c r="M1173" s="7" t="str">
        <f t="shared" si="146"/>
        <v/>
      </c>
      <c r="N1173" s="8" t="str">
        <f t="shared" si="147"/>
        <v>G</v>
      </c>
      <c r="O1173" s="9" t="str">
        <f t="shared" si="148"/>
        <v/>
      </c>
      <c r="P1173">
        <v>7</v>
      </c>
    </row>
    <row r="1174" spans="1:16" x14ac:dyDescent="0.25">
      <c r="A1174" s="3">
        <v>43080.428761574076</v>
      </c>
      <c r="B1174">
        <v>-0.39176304133858197</v>
      </c>
      <c r="C1174">
        <v>0.31220011072834603</v>
      </c>
      <c r="D1174">
        <v>-0.78723625123031404</v>
      </c>
      <c r="E1174">
        <v>0.95779948065715903</v>
      </c>
      <c r="F1174">
        <v>1.49512872170275</v>
      </c>
      <c r="G1174">
        <f t="shared" si="142"/>
        <v>-0.90954471611549292</v>
      </c>
      <c r="H1174">
        <f t="shared" si="143"/>
        <v>0.30841006803397181</v>
      </c>
      <c r="I1174">
        <f t="shared" si="144"/>
        <v>-0.86679918184055005</v>
      </c>
      <c r="J1174">
        <v>1.3173598279708201</v>
      </c>
      <c r="K1174">
        <v>2.0517578125</v>
      </c>
      <c r="L1174" s="2">
        <f t="shared" si="145"/>
        <v>6</v>
      </c>
      <c r="M1174" s="7" t="str">
        <f t="shared" si="146"/>
        <v/>
      </c>
      <c r="N1174" s="8" t="str">
        <f t="shared" si="147"/>
        <v>G</v>
      </c>
      <c r="O1174" s="9" t="str">
        <f t="shared" si="148"/>
        <v/>
      </c>
      <c r="P1174">
        <v>7</v>
      </c>
    </row>
    <row r="1175" spans="1:16" x14ac:dyDescent="0.25">
      <c r="A1175" s="3">
        <v>43080.428819444445</v>
      </c>
      <c r="B1175">
        <v>-0.43009888656495998</v>
      </c>
      <c r="C1175">
        <v>0.266555425688976</v>
      </c>
      <c r="D1175">
        <v>-0.78639040969488105</v>
      </c>
      <c r="E1175">
        <v>0.94988501110298096</v>
      </c>
      <c r="F1175">
        <v>1.4830447219488101</v>
      </c>
      <c r="G1175">
        <f t="shared" si="142"/>
        <v>-0.90103560149155859</v>
      </c>
      <c r="H1175">
        <f t="shared" si="143"/>
        <v>0.33822563961513108</v>
      </c>
      <c r="I1175">
        <f t="shared" si="144"/>
        <v>-0.94993387057086509</v>
      </c>
      <c r="J1175">
        <v>1.2275364404618401</v>
      </c>
      <c r="K1175">
        <v>1.89111328125</v>
      </c>
      <c r="L1175" s="2">
        <f t="shared" si="145"/>
        <v>6</v>
      </c>
      <c r="M1175" s="7" t="str">
        <f t="shared" si="146"/>
        <v/>
      </c>
      <c r="N1175" s="8" t="str">
        <f t="shared" si="147"/>
        <v>G</v>
      </c>
      <c r="O1175" s="9" t="str">
        <f t="shared" si="148"/>
        <v/>
      </c>
      <c r="P1175">
        <v>7</v>
      </c>
    </row>
    <row r="1176" spans="1:16" x14ac:dyDescent="0.25">
      <c r="A1176" s="3">
        <v>43080.428877314815</v>
      </c>
      <c r="B1176">
        <v>-0.34052191840277701</v>
      </c>
      <c r="C1176">
        <v>0.41650390625</v>
      </c>
      <c r="D1176">
        <v>-0.76158699156746001</v>
      </c>
      <c r="E1176">
        <v>0.94356757797730695</v>
      </c>
      <c r="F1176">
        <v>1.5186128162202299</v>
      </c>
      <c r="G1176">
        <f t="shared" si="142"/>
        <v>-0.90341570074596045</v>
      </c>
      <c r="H1176">
        <f t="shared" si="143"/>
        <v>0.25933706339915102</v>
      </c>
      <c r="I1176">
        <f t="shared" si="144"/>
        <v>-0.68560500372023703</v>
      </c>
      <c r="J1176">
        <v>1.2581882271037099</v>
      </c>
      <c r="K1176">
        <v>2.17236328125</v>
      </c>
      <c r="L1176" s="2">
        <f t="shared" si="145"/>
        <v>6</v>
      </c>
      <c r="M1176" s="7" t="str">
        <f t="shared" si="146"/>
        <v/>
      </c>
      <c r="N1176" s="8" t="str">
        <f t="shared" si="147"/>
        <v>G</v>
      </c>
      <c r="O1176" s="9" t="str">
        <f t="shared" si="148"/>
        <v/>
      </c>
      <c r="P1176">
        <v>7</v>
      </c>
    </row>
    <row r="1177" spans="1:16" x14ac:dyDescent="0.25">
      <c r="A1177" s="3">
        <v>43080.428935185184</v>
      </c>
      <c r="B1177">
        <v>-0.45228300319881798</v>
      </c>
      <c r="C1177">
        <v>0.26630936269685002</v>
      </c>
      <c r="D1177">
        <v>-0.77690545029527502</v>
      </c>
      <c r="E1177">
        <v>0.95638733417841704</v>
      </c>
      <c r="F1177">
        <v>1.49549781619094</v>
      </c>
      <c r="G1177">
        <f t="shared" si="142"/>
        <v>-0.89735264863576958</v>
      </c>
      <c r="H1177">
        <f t="shared" si="143"/>
        <v>0.35138113026107698</v>
      </c>
      <c r="I1177">
        <f t="shared" si="144"/>
        <v>-0.96287909079724299</v>
      </c>
      <c r="J1177">
        <v>1.2191780512380901</v>
      </c>
      <c r="K1177">
        <v>2.0458984375</v>
      </c>
      <c r="L1177" s="2">
        <f t="shared" si="145"/>
        <v>6</v>
      </c>
      <c r="M1177" s="7" t="str">
        <f t="shared" si="146"/>
        <v/>
      </c>
      <c r="N1177" s="8" t="str">
        <f t="shared" si="147"/>
        <v>G</v>
      </c>
      <c r="O1177" s="9" t="str">
        <f t="shared" si="148"/>
        <v/>
      </c>
      <c r="P1177">
        <v>7</v>
      </c>
    </row>
    <row r="1178" spans="1:16" x14ac:dyDescent="0.25">
      <c r="A1178" s="3">
        <v>43080.428993055553</v>
      </c>
      <c r="B1178">
        <v>-0.443147914616141</v>
      </c>
      <c r="C1178">
        <v>0.219518946850393</v>
      </c>
      <c r="D1178">
        <v>-0.79307255782480301</v>
      </c>
      <c r="E1178">
        <v>0.95312007572789204</v>
      </c>
      <c r="F1178">
        <v>1.4574926181102299</v>
      </c>
      <c r="G1178">
        <f t="shared" si="142"/>
        <v>-0.89035192134028618</v>
      </c>
      <c r="H1178">
        <f t="shared" si="143"/>
        <v>0.35144845013935033</v>
      </c>
      <c r="I1178">
        <f t="shared" si="144"/>
        <v>-1.0167015255905509</v>
      </c>
      <c r="J1178">
        <v>1.2377150531751799</v>
      </c>
      <c r="K1178">
        <v>1.927734375</v>
      </c>
      <c r="L1178" s="2">
        <f t="shared" si="145"/>
        <v>6</v>
      </c>
      <c r="M1178" s="7" t="str">
        <f t="shared" si="146"/>
        <v/>
      </c>
      <c r="N1178" s="8" t="str">
        <f t="shared" si="147"/>
        <v>G</v>
      </c>
      <c r="O1178" s="9" t="str">
        <f t="shared" si="148"/>
        <v/>
      </c>
      <c r="P1178">
        <v>7</v>
      </c>
    </row>
    <row r="1179" spans="1:16" x14ac:dyDescent="0.25">
      <c r="A1179" s="3">
        <v>43080.429050925923</v>
      </c>
      <c r="B1179">
        <v>-0.48256413016732203</v>
      </c>
      <c r="C1179">
        <v>0.10813699557086601</v>
      </c>
      <c r="D1179">
        <v>-0.80465289739173196</v>
      </c>
      <c r="E1179">
        <v>0.96150128555744496</v>
      </c>
      <c r="F1179">
        <v>1.4158925935039299</v>
      </c>
      <c r="G1179">
        <f t="shared" si="142"/>
        <v>-0.85683593259829449</v>
      </c>
      <c r="H1179">
        <f t="shared" si="143"/>
        <v>0.38829662551645655</v>
      </c>
      <c r="I1179">
        <f t="shared" si="144"/>
        <v>-1.179080031988188</v>
      </c>
      <c r="J1179">
        <v>1.27595355709304</v>
      </c>
      <c r="K1179">
        <v>2.03515625</v>
      </c>
      <c r="L1179" s="2">
        <f t="shared" si="145"/>
        <v>6</v>
      </c>
      <c r="M1179" s="7" t="str">
        <f t="shared" si="146"/>
        <v/>
      </c>
      <c r="N1179" s="8" t="str">
        <f t="shared" si="147"/>
        <v>G</v>
      </c>
      <c r="O1179" s="9" t="str">
        <f t="shared" si="148"/>
        <v/>
      </c>
      <c r="P1179">
        <v>7</v>
      </c>
    </row>
    <row r="1180" spans="1:16" x14ac:dyDescent="0.25">
      <c r="A1180" s="3">
        <v>43080.429108796299</v>
      </c>
      <c r="B1180">
        <v>-0.46768818204364998</v>
      </c>
      <c r="C1180">
        <v>0.18272181919642799</v>
      </c>
      <c r="D1180">
        <v>-0.79193793402777701</v>
      </c>
      <c r="E1180">
        <v>0.96856390381275603</v>
      </c>
      <c r="F1180">
        <v>1.47118753100198</v>
      </c>
      <c r="G1180">
        <f t="shared" si="142"/>
        <v>-0.87739476946746287</v>
      </c>
      <c r="H1180">
        <f t="shared" si="143"/>
        <v>0.37038001265685505</v>
      </c>
      <c r="I1180">
        <f t="shared" si="144"/>
        <v>-1.0769042968749991</v>
      </c>
      <c r="J1180">
        <v>1.82431899128192</v>
      </c>
      <c r="K1180">
        <v>2.6865234375</v>
      </c>
      <c r="L1180" s="2">
        <f t="shared" si="145"/>
        <v>6</v>
      </c>
      <c r="M1180" s="7" t="str">
        <f t="shared" si="146"/>
        <v/>
      </c>
      <c r="N1180" s="8" t="str">
        <f t="shared" si="147"/>
        <v/>
      </c>
      <c r="O1180" s="9" t="str">
        <f t="shared" si="148"/>
        <v>W</v>
      </c>
      <c r="P1180">
        <v>7</v>
      </c>
    </row>
    <row r="1181" spans="1:16" x14ac:dyDescent="0.25">
      <c r="A1181" s="3">
        <v>43080.429166666669</v>
      </c>
      <c r="B1181">
        <v>-0.448803518700787</v>
      </c>
      <c r="C1181">
        <v>0.179476039616141</v>
      </c>
      <c r="D1181">
        <v>-0.80003921628937003</v>
      </c>
      <c r="E1181">
        <v>0.97413323460127299</v>
      </c>
      <c r="F1181">
        <v>1.46945743110236</v>
      </c>
      <c r="G1181">
        <f t="shared" si="142"/>
        <v>-0.88058869439157594</v>
      </c>
      <c r="H1181">
        <f t="shared" si="143"/>
        <v>0.35906041536928923</v>
      </c>
      <c r="I1181">
        <f t="shared" si="144"/>
        <v>-1.069366695374016</v>
      </c>
      <c r="J1181">
        <v>1.5336026394042701</v>
      </c>
      <c r="K1181">
        <v>2.21337890625</v>
      </c>
      <c r="L1181" s="2">
        <f t="shared" si="145"/>
        <v>6</v>
      </c>
      <c r="M1181" s="7" t="str">
        <f t="shared" si="146"/>
        <v/>
      </c>
      <c r="N1181" s="8" t="str">
        <f t="shared" si="147"/>
        <v>G</v>
      </c>
      <c r="O1181" s="9" t="str">
        <f t="shared" si="148"/>
        <v/>
      </c>
      <c r="P1181">
        <v>7</v>
      </c>
    </row>
    <row r="1182" spans="1:16" x14ac:dyDescent="0.25">
      <c r="A1182" s="3">
        <v>43080.429224537038</v>
      </c>
      <c r="B1182">
        <v>-0.395250215305118</v>
      </c>
      <c r="C1182">
        <v>0.33450725885826699</v>
      </c>
      <c r="D1182">
        <v>-0.77128444881889702</v>
      </c>
      <c r="E1182">
        <v>0.95557587727328097</v>
      </c>
      <c r="F1182">
        <v>1.5075164554625899</v>
      </c>
      <c r="G1182">
        <f t="shared" si="142"/>
        <v>-0.90349851490375188</v>
      </c>
      <c r="H1182">
        <f t="shared" si="143"/>
        <v>0.30485034445715831</v>
      </c>
      <c r="I1182">
        <f t="shared" si="144"/>
        <v>-0.83202740526574803</v>
      </c>
      <c r="J1182">
        <v>1.3355077755100699</v>
      </c>
      <c r="K1182">
        <v>2.29541015625</v>
      </c>
      <c r="L1182" s="2">
        <f t="shared" si="145"/>
        <v>6</v>
      </c>
      <c r="M1182" s="7" t="str">
        <f t="shared" si="146"/>
        <v/>
      </c>
      <c r="N1182" s="8" t="str">
        <f t="shared" si="147"/>
        <v>G</v>
      </c>
      <c r="O1182" s="9" t="str">
        <f t="shared" si="148"/>
        <v/>
      </c>
      <c r="P1182">
        <v>7</v>
      </c>
    </row>
    <row r="1183" spans="1:16" x14ac:dyDescent="0.25">
      <c r="A1183" s="3">
        <v>43080.429282407407</v>
      </c>
      <c r="B1183">
        <v>-0.37078760540674599</v>
      </c>
      <c r="C1183">
        <v>0.51855856274801504</v>
      </c>
      <c r="D1183">
        <v>-0.68609328497023803</v>
      </c>
      <c r="E1183">
        <v>0.94212014839779001</v>
      </c>
      <c r="F1183">
        <v>1.575439453125</v>
      </c>
      <c r="G1183">
        <f t="shared" si="142"/>
        <v>-0.87836837271473833</v>
      </c>
      <c r="H1183">
        <f t="shared" si="143"/>
        <v>0.25439488621976275</v>
      </c>
      <c r="I1183">
        <f t="shared" si="144"/>
        <v>-0.53832232762896903</v>
      </c>
      <c r="J1183">
        <v>0.98795382537742105</v>
      </c>
      <c r="K1183">
        <v>1.673828125</v>
      </c>
      <c r="L1183" s="2">
        <f t="shared" si="145"/>
        <v>6</v>
      </c>
      <c r="M1183" s="7" t="str">
        <f t="shared" si="146"/>
        <v>R</v>
      </c>
      <c r="N1183" s="8" t="str">
        <f t="shared" si="147"/>
        <v/>
      </c>
      <c r="O1183" s="9" t="str">
        <f t="shared" si="148"/>
        <v/>
      </c>
      <c r="P1183">
        <v>7</v>
      </c>
    </row>
    <row r="1184" spans="1:16" x14ac:dyDescent="0.25">
      <c r="A1184" s="3">
        <v>43080.429340277777</v>
      </c>
      <c r="B1184">
        <v>-0.29441821481299202</v>
      </c>
      <c r="C1184">
        <v>0.51850855068897606</v>
      </c>
      <c r="D1184">
        <v>-0.726470226377952</v>
      </c>
      <c r="E1184">
        <v>0.94007720824627095</v>
      </c>
      <c r="F1184">
        <v>1.53939699187992</v>
      </c>
      <c r="G1184">
        <f t="shared" si="142"/>
        <v>-0.87912858823707207</v>
      </c>
      <c r="H1184">
        <f t="shared" si="143"/>
        <v>0.21388606716498682</v>
      </c>
      <c r="I1184">
        <f t="shared" si="144"/>
        <v>-0.50237989050196796</v>
      </c>
      <c r="J1184">
        <v>0.95417465195514095</v>
      </c>
      <c r="K1184">
        <v>1.59228515625</v>
      </c>
      <c r="L1184" s="2">
        <f t="shared" si="145"/>
        <v>6</v>
      </c>
      <c r="M1184" s="7" t="str">
        <f t="shared" si="146"/>
        <v>R</v>
      </c>
      <c r="N1184" s="8" t="str">
        <f t="shared" si="147"/>
        <v/>
      </c>
      <c r="O1184" s="9" t="str">
        <f t="shared" si="148"/>
        <v/>
      </c>
      <c r="P1184">
        <v>7</v>
      </c>
    </row>
    <row r="1185" spans="1:16" x14ac:dyDescent="0.25">
      <c r="A1185" s="3">
        <v>43080.429398148146</v>
      </c>
      <c r="B1185">
        <v>-0.30808624507874</v>
      </c>
      <c r="C1185">
        <v>0.53505244217519599</v>
      </c>
      <c r="D1185">
        <v>-0.71021468996062997</v>
      </c>
      <c r="E1185">
        <v>0.94119558287610205</v>
      </c>
      <c r="F1185">
        <v>1.55335337721456</v>
      </c>
      <c r="G1185">
        <f t="shared" si="142"/>
        <v>-0.87505698779059582</v>
      </c>
      <c r="H1185">
        <f t="shared" si="143"/>
        <v>0.21880737702973199</v>
      </c>
      <c r="I1185">
        <f t="shared" si="144"/>
        <v>-0.48324849286417398</v>
      </c>
      <c r="J1185">
        <v>0.961265942028381</v>
      </c>
      <c r="K1185">
        <v>1.587890625</v>
      </c>
      <c r="L1185" s="2">
        <f t="shared" si="145"/>
        <v>6</v>
      </c>
      <c r="M1185" s="7" t="str">
        <f t="shared" si="146"/>
        <v>R</v>
      </c>
      <c r="N1185" s="8" t="str">
        <f t="shared" si="147"/>
        <v/>
      </c>
      <c r="O1185" s="9" t="str">
        <f t="shared" si="148"/>
        <v/>
      </c>
      <c r="P1185">
        <v>7</v>
      </c>
    </row>
    <row r="1186" spans="1:16" x14ac:dyDescent="0.25">
      <c r="A1186" s="3">
        <v>43080.429456018515</v>
      </c>
      <c r="B1186">
        <v>-0.45989118303571402</v>
      </c>
      <c r="C1186">
        <v>0.46829272073412698</v>
      </c>
      <c r="D1186">
        <v>-0.664306640625</v>
      </c>
      <c r="E1186">
        <v>0.94116691659046803</v>
      </c>
      <c r="F1186">
        <v>1.5924905443948401</v>
      </c>
      <c r="G1186">
        <f t="shared" si="142"/>
        <v>-0.87967033397043093</v>
      </c>
      <c r="H1186">
        <f t="shared" si="143"/>
        <v>0.30550876685551215</v>
      </c>
      <c r="I1186">
        <f t="shared" si="144"/>
        <v>-0.65590510292658699</v>
      </c>
      <c r="J1186">
        <v>1.01681437175057</v>
      </c>
      <c r="K1186">
        <v>1.69189453125</v>
      </c>
      <c r="L1186" s="2">
        <f t="shared" si="145"/>
        <v>6</v>
      </c>
      <c r="M1186" s="7" t="str">
        <f t="shared" si="146"/>
        <v/>
      </c>
      <c r="N1186" s="8" t="str">
        <f t="shared" si="147"/>
        <v>G</v>
      </c>
      <c r="O1186" s="9" t="str">
        <f t="shared" si="148"/>
        <v/>
      </c>
      <c r="P1186">
        <v>7</v>
      </c>
    </row>
    <row r="1187" spans="1:16" x14ac:dyDescent="0.25">
      <c r="A1187" s="3">
        <v>43080.429513888892</v>
      </c>
      <c r="B1187">
        <v>-0.35794091412401502</v>
      </c>
      <c r="C1187">
        <v>0.49712029404527502</v>
      </c>
      <c r="D1187">
        <v>-0.71322896161417304</v>
      </c>
      <c r="E1187">
        <v>0.94215248046866196</v>
      </c>
      <c r="F1187">
        <v>1.5682901697834599</v>
      </c>
      <c r="G1187">
        <f t="shared" si="142"/>
        <v>-0.89116865409433799</v>
      </c>
      <c r="H1187">
        <f t="shared" si="143"/>
        <v>0.25529382649989912</v>
      </c>
      <c r="I1187">
        <f t="shared" si="144"/>
        <v>-0.57404958169291298</v>
      </c>
      <c r="J1187">
        <v>0.98568444730089899</v>
      </c>
      <c r="K1187">
        <v>1.6669921875</v>
      </c>
      <c r="L1187" s="2">
        <f t="shared" si="145"/>
        <v>6</v>
      </c>
      <c r="M1187" s="7" t="str">
        <f t="shared" si="146"/>
        <v>R</v>
      </c>
      <c r="N1187" s="8" t="str">
        <f t="shared" si="147"/>
        <v/>
      </c>
      <c r="O1187" s="9" t="str">
        <f t="shared" si="148"/>
        <v/>
      </c>
      <c r="P1187">
        <v>7</v>
      </c>
    </row>
    <row r="1188" spans="1:16" x14ac:dyDescent="0.25">
      <c r="A1188" s="3">
        <v>43080.429571759261</v>
      </c>
      <c r="B1188">
        <v>-0.37873323695866101</v>
      </c>
      <c r="C1188">
        <v>0.55485282357283405</v>
      </c>
      <c r="D1188">
        <v>-0.65774944635826704</v>
      </c>
      <c r="E1188">
        <v>0.94360111121943002</v>
      </c>
      <c r="F1188">
        <v>1.5913355068897601</v>
      </c>
      <c r="G1188">
        <f t="shared" si="142"/>
        <v>-0.86789065226565931</v>
      </c>
      <c r="H1188">
        <f t="shared" si="143"/>
        <v>0.24911157692703365</v>
      </c>
      <c r="I1188">
        <f t="shared" si="144"/>
        <v>-0.481629859744094</v>
      </c>
      <c r="J1188">
        <v>1.0070581496192099</v>
      </c>
      <c r="K1188">
        <v>1.67919921875</v>
      </c>
      <c r="L1188" s="2">
        <f t="shared" si="145"/>
        <v>6</v>
      </c>
      <c r="M1188" s="7" t="str">
        <f t="shared" si="146"/>
        <v>R</v>
      </c>
      <c r="N1188" s="8" t="str">
        <f t="shared" si="147"/>
        <v/>
      </c>
      <c r="O1188" s="9" t="str">
        <f t="shared" si="148"/>
        <v/>
      </c>
      <c r="P1188">
        <v>7</v>
      </c>
    </row>
    <row r="1189" spans="1:16" x14ac:dyDescent="0.25">
      <c r="A1189" s="3">
        <v>43080.429629629631</v>
      </c>
      <c r="B1189">
        <v>-0.37052857406495998</v>
      </c>
      <c r="C1189">
        <v>0.50863911786417304</v>
      </c>
      <c r="D1189">
        <v>-0.69746939591535395</v>
      </c>
      <c r="E1189">
        <v>0.94105341369301598</v>
      </c>
      <c r="F1189">
        <v>1.57663708784448</v>
      </c>
      <c r="G1189">
        <f t="shared" si="142"/>
        <v>-0.88593472297122511</v>
      </c>
      <c r="H1189">
        <f t="shared" si="143"/>
        <v>0.25843234072246513</v>
      </c>
      <c r="I1189">
        <f t="shared" si="144"/>
        <v>-0.55935885211614089</v>
      </c>
      <c r="J1189">
        <v>0.96974598537635803</v>
      </c>
      <c r="K1189">
        <v>1.63916015625</v>
      </c>
      <c r="L1189" s="2">
        <f t="shared" si="145"/>
        <v>6</v>
      </c>
      <c r="M1189" s="7" t="str">
        <f t="shared" si="146"/>
        <v>R</v>
      </c>
      <c r="N1189" s="8" t="str">
        <f t="shared" si="147"/>
        <v/>
      </c>
      <c r="O1189" s="9" t="str">
        <f t="shared" si="148"/>
        <v/>
      </c>
      <c r="P1189">
        <v>7</v>
      </c>
    </row>
    <row r="1190" spans="1:16" x14ac:dyDescent="0.25">
      <c r="A1190" s="3">
        <v>43080.4296875</v>
      </c>
      <c r="B1190">
        <v>-0.33076791914682502</v>
      </c>
      <c r="C1190">
        <v>0.53842695932539597</v>
      </c>
      <c r="D1190">
        <v>-0.69637431795634896</v>
      </c>
      <c r="E1190">
        <v>0.94066277442125101</v>
      </c>
      <c r="F1190">
        <v>1.5655691964285701</v>
      </c>
      <c r="G1190">
        <f t="shared" si="142"/>
        <v>-0.87446868290496238</v>
      </c>
      <c r="H1190">
        <f t="shared" si="143"/>
        <v>0.23033828409771104</v>
      </c>
      <c r="I1190">
        <f t="shared" si="144"/>
        <v>-0.48871527777777801</v>
      </c>
      <c r="J1190">
        <v>0.95857369822427696</v>
      </c>
      <c r="K1190">
        <v>1.59912109375</v>
      </c>
      <c r="L1190" s="2">
        <f t="shared" si="145"/>
        <v>6</v>
      </c>
      <c r="M1190" s="7" t="str">
        <f t="shared" si="146"/>
        <v>R</v>
      </c>
      <c r="N1190" s="8" t="str">
        <f t="shared" si="147"/>
        <v/>
      </c>
      <c r="O1190" s="9" t="str">
        <f t="shared" si="148"/>
        <v/>
      </c>
      <c r="P1190">
        <v>7</v>
      </c>
    </row>
    <row r="1191" spans="1:16" x14ac:dyDescent="0.25">
      <c r="A1191" s="3">
        <v>43080.429745370369</v>
      </c>
      <c r="B1191">
        <v>-0.27214566929133799</v>
      </c>
      <c r="C1191">
        <v>0.35311577263779498</v>
      </c>
      <c r="D1191">
        <v>-0.81264225516732203</v>
      </c>
      <c r="E1191">
        <v>0.93666385203345703</v>
      </c>
      <c r="F1191">
        <v>1.4379036970964501</v>
      </c>
      <c r="G1191">
        <f t="shared" si="142"/>
        <v>-0.90874118344916266</v>
      </c>
      <c r="H1191">
        <f t="shared" si="143"/>
        <v>0.22115707042693311</v>
      </c>
      <c r="I1191">
        <f t="shared" si="144"/>
        <v>-0.73167215182086509</v>
      </c>
      <c r="J1191">
        <v>0.96450626787726701</v>
      </c>
      <c r="K1191">
        <v>1.53955078125</v>
      </c>
      <c r="L1191" s="2">
        <f t="shared" si="145"/>
        <v>6</v>
      </c>
      <c r="M1191" s="7" t="str">
        <f t="shared" si="146"/>
        <v>R</v>
      </c>
      <c r="N1191" s="8" t="str">
        <f t="shared" si="147"/>
        <v/>
      </c>
      <c r="O1191" s="9" t="str">
        <f t="shared" si="148"/>
        <v/>
      </c>
      <c r="P1191">
        <v>7</v>
      </c>
    </row>
    <row r="1192" spans="1:16" x14ac:dyDescent="0.25">
      <c r="A1192" s="3">
        <v>43080.429803240739</v>
      </c>
      <c r="B1192">
        <v>-0.39837982898621999</v>
      </c>
      <c r="C1192">
        <v>0.286455770177165</v>
      </c>
      <c r="D1192">
        <v>-0.78298013041338499</v>
      </c>
      <c r="E1192">
        <v>0.93073755859573604</v>
      </c>
      <c r="F1192">
        <v>1.46781572957677</v>
      </c>
      <c r="G1192">
        <f t="shared" si="142"/>
        <v>-0.89709833114867987</v>
      </c>
      <c r="H1192">
        <f t="shared" si="143"/>
        <v>0.31192349045369255</v>
      </c>
      <c r="I1192">
        <f t="shared" si="144"/>
        <v>-0.89490418922243997</v>
      </c>
      <c r="J1192">
        <v>0.97859663637488703</v>
      </c>
      <c r="K1192">
        <v>1.548828125</v>
      </c>
      <c r="L1192" s="2">
        <f t="shared" si="145"/>
        <v>6</v>
      </c>
      <c r="M1192" s="7" t="str">
        <f t="shared" si="146"/>
        <v>R</v>
      </c>
      <c r="N1192" s="8" t="str">
        <f t="shared" si="147"/>
        <v/>
      </c>
      <c r="O1192" s="9" t="str">
        <f t="shared" si="148"/>
        <v/>
      </c>
      <c r="P1192">
        <v>7</v>
      </c>
    </row>
    <row r="1193" spans="1:16" x14ac:dyDescent="0.25">
      <c r="A1193" s="3">
        <v>43080.429861111108</v>
      </c>
      <c r="B1193">
        <v>-0.464188833085317</v>
      </c>
      <c r="C1193">
        <v>-0.25421626984126899</v>
      </c>
      <c r="D1193">
        <v>-0.77930850074404701</v>
      </c>
      <c r="E1193">
        <v>0.94866574437760898</v>
      </c>
      <c r="F1193">
        <v>1.4980546254960301</v>
      </c>
      <c r="G1193">
        <f t="shared" si="142"/>
        <v>-0.6613041470951263</v>
      </c>
      <c r="H1193">
        <f t="shared" si="143"/>
        <v>0.36174630357384707</v>
      </c>
      <c r="I1193">
        <f t="shared" si="144"/>
        <v>-1.4977136036706331</v>
      </c>
      <c r="J1193">
        <v>1.3079382322116699</v>
      </c>
      <c r="K1193">
        <v>1.9501953125</v>
      </c>
      <c r="L1193" s="2">
        <f t="shared" si="145"/>
        <v>6</v>
      </c>
      <c r="M1193" s="7" t="str">
        <f t="shared" si="146"/>
        <v/>
      </c>
      <c r="N1193" s="8" t="str">
        <f t="shared" si="147"/>
        <v>G</v>
      </c>
      <c r="O1193" s="9" t="str">
        <f t="shared" si="148"/>
        <v/>
      </c>
      <c r="P1193">
        <v>7</v>
      </c>
    </row>
    <row r="1194" spans="1:16" x14ac:dyDescent="0.25">
      <c r="A1194" s="3">
        <v>43080.429918981485</v>
      </c>
      <c r="B1194">
        <v>-0.41079832062007798</v>
      </c>
      <c r="C1194">
        <v>-0.24036125123031399</v>
      </c>
      <c r="D1194">
        <v>-0.810085506889763</v>
      </c>
      <c r="E1194">
        <v>0.94918201343523501</v>
      </c>
      <c r="F1194">
        <v>1.4615526574803099</v>
      </c>
      <c r="G1194">
        <f t="shared" si="142"/>
        <v>-0.71134550854220935</v>
      </c>
      <c r="H1194">
        <f t="shared" si="143"/>
        <v>0.33278176578897928</v>
      </c>
      <c r="I1194">
        <f t="shared" si="144"/>
        <v>-1.461245078740155</v>
      </c>
      <c r="J1194">
        <v>1.39266603681904</v>
      </c>
      <c r="K1194">
        <v>2.28076171875</v>
      </c>
      <c r="L1194" s="2">
        <f t="shared" si="145"/>
        <v>6</v>
      </c>
      <c r="M1194" s="7" t="str">
        <f t="shared" si="146"/>
        <v/>
      </c>
      <c r="N1194" s="8" t="str">
        <f t="shared" si="147"/>
        <v>G</v>
      </c>
      <c r="O1194" s="9" t="str">
        <f t="shared" si="148"/>
        <v/>
      </c>
      <c r="P1194">
        <v>7</v>
      </c>
    </row>
    <row r="1195" spans="1:16" x14ac:dyDescent="0.25">
      <c r="A1195" s="3">
        <v>43080.429976851854</v>
      </c>
      <c r="B1195">
        <v>-0.37670321727362199</v>
      </c>
      <c r="C1195">
        <v>-0.252718227116141</v>
      </c>
      <c r="D1195">
        <v>-0.824337936761811</v>
      </c>
      <c r="E1195">
        <v>0.95429789725877801</v>
      </c>
      <c r="F1195">
        <v>1.4553357221948799</v>
      </c>
      <c r="G1195">
        <f t="shared" si="142"/>
        <v>-0.72913816754347482</v>
      </c>
      <c r="H1195">
        <f t="shared" si="143"/>
        <v>0.31053075289887377</v>
      </c>
      <c r="I1195">
        <f t="shared" si="144"/>
        <v>-1.4537593811515741</v>
      </c>
      <c r="J1195">
        <v>1.7180438585156399</v>
      </c>
      <c r="K1195">
        <v>2.74169921875</v>
      </c>
      <c r="L1195" s="2">
        <f t="shared" si="145"/>
        <v>6</v>
      </c>
      <c r="M1195" s="7" t="str">
        <f t="shared" si="146"/>
        <v/>
      </c>
      <c r="N1195" s="8" t="str">
        <f t="shared" si="147"/>
        <v/>
      </c>
      <c r="O1195" s="9" t="str">
        <f t="shared" si="148"/>
        <v>W</v>
      </c>
      <c r="P1195">
        <v>7</v>
      </c>
    </row>
    <row r="1196" spans="1:16" x14ac:dyDescent="0.25">
      <c r="A1196" s="3">
        <v>43080.430034722223</v>
      </c>
      <c r="B1196">
        <v>-0.40313042534722199</v>
      </c>
      <c r="C1196">
        <v>-0.286004929315476</v>
      </c>
      <c r="D1196">
        <v>-0.80274212549603097</v>
      </c>
      <c r="E1196">
        <v>0.95133592909003895</v>
      </c>
      <c r="F1196">
        <v>1.49187748015873</v>
      </c>
      <c r="G1196">
        <f t="shared" si="142"/>
        <v>-0.68744483668968093</v>
      </c>
      <c r="H1196">
        <f t="shared" si="143"/>
        <v>0.323609774495348</v>
      </c>
      <c r="I1196">
        <f t="shared" si="144"/>
        <v>-1.4918774801587289</v>
      </c>
      <c r="J1196">
        <v>1.2935698342304001</v>
      </c>
      <c r="K1196">
        <v>1.990234375</v>
      </c>
      <c r="L1196" s="2">
        <f t="shared" si="145"/>
        <v>6</v>
      </c>
      <c r="M1196" s="7" t="str">
        <f t="shared" si="146"/>
        <v/>
      </c>
      <c r="N1196" s="8" t="str">
        <f t="shared" si="147"/>
        <v>G</v>
      </c>
      <c r="O1196" s="9" t="str">
        <f t="shared" si="148"/>
        <v/>
      </c>
      <c r="P1196">
        <v>7</v>
      </c>
    </row>
    <row r="1197" spans="1:16" x14ac:dyDescent="0.25">
      <c r="A1197" s="3">
        <v>43080.430092592593</v>
      </c>
      <c r="B1197">
        <v>-0.436596487450787</v>
      </c>
      <c r="C1197">
        <v>-0.28696327509842501</v>
      </c>
      <c r="D1197">
        <v>-0.78559454970472398</v>
      </c>
      <c r="E1197">
        <v>0.95471552945313598</v>
      </c>
      <c r="F1197">
        <v>1.5091543122539299</v>
      </c>
      <c r="G1197">
        <f t="shared" si="142"/>
        <v>-0.66030739176937769</v>
      </c>
      <c r="H1197">
        <f t="shared" si="143"/>
        <v>0.34298782096156516</v>
      </c>
      <c r="I1197">
        <f t="shared" si="144"/>
        <v>-1.5091543122539361</v>
      </c>
      <c r="J1197">
        <v>1.30444333652822</v>
      </c>
      <c r="K1197">
        <v>2.060546875</v>
      </c>
      <c r="L1197" s="2">
        <f t="shared" si="145"/>
        <v>6</v>
      </c>
      <c r="M1197" s="7" t="str">
        <f t="shared" si="146"/>
        <v/>
      </c>
      <c r="N1197" s="8" t="str">
        <f t="shared" si="147"/>
        <v>G</v>
      </c>
      <c r="O1197" s="9" t="str">
        <f t="shared" si="148"/>
        <v/>
      </c>
      <c r="P1197">
        <v>7</v>
      </c>
    </row>
    <row r="1198" spans="1:16" x14ac:dyDescent="0.25">
      <c r="A1198" s="3">
        <v>43080.430150462962</v>
      </c>
      <c r="B1198">
        <v>-0.320681594488189</v>
      </c>
      <c r="C1198">
        <v>-5.7720995324803098E-2</v>
      </c>
      <c r="D1198">
        <v>-0.865749569389763</v>
      </c>
      <c r="E1198">
        <v>0.99729883947520703</v>
      </c>
      <c r="F1198">
        <v>1.44160233144685</v>
      </c>
      <c r="G1198">
        <f t="shared" si="142"/>
        <v>-0.84723950857355979</v>
      </c>
      <c r="H1198">
        <f t="shared" si="143"/>
        <v>0.27762995233937221</v>
      </c>
      <c r="I1198">
        <f t="shared" si="144"/>
        <v>-1.2441521592027551</v>
      </c>
      <c r="J1198">
        <v>1.6288841483906</v>
      </c>
      <c r="K1198">
        <v>2.38671875</v>
      </c>
      <c r="L1198" s="2">
        <f t="shared" si="145"/>
        <v>6</v>
      </c>
      <c r="M1198" s="7" t="str">
        <f t="shared" si="146"/>
        <v/>
      </c>
      <c r="N1198" s="8" t="str">
        <f t="shared" si="147"/>
        <v/>
      </c>
      <c r="O1198" s="9" t="str">
        <f t="shared" si="148"/>
        <v>W</v>
      </c>
      <c r="P1198">
        <v>7</v>
      </c>
    </row>
    <row r="1199" spans="1:16" x14ac:dyDescent="0.25">
      <c r="A1199" s="3">
        <v>43080.430208333331</v>
      </c>
      <c r="B1199">
        <v>-0.40940445188491997</v>
      </c>
      <c r="C1199">
        <v>0.17331271701388801</v>
      </c>
      <c r="D1199">
        <v>-0.82020399305555503</v>
      </c>
      <c r="E1199">
        <v>0.95496118405113295</v>
      </c>
      <c r="F1199">
        <v>1.4083077566964199</v>
      </c>
      <c r="G1199">
        <f t="shared" si="142"/>
        <v>-0.89115899096931206</v>
      </c>
      <c r="H1199">
        <f t="shared" si="143"/>
        <v>0.33579516621073219</v>
      </c>
      <c r="I1199">
        <f t="shared" si="144"/>
        <v>-1.056295727926587</v>
      </c>
      <c r="J1199">
        <v>1.41948196753872</v>
      </c>
      <c r="K1199">
        <v>2.27392578125</v>
      </c>
      <c r="L1199" s="2">
        <f t="shared" si="145"/>
        <v>6</v>
      </c>
      <c r="M1199" s="7" t="str">
        <f t="shared" si="146"/>
        <v/>
      </c>
      <c r="N1199" s="8" t="str">
        <f t="shared" si="147"/>
        <v>G</v>
      </c>
      <c r="O1199" s="9" t="str">
        <f t="shared" si="148"/>
        <v/>
      </c>
      <c r="P1199">
        <v>7</v>
      </c>
    </row>
    <row r="1200" spans="1:16" x14ac:dyDescent="0.25">
      <c r="A1200" s="3">
        <v>43080.430266203701</v>
      </c>
      <c r="B1200">
        <v>-0.45519346702755897</v>
      </c>
      <c r="C1200">
        <v>0.14633058562992099</v>
      </c>
      <c r="D1200">
        <v>-0.81621016855314898</v>
      </c>
      <c r="E1200">
        <v>0.96834558436922902</v>
      </c>
      <c r="F1200">
        <v>1.4352277620570799</v>
      </c>
      <c r="G1200">
        <f t="shared" si="142"/>
        <v>-0.88281889515820577</v>
      </c>
      <c r="H1200">
        <f t="shared" si="143"/>
        <v>0.37153353644685616</v>
      </c>
      <c r="I1200">
        <f t="shared" si="144"/>
        <v>-1.1250730499507871</v>
      </c>
      <c r="J1200">
        <v>1.3126988941445099</v>
      </c>
      <c r="K1200">
        <v>2.125</v>
      </c>
      <c r="L1200" s="2">
        <f t="shared" si="145"/>
        <v>6</v>
      </c>
      <c r="M1200" s="7" t="str">
        <f t="shared" si="146"/>
        <v/>
      </c>
      <c r="N1200" s="8" t="str">
        <f t="shared" si="147"/>
        <v>G</v>
      </c>
      <c r="O1200" s="9" t="str">
        <f t="shared" si="148"/>
        <v/>
      </c>
      <c r="P1200">
        <v>7</v>
      </c>
    </row>
    <row r="1201" spans="1:16" x14ac:dyDescent="0.25">
      <c r="A1201" s="3">
        <v>43080.430324074077</v>
      </c>
      <c r="B1201">
        <v>-0.42774206446850299</v>
      </c>
      <c r="C1201">
        <v>-0.170875369094488</v>
      </c>
      <c r="D1201">
        <v>-0.811311977116141</v>
      </c>
      <c r="E1201">
        <v>0.96884187542234101</v>
      </c>
      <c r="F1201">
        <v>1.45047597810039</v>
      </c>
      <c r="G1201">
        <f t="shared" si="142"/>
        <v>-0.73822139397284725</v>
      </c>
      <c r="H1201">
        <f t="shared" si="143"/>
        <v>0.34703226001968102</v>
      </c>
      <c r="I1201">
        <f t="shared" si="144"/>
        <v>-1.409929410679132</v>
      </c>
      <c r="J1201">
        <v>1.49100403515111</v>
      </c>
      <c r="K1201">
        <v>2.498046875</v>
      </c>
      <c r="L1201" s="2">
        <f t="shared" si="145"/>
        <v>6</v>
      </c>
      <c r="M1201" s="7" t="str">
        <f t="shared" si="146"/>
        <v/>
      </c>
      <c r="N1201" s="8" t="str">
        <f t="shared" si="147"/>
        <v/>
      </c>
      <c r="O1201" s="9" t="str">
        <f t="shared" si="148"/>
        <v>W</v>
      </c>
      <c r="P1201">
        <v>7</v>
      </c>
    </row>
    <row r="1202" spans="1:16" x14ac:dyDescent="0.25">
      <c r="A1202" s="3">
        <v>43080.430381944447</v>
      </c>
      <c r="B1202">
        <v>-0.389892578125</v>
      </c>
      <c r="C1202">
        <v>-0.108460441468253</v>
      </c>
      <c r="D1202">
        <v>-0.81207372271825395</v>
      </c>
      <c r="E1202">
        <v>0.93851201196048095</v>
      </c>
      <c r="F1202">
        <v>1.38147553943452</v>
      </c>
      <c r="G1202">
        <f t="shared" si="142"/>
        <v>-0.76978580156962118</v>
      </c>
      <c r="H1202">
        <f t="shared" si="143"/>
        <v>0.31662151737818639</v>
      </c>
      <c r="I1202">
        <f t="shared" si="144"/>
        <v>-1.310426742311507</v>
      </c>
      <c r="J1202">
        <v>1.27402038339929</v>
      </c>
      <c r="K1202">
        <v>1.83984375</v>
      </c>
      <c r="L1202" s="2">
        <f t="shared" si="145"/>
        <v>6</v>
      </c>
      <c r="M1202" s="7" t="str">
        <f t="shared" si="146"/>
        <v/>
      </c>
      <c r="N1202" s="8" t="str">
        <f t="shared" si="147"/>
        <v>G</v>
      </c>
      <c r="O1202" s="9" t="str">
        <f t="shared" si="148"/>
        <v/>
      </c>
      <c r="P1202">
        <v>7</v>
      </c>
    </row>
    <row r="1203" spans="1:16" x14ac:dyDescent="0.25">
      <c r="A1203" s="3">
        <v>43080.430439814816</v>
      </c>
      <c r="B1203">
        <v>-0.42130213459645599</v>
      </c>
      <c r="C1203">
        <v>-3.0784787155511799E-2</v>
      </c>
      <c r="D1203">
        <v>-0.84162001722440904</v>
      </c>
      <c r="E1203">
        <v>0.97510193412387802</v>
      </c>
      <c r="F1203">
        <v>1.40981022391732</v>
      </c>
      <c r="G1203">
        <f t="shared" si="142"/>
        <v>-0.8286503206826944</v>
      </c>
      <c r="H1203">
        <f t="shared" si="143"/>
        <v>0.35457630977574961</v>
      </c>
      <c r="I1203">
        <f t="shared" si="144"/>
        <v>-1.2937069389763769</v>
      </c>
      <c r="J1203">
        <v>1.78797366395538</v>
      </c>
      <c r="K1203">
        <v>3.064453125</v>
      </c>
      <c r="L1203" s="2">
        <f t="shared" si="145"/>
        <v>6</v>
      </c>
      <c r="M1203" s="7" t="str">
        <f t="shared" si="146"/>
        <v/>
      </c>
      <c r="N1203" s="8" t="str">
        <f t="shared" si="147"/>
        <v/>
      </c>
      <c r="O1203" s="9" t="str">
        <f t="shared" si="148"/>
        <v>W</v>
      </c>
      <c r="P1203">
        <v>7</v>
      </c>
    </row>
    <row r="1204" spans="1:16" x14ac:dyDescent="0.25">
      <c r="A1204" s="3">
        <v>43080.430497685185</v>
      </c>
      <c r="B1204">
        <v>-0.412148127480158</v>
      </c>
      <c r="C1204">
        <v>-7.1017795138888895E-2</v>
      </c>
      <c r="D1204">
        <v>-0.83916170634920595</v>
      </c>
      <c r="E1204">
        <v>0.96264289126994795</v>
      </c>
      <c r="F1204">
        <v>1.40496341765873</v>
      </c>
      <c r="G1204">
        <f t="shared" si="142"/>
        <v>-0.80989185506494343</v>
      </c>
      <c r="H1204">
        <f t="shared" si="143"/>
        <v>0.34585892592487943</v>
      </c>
      <c r="I1204">
        <f t="shared" si="144"/>
        <v>-1.3223276289682528</v>
      </c>
      <c r="J1204">
        <v>1.2223827312055999</v>
      </c>
      <c r="K1204">
        <v>1.96923828125</v>
      </c>
      <c r="L1204" s="2">
        <f t="shared" si="145"/>
        <v>6</v>
      </c>
      <c r="M1204" s="7" t="str">
        <f t="shared" si="146"/>
        <v/>
      </c>
      <c r="N1204" s="8" t="str">
        <f t="shared" si="147"/>
        <v>G</v>
      </c>
      <c r="O1204" s="9" t="str">
        <f t="shared" si="148"/>
        <v/>
      </c>
      <c r="P1204">
        <v>7</v>
      </c>
    </row>
    <row r="1205" spans="1:16" x14ac:dyDescent="0.25">
      <c r="A1205" s="3">
        <v>43080.430555555555</v>
      </c>
      <c r="B1205">
        <v>-0.375303734005905</v>
      </c>
      <c r="C1205">
        <v>9.6894992618110201E-2</v>
      </c>
      <c r="D1205">
        <v>-0.85639148622047201</v>
      </c>
      <c r="E1205">
        <v>0.95202263376857998</v>
      </c>
      <c r="F1205">
        <v>1.34413831815944</v>
      </c>
      <c r="G1205">
        <f t="shared" si="142"/>
        <v>-0.89275653875652339</v>
      </c>
      <c r="H1205">
        <f t="shared" si="143"/>
        <v>0.32140692254940967</v>
      </c>
      <c r="I1205">
        <f t="shared" si="144"/>
        <v>-1.1348002276082667</v>
      </c>
      <c r="J1205">
        <v>1.2427272943338199</v>
      </c>
      <c r="K1205">
        <v>1.7265625</v>
      </c>
      <c r="L1205" s="2">
        <f t="shared" si="145"/>
        <v>6</v>
      </c>
      <c r="M1205" s="7" t="str">
        <f t="shared" si="146"/>
        <v/>
      </c>
      <c r="N1205" s="8" t="str">
        <f t="shared" si="147"/>
        <v>G</v>
      </c>
      <c r="O1205" s="9" t="str">
        <f t="shared" si="148"/>
        <v/>
      </c>
      <c r="P1205">
        <v>7</v>
      </c>
    </row>
    <row r="1206" spans="1:16" x14ac:dyDescent="0.25">
      <c r="A1206" s="3">
        <v>43080.430613425924</v>
      </c>
      <c r="B1206">
        <v>-0.40774944635826699</v>
      </c>
      <c r="C1206">
        <v>0.133116234005905</v>
      </c>
      <c r="D1206">
        <v>-0.83010888287401496</v>
      </c>
      <c r="E1206">
        <v>0.94747643764184997</v>
      </c>
      <c r="F1206">
        <v>1.37622647022637</v>
      </c>
      <c r="G1206">
        <f t="shared" si="142"/>
        <v>-0.88438695359122022</v>
      </c>
      <c r="H1206">
        <f t="shared" si="143"/>
        <v>0.33847643740895911</v>
      </c>
      <c r="I1206">
        <f t="shared" si="144"/>
        <v>-1.1047420952263769</v>
      </c>
      <c r="J1206">
        <v>1.25591870015034</v>
      </c>
      <c r="K1206">
        <v>1.88037109375</v>
      </c>
      <c r="L1206" s="2">
        <f t="shared" si="145"/>
        <v>6</v>
      </c>
      <c r="M1206" s="7" t="str">
        <f t="shared" si="146"/>
        <v/>
      </c>
      <c r="N1206" s="8" t="str">
        <f t="shared" si="147"/>
        <v>G</v>
      </c>
      <c r="O1206" s="9" t="str">
        <f t="shared" si="148"/>
        <v/>
      </c>
      <c r="P1206">
        <v>7</v>
      </c>
    </row>
    <row r="1207" spans="1:16" x14ac:dyDescent="0.25">
      <c r="A1207" s="3">
        <v>43080.430671296293</v>
      </c>
      <c r="B1207">
        <v>-0.43559337797619002</v>
      </c>
      <c r="C1207">
        <v>0.116493830605158</v>
      </c>
      <c r="D1207">
        <v>-0.82546657986111105</v>
      </c>
      <c r="E1207">
        <v>0.95418054860981505</v>
      </c>
      <c r="F1207">
        <v>1.3889935205853099</v>
      </c>
      <c r="G1207">
        <f t="shared" si="142"/>
        <v>-0.87621052104779784</v>
      </c>
      <c r="H1207">
        <f t="shared" si="143"/>
        <v>0.35956777592815381</v>
      </c>
      <c r="I1207">
        <f t="shared" si="144"/>
        <v>-1.144566127232143</v>
      </c>
      <c r="J1207">
        <v>1.2564599008897701</v>
      </c>
      <c r="K1207">
        <v>1.8681640625</v>
      </c>
      <c r="L1207" s="2">
        <f t="shared" si="145"/>
        <v>6</v>
      </c>
      <c r="M1207" s="7" t="str">
        <f t="shared" si="146"/>
        <v/>
      </c>
      <c r="N1207" s="8" t="str">
        <f t="shared" si="147"/>
        <v>G</v>
      </c>
      <c r="O1207" s="9" t="str">
        <f t="shared" si="148"/>
        <v/>
      </c>
      <c r="P1207">
        <v>7</v>
      </c>
    </row>
    <row r="1208" spans="1:16" x14ac:dyDescent="0.25">
      <c r="A1208" s="3">
        <v>43080.43072916667</v>
      </c>
      <c r="B1208">
        <v>-0.42057163508858197</v>
      </c>
      <c r="C1208">
        <v>0.16684608759842501</v>
      </c>
      <c r="D1208">
        <v>-0.81990111343503902</v>
      </c>
      <c r="E1208">
        <v>0.95449700914410995</v>
      </c>
      <c r="F1208">
        <v>1.40889517716535</v>
      </c>
      <c r="G1208">
        <f t="shared" si="142"/>
        <v>-0.89007184530444139</v>
      </c>
      <c r="H1208">
        <f t="shared" si="143"/>
        <v>0.3448271518883233</v>
      </c>
      <c r="I1208">
        <f t="shared" si="144"/>
        <v>-1.0736266609251959</v>
      </c>
      <c r="J1208">
        <v>1.4786975904836499</v>
      </c>
      <c r="K1208">
        <v>2.18115234375</v>
      </c>
      <c r="L1208" s="2">
        <f t="shared" si="145"/>
        <v>6</v>
      </c>
      <c r="M1208" s="7" t="str">
        <f t="shared" si="146"/>
        <v/>
      </c>
      <c r="N1208" s="8" t="str">
        <f t="shared" si="147"/>
        <v>G</v>
      </c>
      <c r="O1208" s="9" t="str">
        <f t="shared" si="148"/>
        <v/>
      </c>
      <c r="P1208">
        <v>7</v>
      </c>
    </row>
    <row r="1209" spans="1:16" x14ac:dyDescent="0.25">
      <c r="A1209" s="3">
        <v>43080.430787037039</v>
      </c>
      <c r="B1209">
        <v>-0.44320943036417298</v>
      </c>
      <c r="C1209">
        <v>0.154269961860236</v>
      </c>
      <c r="D1209">
        <v>-0.81878998523622004</v>
      </c>
      <c r="E1209">
        <v>0.96101359783995</v>
      </c>
      <c r="F1209">
        <v>1.42087536909448</v>
      </c>
      <c r="G1209">
        <f t="shared" ref="G1209:G1272" si="149">B1209*C1209+D1209</f>
        <v>-0.88716388715459793</v>
      </c>
      <c r="H1209">
        <f t="shared" ref="H1209:H1272" si="150">B1209*D1209</f>
        <v>0.36289544294443471</v>
      </c>
      <c r="I1209">
        <f t="shared" ref="I1209:I1272" si="151">B1209+C1209+D1209</f>
        <v>-1.107729453740157</v>
      </c>
      <c r="J1209">
        <v>1.3649300384757701</v>
      </c>
      <c r="K1209">
        <v>1.9912109375</v>
      </c>
      <c r="L1209" s="2">
        <f t="shared" ref="L1209:L1272" si="152">ROUNDUP((HOUR(A1209)+1)/2,0)</f>
        <v>6</v>
      </c>
      <c r="M1209" s="7" t="str">
        <f t="shared" si="146"/>
        <v/>
      </c>
      <c r="N1209" s="8" t="str">
        <f t="shared" si="147"/>
        <v>G</v>
      </c>
      <c r="O1209" s="9" t="str">
        <f t="shared" si="148"/>
        <v/>
      </c>
      <c r="P1209">
        <v>7</v>
      </c>
    </row>
    <row r="1210" spans="1:16" x14ac:dyDescent="0.25">
      <c r="A1210" s="3">
        <v>43080.430844907409</v>
      </c>
      <c r="B1210">
        <v>-0.43708534846230102</v>
      </c>
      <c r="C1210">
        <v>0.18476019965277701</v>
      </c>
      <c r="D1210">
        <v>-0.817537822420634</v>
      </c>
      <c r="E1210">
        <v>0.95721088484730499</v>
      </c>
      <c r="F1210">
        <v>1.43951512896825</v>
      </c>
      <c r="G1210">
        <f t="shared" si="149"/>
        <v>-0.89829379866783232</v>
      </c>
      <c r="H1210">
        <f t="shared" si="150"/>
        <v>0.35733380399383358</v>
      </c>
      <c r="I1210">
        <f t="shared" si="151"/>
        <v>-1.0698629712301579</v>
      </c>
      <c r="J1210">
        <v>1.36306280009065</v>
      </c>
      <c r="K1210">
        <v>2.05517578125</v>
      </c>
      <c r="L1210" s="2">
        <f t="shared" si="152"/>
        <v>6</v>
      </c>
      <c r="M1210" s="7" t="str">
        <f t="shared" si="146"/>
        <v/>
      </c>
      <c r="N1210" s="8" t="str">
        <f t="shared" si="147"/>
        <v>G</v>
      </c>
      <c r="O1210" s="9" t="str">
        <f t="shared" si="148"/>
        <v/>
      </c>
      <c r="P1210">
        <v>7</v>
      </c>
    </row>
    <row r="1211" spans="1:16" x14ac:dyDescent="0.25">
      <c r="A1211" s="3">
        <v>43080.430902777778</v>
      </c>
      <c r="B1211">
        <v>-0.45076817790354301</v>
      </c>
      <c r="C1211">
        <v>0.18688099778543299</v>
      </c>
      <c r="D1211">
        <v>-0.797547828494094</v>
      </c>
      <c r="E1211">
        <v>0.948613477044423</v>
      </c>
      <c r="F1211">
        <v>1.4361504982775499</v>
      </c>
      <c r="G1211">
        <f t="shared" si="149"/>
        <v>-0.88178783535062966</v>
      </c>
      <c r="H1211">
        <f t="shared" si="150"/>
        <v>0.35950918144121019</v>
      </c>
      <c r="I1211">
        <f t="shared" si="151"/>
        <v>-1.061435008612204</v>
      </c>
      <c r="J1211">
        <v>1.3430731199672601</v>
      </c>
      <c r="K1211">
        <v>2.0732421875</v>
      </c>
      <c r="L1211" s="2">
        <f t="shared" si="152"/>
        <v>6</v>
      </c>
      <c r="M1211" s="7" t="str">
        <f t="shared" si="146"/>
        <v/>
      </c>
      <c r="N1211" s="8" t="str">
        <f t="shared" si="147"/>
        <v>G</v>
      </c>
      <c r="O1211" s="9" t="str">
        <f t="shared" si="148"/>
        <v/>
      </c>
      <c r="P1211">
        <v>7</v>
      </c>
    </row>
    <row r="1212" spans="1:16" x14ac:dyDescent="0.25">
      <c r="A1212" s="3">
        <v>43080.430960648147</v>
      </c>
      <c r="B1212">
        <v>-0.438384288877952</v>
      </c>
      <c r="C1212">
        <v>0.23004582923228301</v>
      </c>
      <c r="D1212">
        <v>-0.79529865895669205</v>
      </c>
      <c r="E1212">
        <v>0.95027773929377701</v>
      </c>
      <c r="F1212">
        <v>1.4637287770669201</v>
      </c>
      <c r="G1212">
        <f t="shared" si="149"/>
        <v>-0.8961471362140252</v>
      </c>
      <c r="H1212">
        <f t="shared" si="150"/>
        <v>0.34864643705231829</v>
      </c>
      <c r="I1212">
        <f t="shared" si="151"/>
        <v>-1.0036371186023612</v>
      </c>
      <c r="J1212">
        <v>1.35938841714485</v>
      </c>
      <c r="K1212">
        <v>2.09033203125</v>
      </c>
      <c r="L1212" s="2">
        <f t="shared" si="152"/>
        <v>6</v>
      </c>
      <c r="M1212" s="7" t="str">
        <f t="shared" si="146"/>
        <v/>
      </c>
      <c r="N1212" s="8" t="str">
        <f t="shared" si="147"/>
        <v>G</v>
      </c>
      <c r="O1212" s="9" t="str">
        <f t="shared" si="148"/>
        <v/>
      </c>
      <c r="P1212">
        <v>7</v>
      </c>
    </row>
    <row r="1213" spans="1:16" x14ac:dyDescent="0.25">
      <c r="A1213" s="3">
        <v>43080.431018518517</v>
      </c>
      <c r="B1213">
        <v>-0.44752526661706299</v>
      </c>
      <c r="C1213">
        <v>0.190204923115079</v>
      </c>
      <c r="D1213">
        <v>-0.81460425967261896</v>
      </c>
      <c r="E1213">
        <v>0.96754788032351402</v>
      </c>
      <c r="F1213">
        <v>1.45680648561507</v>
      </c>
      <c r="G1213">
        <f t="shared" si="149"/>
        <v>-0.89972576860157261</v>
      </c>
      <c r="H1213">
        <f t="shared" si="150"/>
        <v>0.36455598849738402</v>
      </c>
      <c r="I1213">
        <f t="shared" si="151"/>
        <v>-1.0719246031746028</v>
      </c>
      <c r="J1213">
        <v>1.4989268914858001</v>
      </c>
      <c r="K1213">
        <v>2.173828125</v>
      </c>
      <c r="L1213" s="2">
        <f t="shared" si="152"/>
        <v>6</v>
      </c>
      <c r="M1213" s="7" t="str">
        <f t="shared" si="146"/>
        <v/>
      </c>
      <c r="N1213" s="8" t="str">
        <f t="shared" si="147"/>
        <v>G</v>
      </c>
      <c r="O1213" s="9" t="str">
        <f t="shared" si="148"/>
        <v/>
      </c>
      <c r="P1213">
        <v>7</v>
      </c>
    </row>
    <row r="1214" spans="1:16" x14ac:dyDescent="0.25">
      <c r="A1214" s="3">
        <v>43080.431076388886</v>
      </c>
      <c r="B1214">
        <v>-0.43447034940944801</v>
      </c>
      <c r="C1214">
        <v>0.245982252706692</v>
      </c>
      <c r="D1214">
        <v>-0.79310716043306995</v>
      </c>
      <c r="E1214">
        <v>0.95748881153204801</v>
      </c>
      <c r="F1214">
        <v>1.4735597625492101</v>
      </c>
      <c r="G1214">
        <f t="shared" si="149"/>
        <v>-0.89997915571506959</v>
      </c>
      <c r="H1214">
        <f t="shared" si="150"/>
        <v>0.34458154511249106</v>
      </c>
      <c r="I1214">
        <f t="shared" si="151"/>
        <v>-0.98159525713582596</v>
      </c>
      <c r="J1214">
        <v>1.4211921309715201</v>
      </c>
      <c r="K1214">
        <v>2.09814453125</v>
      </c>
      <c r="L1214" s="2">
        <f t="shared" si="152"/>
        <v>6</v>
      </c>
      <c r="M1214" s="7" t="str">
        <f t="shared" si="146"/>
        <v/>
      </c>
      <c r="N1214" s="8" t="str">
        <f t="shared" si="147"/>
        <v>G</v>
      </c>
      <c r="O1214" s="9" t="str">
        <f t="shared" si="148"/>
        <v/>
      </c>
      <c r="P1214">
        <v>7</v>
      </c>
    </row>
    <row r="1215" spans="1:16" x14ac:dyDescent="0.25">
      <c r="A1215" s="3">
        <v>43080.431134259263</v>
      </c>
      <c r="B1215">
        <v>-0.443436879960317</v>
      </c>
      <c r="C1215">
        <v>0.233611576140873</v>
      </c>
      <c r="D1215">
        <v>-0.78883773561507897</v>
      </c>
      <c r="E1215">
        <v>0.95495945947180605</v>
      </c>
      <c r="F1215">
        <v>1.4666534908234099</v>
      </c>
      <c r="G1215">
        <f t="shared" si="149"/>
        <v>-0.89242972406159971</v>
      </c>
      <c r="H1215">
        <f t="shared" si="150"/>
        <v>0.34979974427611205</v>
      </c>
      <c r="I1215">
        <f t="shared" si="151"/>
        <v>-0.99866303943452295</v>
      </c>
      <c r="J1215">
        <v>1.4437911816292901</v>
      </c>
      <c r="K1215">
        <v>2.12841796875</v>
      </c>
      <c r="L1215" s="2">
        <f t="shared" si="152"/>
        <v>6</v>
      </c>
      <c r="M1215" s="7" t="str">
        <f t="shared" si="146"/>
        <v/>
      </c>
      <c r="N1215" s="8" t="str">
        <f t="shared" si="147"/>
        <v>G</v>
      </c>
      <c r="O1215" s="9" t="str">
        <f t="shared" si="148"/>
        <v/>
      </c>
      <c r="P1215">
        <v>7</v>
      </c>
    </row>
    <row r="1216" spans="1:16" x14ac:dyDescent="0.25">
      <c r="A1216" s="3">
        <v>43080.431192129632</v>
      </c>
      <c r="B1216">
        <v>-0.43636580339566899</v>
      </c>
      <c r="C1216">
        <v>0.282253475639763</v>
      </c>
      <c r="D1216">
        <v>-0.77679395300196796</v>
      </c>
      <c r="E1216">
        <v>0.95529304009395499</v>
      </c>
      <c r="F1216">
        <v>1.4954132320374001</v>
      </c>
      <c r="G1216">
        <f t="shared" si="149"/>
        <v>-0.89995971766073302</v>
      </c>
      <c r="H1216">
        <f t="shared" si="150"/>
        <v>0.33896631737460131</v>
      </c>
      <c r="I1216">
        <f t="shared" si="151"/>
        <v>-0.93090628075787396</v>
      </c>
      <c r="J1216">
        <v>1.3981621327284399</v>
      </c>
      <c r="K1216">
        <v>2.1962890625</v>
      </c>
      <c r="L1216" s="2">
        <f t="shared" si="152"/>
        <v>6</v>
      </c>
      <c r="M1216" s="7" t="str">
        <f t="shared" si="146"/>
        <v/>
      </c>
      <c r="N1216" s="8" t="str">
        <f t="shared" si="147"/>
        <v>G</v>
      </c>
      <c r="O1216" s="9" t="str">
        <f t="shared" si="148"/>
        <v/>
      </c>
      <c r="P1216">
        <v>7</v>
      </c>
    </row>
    <row r="1217" spans="1:16" x14ac:dyDescent="0.25">
      <c r="A1217" s="3">
        <v>43080.431250000001</v>
      </c>
      <c r="B1217">
        <v>-0.43488558070866101</v>
      </c>
      <c r="C1217">
        <v>0.29914723794291298</v>
      </c>
      <c r="D1217">
        <v>-0.77445250984251901</v>
      </c>
      <c r="E1217">
        <v>0.95893274042947596</v>
      </c>
      <c r="F1217">
        <v>1.50861604945866</v>
      </c>
      <c r="G1217">
        <f t="shared" si="149"/>
        <v>-0.90454733013271471</v>
      </c>
      <c r="H1217">
        <f t="shared" si="150"/>
        <v>0.3367982294741439</v>
      </c>
      <c r="I1217">
        <f t="shared" si="151"/>
        <v>-0.91019085260826704</v>
      </c>
      <c r="J1217">
        <v>1.4475658275282199</v>
      </c>
      <c r="K1217">
        <v>2.32080078125</v>
      </c>
      <c r="L1217" s="2">
        <f t="shared" si="152"/>
        <v>6</v>
      </c>
      <c r="M1217" s="7" t="str">
        <f t="shared" si="146"/>
        <v/>
      </c>
      <c r="N1217" s="8" t="str">
        <f t="shared" si="147"/>
        <v/>
      </c>
      <c r="O1217" s="9" t="str">
        <f t="shared" si="148"/>
        <v>W</v>
      </c>
      <c r="P1217">
        <v>7</v>
      </c>
    </row>
    <row r="1218" spans="1:16" x14ac:dyDescent="0.25">
      <c r="A1218" s="3">
        <v>43080.431307870371</v>
      </c>
      <c r="B1218">
        <v>-0.43576001364087302</v>
      </c>
      <c r="C1218">
        <v>0.26875620039682502</v>
      </c>
      <c r="D1218">
        <v>-0.7958984375</v>
      </c>
      <c r="E1218">
        <v>0.96300967228058898</v>
      </c>
      <c r="F1218">
        <v>1.5005464099702299</v>
      </c>
      <c r="G1218">
        <f t="shared" si="149"/>
        <v>-0.9130116430509897</v>
      </c>
      <c r="H1218">
        <f t="shared" si="150"/>
        <v>0.34682071398174952</v>
      </c>
      <c r="I1218">
        <f t="shared" si="151"/>
        <v>-0.962902250744048</v>
      </c>
      <c r="J1218">
        <v>1.3881104269211599</v>
      </c>
      <c r="K1218">
        <v>2.17626953125</v>
      </c>
      <c r="L1218" s="2">
        <f t="shared" si="152"/>
        <v>6</v>
      </c>
      <c r="M1218" s="7" t="str">
        <f t="shared" si="146"/>
        <v/>
      </c>
      <c r="N1218" s="8" t="str">
        <f t="shared" si="147"/>
        <v>G</v>
      </c>
      <c r="O1218" s="9" t="str">
        <f t="shared" si="148"/>
        <v/>
      </c>
      <c r="P1218">
        <v>7</v>
      </c>
    </row>
    <row r="1219" spans="1:16" x14ac:dyDescent="0.25">
      <c r="A1219" s="3">
        <v>43080.43136574074</v>
      </c>
      <c r="B1219">
        <v>-0.45443605437992102</v>
      </c>
      <c r="C1219">
        <v>0.23863881028543299</v>
      </c>
      <c r="D1219">
        <v>-0.78658649114173196</v>
      </c>
      <c r="E1219">
        <v>0.96352547876401295</v>
      </c>
      <c r="F1219">
        <v>1.48682794045275</v>
      </c>
      <c r="G1219">
        <f t="shared" si="149"/>
        <v>-0.89503257050976259</v>
      </c>
      <c r="H1219">
        <f t="shared" si="150"/>
        <v>0.35745326146299539</v>
      </c>
      <c r="I1219">
        <f t="shared" si="151"/>
        <v>-1.0023837352362199</v>
      </c>
      <c r="J1219">
        <v>1.42432176277061</v>
      </c>
      <c r="K1219">
        <v>2.14599609375</v>
      </c>
      <c r="L1219" s="2">
        <f t="shared" si="152"/>
        <v>6</v>
      </c>
      <c r="M1219" s="7" t="str">
        <f t="shared" ref="M1219:M1282" si="153">IF((K1219&lt;1.688),"R","")</f>
        <v/>
      </c>
      <c r="N1219" s="8" t="str">
        <f t="shared" ref="N1219:N1282" si="154">(IF((M1219="R"),"",IF((K1219&lt;2.31),"G","")))</f>
        <v>G</v>
      </c>
      <c r="O1219" s="9" t="str">
        <f t="shared" ref="O1219:O1282" si="155">(IF((M1219="R"),"",IF((N1219="G"),"","W")))</f>
        <v/>
      </c>
      <c r="P1219">
        <v>7</v>
      </c>
    </row>
    <row r="1220" spans="1:16" x14ac:dyDescent="0.25">
      <c r="A1220" s="3">
        <v>43080.431423611109</v>
      </c>
      <c r="B1220">
        <v>-0.461514911954365</v>
      </c>
      <c r="C1220">
        <v>0.23563058035714199</v>
      </c>
      <c r="D1220">
        <v>-0.776688833085317</v>
      </c>
      <c r="E1220">
        <v>0.95840245838448002</v>
      </c>
      <c r="F1220">
        <v>1.47671750992063</v>
      </c>
      <c r="G1220">
        <f t="shared" si="149"/>
        <v>-0.8854358596325993</v>
      </c>
      <c r="H1220">
        <f t="shared" si="150"/>
        <v>0.35845347841730857</v>
      </c>
      <c r="I1220">
        <f t="shared" si="151"/>
        <v>-1.00257316468254</v>
      </c>
      <c r="J1220">
        <v>1.3999753200535401</v>
      </c>
      <c r="K1220">
        <v>2.15478515625</v>
      </c>
      <c r="L1220" s="2">
        <f t="shared" si="152"/>
        <v>6</v>
      </c>
      <c r="M1220" s="7" t="str">
        <f t="shared" si="153"/>
        <v/>
      </c>
      <c r="N1220" s="8" t="str">
        <f t="shared" si="154"/>
        <v>G</v>
      </c>
      <c r="O1220" s="9" t="str">
        <f t="shared" si="155"/>
        <v/>
      </c>
      <c r="P1220">
        <v>7</v>
      </c>
    </row>
    <row r="1221" spans="1:16" x14ac:dyDescent="0.25">
      <c r="A1221" s="3">
        <v>43080.431481481479</v>
      </c>
      <c r="B1221">
        <v>-0.45701202632874</v>
      </c>
      <c r="C1221">
        <v>0.236005167322834</v>
      </c>
      <c r="D1221">
        <v>-0.79103100393700698</v>
      </c>
      <c r="E1221">
        <v>0.96324757520190296</v>
      </c>
      <c r="F1221">
        <v>1.48557071235236</v>
      </c>
      <c r="G1221">
        <f t="shared" si="149"/>
        <v>-0.89888820367926869</v>
      </c>
      <c r="H1221">
        <f t="shared" si="150"/>
        <v>0.36151068199810904</v>
      </c>
      <c r="I1221">
        <f t="shared" si="151"/>
        <v>-1.012037862942913</v>
      </c>
      <c r="J1221">
        <v>1.37110044472301</v>
      </c>
      <c r="K1221">
        <v>2.134765625</v>
      </c>
      <c r="L1221" s="2">
        <f t="shared" si="152"/>
        <v>6</v>
      </c>
      <c r="M1221" s="7" t="str">
        <f t="shared" si="153"/>
        <v/>
      </c>
      <c r="N1221" s="8" t="str">
        <f t="shared" si="154"/>
        <v>G</v>
      </c>
      <c r="O1221" s="9" t="str">
        <f t="shared" si="155"/>
        <v/>
      </c>
      <c r="P1221">
        <v>7</v>
      </c>
    </row>
    <row r="1222" spans="1:16" x14ac:dyDescent="0.25">
      <c r="A1222" s="3">
        <v>43080.431539351855</v>
      </c>
      <c r="B1222">
        <v>-0.45465520423228301</v>
      </c>
      <c r="C1222">
        <v>0.20732729453740101</v>
      </c>
      <c r="D1222">
        <v>-0.80161171259842501</v>
      </c>
      <c r="E1222">
        <v>0.96535191749712002</v>
      </c>
      <c r="F1222">
        <v>1.4741902989665301</v>
      </c>
      <c r="G1222">
        <f t="shared" si="149"/>
        <v>-0.89587414603925375</v>
      </c>
      <c r="H1222">
        <f t="shared" si="150"/>
        <v>0.36445693690642705</v>
      </c>
      <c r="I1222">
        <f t="shared" si="151"/>
        <v>-1.048939622293307</v>
      </c>
      <c r="J1222">
        <v>1.4587784587368899</v>
      </c>
      <c r="K1222">
        <v>2.388671875</v>
      </c>
      <c r="L1222" s="2">
        <f t="shared" si="152"/>
        <v>6</v>
      </c>
      <c r="M1222" s="7" t="str">
        <f t="shared" si="153"/>
        <v/>
      </c>
      <c r="N1222" s="8" t="str">
        <f t="shared" si="154"/>
        <v/>
      </c>
      <c r="O1222" s="9" t="str">
        <f t="shared" si="155"/>
        <v>W</v>
      </c>
      <c r="P1222">
        <v>7</v>
      </c>
    </row>
    <row r="1223" spans="1:16" x14ac:dyDescent="0.25">
      <c r="A1223" s="3">
        <v>43080.431597222225</v>
      </c>
      <c r="B1223">
        <v>-0.444425068204365</v>
      </c>
      <c r="C1223">
        <v>0.258378286210317</v>
      </c>
      <c r="D1223">
        <v>-0.78006804935515806</v>
      </c>
      <c r="E1223">
        <v>0.94908160064528801</v>
      </c>
      <c r="F1223">
        <v>1.4828714037698401</v>
      </c>
      <c r="G1223">
        <f t="shared" si="149"/>
        <v>-0.8948978368267051</v>
      </c>
      <c r="H1223">
        <f t="shared" si="150"/>
        <v>0.34668179603871208</v>
      </c>
      <c r="I1223">
        <f t="shared" si="151"/>
        <v>-0.96611483134920606</v>
      </c>
      <c r="J1223">
        <v>1.34609682832212</v>
      </c>
      <c r="K1223">
        <v>2.1455078125</v>
      </c>
      <c r="L1223" s="2">
        <f t="shared" si="152"/>
        <v>6</v>
      </c>
      <c r="M1223" s="7" t="str">
        <f t="shared" si="153"/>
        <v/>
      </c>
      <c r="N1223" s="8" t="str">
        <f t="shared" si="154"/>
        <v>G</v>
      </c>
      <c r="O1223" s="9" t="str">
        <f t="shared" si="155"/>
        <v/>
      </c>
      <c r="P1223">
        <v>7</v>
      </c>
    </row>
    <row r="1224" spans="1:16" x14ac:dyDescent="0.25">
      <c r="A1224" s="3">
        <v>43080.431655092594</v>
      </c>
      <c r="B1224">
        <v>-0.430064283956692</v>
      </c>
      <c r="C1224">
        <v>0.306106206938976</v>
      </c>
      <c r="D1224">
        <v>-0.77821265994094402</v>
      </c>
      <c r="E1224">
        <v>0.962214539672133</v>
      </c>
      <c r="F1224">
        <v>1.5146676611712599</v>
      </c>
      <c r="G1224">
        <f t="shared" si="149"/>
        <v>-0.90985800664285366</v>
      </c>
      <c r="H1224">
        <f t="shared" si="150"/>
        <v>0.33468147036353474</v>
      </c>
      <c r="I1224">
        <f t="shared" si="151"/>
        <v>-0.90217073695866001</v>
      </c>
      <c r="J1224">
        <v>1.3054830900782299</v>
      </c>
      <c r="K1224">
        <v>2.029296875</v>
      </c>
      <c r="L1224" s="2">
        <f t="shared" si="152"/>
        <v>6</v>
      </c>
      <c r="M1224" s="7" t="str">
        <f t="shared" si="153"/>
        <v/>
      </c>
      <c r="N1224" s="8" t="str">
        <f t="shared" si="154"/>
        <v>G</v>
      </c>
      <c r="O1224" s="9" t="str">
        <f t="shared" si="155"/>
        <v/>
      </c>
      <c r="P1224">
        <v>7</v>
      </c>
    </row>
    <row r="1225" spans="1:16" x14ac:dyDescent="0.25">
      <c r="A1225" s="3">
        <v>43080.431712962964</v>
      </c>
      <c r="B1225">
        <v>-0.41856553819444398</v>
      </c>
      <c r="C1225">
        <v>0.28402855282737999</v>
      </c>
      <c r="D1225">
        <v>-0.78681098090277701</v>
      </c>
      <c r="E1225">
        <v>0.95079856973108601</v>
      </c>
      <c r="F1225">
        <v>1.48959108382936</v>
      </c>
      <c r="G1225">
        <f t="shared" si="149"/>
        <v>-0.9056955449795584</v>
      </c>
      <c r="H1225">
        <f t="shared" si="150"/>
        <v>0.32933196167886924</v>
      </c>
      <c r="I1225">
        <f t="shared" si="151"/>
        <v>-0.92134796626984095</v>
      </c>
      <c r="J1225">
        <v>1.2589040249457599</v>
      </c>
      <c r="K1225">
        <v>2.03173828125</v>
      </c>
      <c r="L1225" s="2">
        <f t="shared" si="152"/>
        <v>6</v>
      </c>
      <c r="M1225" s="7" t="str">
        <f t="shared" si="153"/>
        <v/>
      </c>
      <c r="N1225" s="8" t="str">
        <f t="shared" si="154"/>
        <v>G</v>
      </c>
      <c r="O1225" s="9" t="str">
        <f t="shared" si="155"/>
        <v/>
      </c>
      <c r="P1225">
        <v>7</v>
      </c>
    </row>
    <row r="1226" spans="1:16" x14ac:dyDescent="0.25">
      <c r="A1226" s="3">
        <v>43080.431770833333</v>
      </c>
      <c r="B1226">
        <v>-0.43328617125984198</v>
      </c>
      <c r="C1226">
        <v>0.29926257997047201</v>
      </c>
      <c r="D1226">
        <v>-0.78302626722440904</v>
      </c>
      <c r="E1226">
        <v>0.96081898927852605</v>
      </c>
      <c r="F1226">
        <v>1.5155750184547201</v>
      </c>
      <c r="G1226">
        <f t="shared" si="149"/>
        <v>-0.9126926047011571</v>
      </c>
      <c r="H1226">
        <f t="shared" si="150"/>
        <v>0.3392744533215501</v>
      </c>
      <c r="I1226">
        <f t="shared" si="151"/>
        <v>-0.91704985851377896</v>
      </c>
      <c r="J1226">
        <v>1.2910366778020499</v>
      </c>
      <c r="K1226">
        <v>2.1572265625</v>
      </c>
      <c r="L1226" s="2">
        <f t="shared" si="152"/>
        <v>6</v>
      </c>
      <c r="M1226" s="7" t="str">
        <f t="shared" si="153"/>
        <v/>
      </c>
      <c r="N1226" s="8" t="str">
        <f t="shared" si="154"/>
        <v>G</v>
      </c>
      <c r="O1226" s="9" t="str">
        <f t="shared" si="155"/>
        <v/>
      </c>
      <c r="P1226">
        <v>7</v>
      </c>
    </row>
    <row r="1227" spans="1:16" x14ac:dyDescent="0.25">
      <c r="A1227" s="3">
        <v>43080.431828703702</v>
      </c>
      <c r="B1227">
        <v>-0.40178958953373001</v>
      </c>
      <c r="C1227">
        <v>0.31844463045634902</v>
      </c>
      <c r="D1227">
        <v>-0.78861684647817398</v>
      </c>
      <c r="E1227">
        <v>0.95447357192587701</v>
      </c>
      <c r="F1227">
        <v>1.50920758928571</v>
      </c>
      <c r="G1227">
        <f t="shared" si="149"/>
        <v>-0.91656458383845085</v>
      </c>
      <c r="H1227">
        <f t="shared" si="150"/>
        <v>0.31685803904585008</v>
      </c>
      <c r="I1227">
        <f t="shared" si="151"/>
        <v>-0.87196180555555491</v>
      </c>
      <c r="J1227">
        <v>1.2846018978282401</v>
      </c>
      <c r="K1227">
        <v>2.16162109375</v>
      </c>
      <c r="L1227" s="2">
        <f t="shared" si="152"/>
        <v>6</v>
      </c>
      <c r="M1227" s="7" t="str">
        <f t="shared" si="153"/>
        <v/>
      </c>
      <c r="N1227" s="8" t="str">
        <f t="shared" si="154"/>
        <v>G</v>
      </c>
      <c r="O1227" s="9" t="str">
        <f t="shared" si="155"/>
        <v/>
      </c>
      <c r="P1227">
        <v>7</v>
      </c>
    </row>
    <row r="1228" spans="1:16" x14ac:dyDescent="0.25">
      <c r="A1228" s="3">
        <v>43080.431886574072</v>
      </c>
      <c r="B1228">
        <v>-0.316225405092592</v>
      </c>
      <c r="C1228">
        <v>0.35197844328703698</v>
      </c>
      <c r="D1228">
        <v>-0.77841073495370305</v>
      </c>
      <c r="E1228">
        <v>0.92090610336845702</v>
      </c>
      <c r="F1228">
        <v>1.4466145833333299</v>
      </c>
      <c r="G1228">
        <f t="shared" si="149"/>
        <v>-0.88971526076600627</v>
      </c>
      <c r="H1228">
        <f t="shared" si="150"/>
        <v>0.24615324998915702</v>
      </c>
      <c r="I1228">
        <f t="shared" si="151"/>
        <v>-0.74265769675925808</v>
      </c>
      <c r="J1228">
        <v>1.13801202254154</v>
      </c>
      <c r="K1228">
        <v>1.869140625</v>
      </c>
      <c r="L1228" s="2">
        <f t="shared" si="152"/>
        <v>6</v>
      </c>
      <c r="M1228" s="7" t="str">
        <f t="shared" si="153"/>
        <v/>
      </c>
      <c r="N1228" s="8" t="str">
        <f t="shared" si="154"/>
        <v>G</v>
      </c>
      <c r="O1228" s="9" t="str">
        <f t="shared" si="155"/>
        <v/>
      </c>
      <c r="P1228">
        <v>7</v>
      </c>
    </row>
    <row r="1229" spans="1:16" x14ac:dyDescent="0.25">
      <c r="A1229" s="3">
        <v>43080.431886574072</v>
      </c>
      <c r="B1229">
        <v>-0.45953369140625</v>
      </c>
      <c r="C1229">
        <v>0.248687744140625</v>
      </c>
      <c r="D1229">
        <v>-0.779541015625</v>
      </c>
      <c r="E1229">
        <v>0.95702218503882996</v>
      </c>
      <c r="F1229">
        <v>1.48895263671875</v>
      </c>
      <c r="G1229">
        <f t="shared" si="149"/>
        <v>-0.89382141269743443</v>
      </c>
      <c r="H1229">
        <f t="shared" si="150"/>
        <v>0.35822536051273346</v>
      </c>
      <c r="I1229">
        <f t="shared" si="151"/>
        <v>-0.990386962890625</v>
      </c>
      <c r="J1229">
        <v>1.23978734407914</v>
      </c>
      <c r="K1229">
        <v>2.064453125</v>
      </c>
      <c r="L1229" s="2">
        <f t="shared" si="152"/>
        <v>6</v>
      </c>
      <c r="M1229" s="7" t="str">
        <f t="shared" si="153"/>
        <v/>
      </c>
      <c r="N1229" s="8" t="str">
        <f t="shared" si="154"/>
        <v>G</v>
      </c>
      <c r="O1229" s="9" t="str">
        <f t="shared" si="155"/>
        <v/>
      </c>
      <c r="P1229">
        <v>7</v>
      </c>
    </row>
    <row r="1230" spans="1:16" x14ac:dyDescent="0.25">
      <c r="A1230" s="3">
        <v>43080.431944444441</v>
      </c>
      <c r="B1230">
        <v>-0.43772683932086598</v>
      </c>
      <c r="C1230">
        <v>0.276459461122047</v>
      </c>
      <c r="D1230">
        <v>-0.773806594488189</v>
      </c>
      <c r="E1230">
        <v>0.955529889858306</v>
      </c>
      <c r="F1230">
        <v>1.4895692359743999</v>
      </c>
      <c r="G1230">
        <f t="shared" si="149"/>
        <v>-0.89482032060549244</v>
      </c>
      <c r="H1230">
        <f t="shared" si="150"/>
        <v>0.33871591485095803</v>
      </c>
      <c r="I1230">
        <f t="shared" si="151"/>
        <v>-0.93507397268700798</v>
      </c>
      <c r="J1230">
        <v>1.4461662451545001</v>
      </c>
      <c r="K1230">
        <v>2.48583984375</v>
      </c>
      <c r="L1230" s="2">
        <f t="shared" si="152"/>
        <v>6</v>
      </c>
      <c r="M1230" s="7" t="str">
        <f t="shared" si="153"/>
        <v/>
      </c>
      <c r="N1230" s="8" t="str">
        <f t="shared" si="154"/>
        <v/>
      </c>
      <c r="O1230" s="9" t="str">
        <f t="shared" si="155"/>
        <v>W</v>
      </c>
      <c r="P1230">
        <v>7</v>
      </c>
    </row>
    <row r="1231" spans="1:16" x14ac:dyDescent="0.25">
      <c r="A1231" s="3">
        <v>43080.432002314818</v>
      </c>
      <c r="B1231">
        <v>-0.43680245535714202</v>
      </c>
      <c r="C1231">
        <v>0.26145523313491997</v>
      </c>
      <c r="D1231">
        <v>-0.79505363343253899</v>
      </c>
      <c r="E1231">
        <v>0.96044329522044203</v>
      </c>
      <c r="F1231">
        <v>1.4936600942460301</v>
      </c>
      <c r="G1231">
        <f t="shared" si="149"/>
        <v>-0.90925792123184601</v>
      </c>
      <c r="H1231">
        <f t="shared" si="150"/>
        <v>0.34728137922395014</v>
      </c>
      <c r="I1231">
        <f t="shared" si="151"/>
        <v>-0.97040085565476097</v>
      </c>
      <c r="J1231">
        <v>1.58864193792676</v>
      </c>
      <c r="K1231">
        <v>2.48828125</v>
      </c>
      <c r="L1231" s="2">
        <f t="shared" si="152"/>
        <v>6</v>
      </c>
      <c r="M1231" s="7" t="str">
        <f t="shared" si="153"/>
        <v/>
      </c>
      <c r="N1231" s="8" t="str">
        <f t="shared" si="154"/>
        <v/>
      </c>
      <c r="O1231" s="9" t="str">
        <f t="shared" si="155"/>
        <v>W</v>
      </c>
      <c r="P1231">
        <v>7</v>
      </c>
    </row>
    <row r="1232" spans="1:16" x14ac:dyDescent="0.25">
      <c r="A1232" s="3">
        <v>43080.432060185187</v>
      </c>
      <c r="B1232">
        <v>-0.46890378937007798</v>
      </c>
      <c r="C1232">
        <v>0.22799658587598401</v>
      </c>
      <c r="D1232">
        <v>-0.78426042691929099</v>
      </c>
      <c r="E1232">
        <v>0.95708418707101195</v>
      </c>
      <c r="F1232">
        <v>1.4820912278543299</v>
      </c>
      <c r="G1232">
        <f t="shared" si="149"/>
        <v>-0.89116888999998034</v>
      </c>
      <c r="H1232">
        <f t="shared" si="150"/>
        <v>0.36774268603545068</v>
      </c>
      <c r="I1232">
        <f t="shared" si="151"/>
        <v>-1.025167630413385</v>
      </c>
      <c r="J1232">
        <v>1.39168319730401</v>
      </c>
      <c r="K1232">
        <v>2.28076171875</v>
      </c>
      <c r="L1232" s="2">
        <f t="shared" si="152"/>
        <v>6</v>
      </c>
      <c r="M1232" s="7" t="str">
        <f t="shared" si="153"/>
        <v/>
      </c>
      <c r="N1232" s="8" t="str">
        <f t="shared" si="154"/>
        <v>G</v>
      </c>
      <c r="O1232" s="9" t="str">
        <f t="shared" si="155"/>
        <v/>
      </c>
      <c r="P1232">
        <v>7</v>
      </c>
    </row>
    <row r="1233" spans="1:16" x14ac:dyDescent="0.25">
      <c r="A1233" s="3">
        <v>43080.432118055556</v>
      </c>
      <c r="B1233">
        <v>-0.47402113065944801</v>
      </c>
      <c r="C1233">
        <v>0.16521976500984201</v>
      </c>
      <c r="D1233">
        <v>-0.79624061884842501</v>
      </c>
      <c r="E1233">
        <v>0.96777062951570902</v>
      </c>
      <c r="F1233">
        <v>1.44894577386811</v>
      </c>
      <c r="G1233">
        <f t="shared" si="149"/>
        <v>-0.87455827866567859</v>
      </c>
      <c r="H1233">
        <f t="shared" si="150"/>
        <v>0.37743487842350903</v>
      </c>
      <c r="I1233">
        <f t="shared" si="151"/>
        <v>-1.105041984498031</v>
      </c>
      <c r="J1233">
        <v>1.48677383136395</v>
      </c>
      <c r="K1233">
        <v>2.4169921875</v>
      </c>
      <c r="L1233" s="2">
        <f t="shared" si="152"/>
        <v>6</v>
      </c>
      <c r="M1233" s="7" t="str">
        <f t="shared" si="153"/>
        <v/>
      </c>
      <c r="N1233" s="8" t="str">
        <f t="shared" si="154"/>
        <v/>
      </c>
      <c r="O1233" s="9" t="str">
        <f t="shared" si="155"/>
        <v>W</v>
      </c>
      <c r="P1233">
        <v>7</v>
      </c>
    </row>
    <row r="1234" spans="1:16" x14ac:dyDescent="0.25">
      <c r="A1234" s="3">
        <v>43080.432175925926</v>
      </c>
      <c r="B1234">
        <v>-0.47712441096230102</v>
      </c>
      <c r="C1234">
        <v>0.12828621031745999</v>
      </c>
      <c r="D1234">
        <v>-0.80190507192460303</v>
      </c>
      <c r="E1234">
        <v>0.96725052064225903</v>
      </c>
      <c r="F1234">
        <v>1.4385114397321399</v>
      </c>
      <c r="G1234">
        <f t="shared" si="149"/>
        <v>-0.86311355445690696</v>
      </c>
      <c r="H1234">
        <f t="shared" si="150"/>
        <v>0.38260848508970785</v>
      </c>
      <c r="I1234">
        <f t="shared" si="151"/>
        <v>-1.1507432725694442</v>
      </c>
      <c r="J1234">
        <v>1.5237744863418701</v>
      </c>
      <c r="K1234">
        <v>2.63330078125</v>
      </c>
      <c r="L1234" s="2">
        <f t="shared" si="152"/>
        <v>6</v>
      </c>
      <c r="M1234" s="7" t="str">
        <f t="shared" si="153"/>
        <v/>
      </c>
      <c r="N1234" s="8" t="str">
        <f t="shared" si="154"/>
        <v/>
      </c>
      <c r="O1234" s="9" t="str">
        <f t="shared" si="155"/>
        <v>W</v>
      </c>
      <c r="P1234">
        <v>7</v>
      </c>
    </row>
    <row r="1235" spans="1:16" x14ac:dyDescent="0.25">
      <c r="A1235" s="3">
        <v>43080.432233796295</v>
      </c>
      <c r="B1235">
        <v>-0.48119924950787402</v>
      </c>
      <c r="C1235">
        <v>0.18494325172244</v>
      </c>
      <c r="D1235">
        <v>-0.78983529158464505</v>
      </c>
      <c r="E1235">
        <v>0.97753403917882398</v>
      </c>
      <c r="F1235">
        <v>1.47033403051181</v>
      </c>
      <c r="G1235">
        <f t="shared" si="149"/>
        <v>-0.87882984551502896</v>
      </c>
      <c r="H1235">
        <f t="shared" si="150"/>
        <v>0.38006814954536405</v>
      </c>
      <c r="I1235">
        <f t="shared" si="151"/>
        <v>-1.0860912893700791</v>
      </c>
      <c r="J1235">
        <v>1.4566699850857801</v>
      </c>
      <c r="K1235">
        <v>2.49365234375</v>
      </c>
      <c r="L1235" s="2">
        <f t="shared" si="152"/>
        <v>6</v>
      </c>
      <c r="M1235" s="7" t="str">
        <f t="shared" si="153"/>
        <v/>
      </c>
      <c r="N1235" s="8" t="str">
        <f t="shared" si="154"/>
        <v/>
      </c>
      <c r="O1235" s="9" t="str">
        <f t="shared" si="155"/>
        <v>W</v>
      </c>
      <c r="P1235">
        <v>7</v>
      </c>
    </row>
    <row r="1236" spans="1:16" x14ac:dyDescent="0.25">
      <c r="A1236" s="3">
        <v>43080.432291666664</v>
      </c>
      <c r="B1236">
        <v>-0.47240435887896798</v>
      </c>
      <c r="C1236">
        <v>0.17612614707341201</v>
      </c>
      <c r="D1236">
        <v>-0.79355003720238004</v>
      </c>
      <c r="E1236">
        <v>0.96129226618199404</v>
      </c>
      <c r="F1236">
        <v>1.45238870287698</v>
      </c>
      <c r="G1236">
        <f t="shared" si="149"/>
        <v>-0.87675279679241802</v>
      </c>
      <c r="H1236">
        <f t="shared" si="150"/>
        <v>0.37487649656297151</v>
      </c>
      <c r="I1236">
        <f t="shared" si="151"/>
        <v>-1.0898282490079361</v>
      </c>
      <c r="J1236">
        <v>1.4588966190036099</v>
      </c>
      <c r="K1236">
        <v>2.306640625</v>
      </c>
      <c r="L1236" s="2">
        <f t="shared" si="152"/>
        <v>6</v>
      </c>
      <c r="M1236" s="7" t="str">
        <f t="shared" si="153"/>
        <v/>
      </c>
      <c r="N1236" s="8" t="str">
        <f t="shared" si="154"/>
        <v>G</v>
      </c>
      <c r="O1236" s="9" t="str">
        <f t="shared" si="155"/>
        <v/>
      </c>
      <c r="P1236">
        <v>7</v>
      </c>
    </row>
    <row r="1237" spans="1:16" x14ac:dyDescent="0.25">
      <c r="A1237" s="3">
        <v>43080.432349537034</v>
      </c>
      <c r="B1237">
        <v>-0.49575156865157399</v>
      </c>
      <c r="C1237">
        <v>0.111551119586614</v>
      </c>
      <c r="D1237">
        <v>-0.79354546013779503</v>
      </c>
      <c r="E1237">
        <v>0.96092788998404399</v>
      </c>
      <c r="F1237">
        <v>1.4251238004429101</v>
      </c>
      <c r="G1237">
        <f t="shared" si="149"/>
        <v>-0.84884710265769825</v>
      </c>
      <c r="H1237">
        <f t="shared" si="150"/>
        <v>0.39340140665964696</v>
      </c>
      <c r="I1237">
        <f t="shared" si="151"/>
        <v>-1.1777459092027551</v>
      </c>
      <c r="J1237">
        <v>1.63256856017855</v>
      </c>
      <c r="K1237">
        <v>2.52099609375</v>
      </c>
      <c r="L1237" s="2">
        <f t="shared" si="152"/>
        <v>6</v>
      </c>
      <c r="M1237" s="7" t="str">
        <f t="shared" si="153"/>
        <v/>
      </c>
      <c r="N1237" s="8" t="str">
        <f t="shared" si="154"/>
        <v/>
      </c>
      <c r="O1237" s="9" t="str">
        <f t="shared" si="155"/>
        <v>W</v>
      </c>
      <c r="P1237">
        <v>7</v>
      </c>
    </row>
    <row r="1238" spans="1:16" x14ac:dyDescent="0.25">
      <c r="A1238" s="3">
        <v>43080.43240740741</v>
      </c>
      <c r="B1238">
        <v>-0.48275902157737999</v>
      </c>
      <c r="C1238">
        <v>9.2940073164682502E-2</v>
      </c>
      <c r="D1238">
        <v>-0.81370132688492003</v>
      </c>
      <c r="E1238">
        <v>0.96972797725335502</v>
      </c>
      <c r="F1238">
        <v>1.43174913194444</v>
      </c>
      <c r="G1238">
        <f t="shared" si="149"/>
        <v>-0.8585689856712323</v>
      </c>
      <c r="H1238">
        <f t="shared" si="150"/>
        <v>0.39282165642317984</v>
      </c>
      <c r="I1238">
        <f t="shared" si="151"/>
        <v>-1.2035202752976175</v>
      </c>
      <c r="J1238">
        <v>1.44201920044982</v>
      </c>
      <c r="K1238">
        <v>2.23291015625</v>
      </c>
      <c r="L1238" s="2">
        <f t="shared" si="152"/>
        <v>6</v>
      </c>
      <c r="M1238" s="7" t="str">
        <f t="shared" si="153"/>
        <v/>
      </c>
      <c r="N1238" s="8" t="str">
        <f t="shared" si="154"/>
        <v>G</v>
      </c>
      <c r="O1238" s="9" t="str">
        <f t="shared" si="155"/>
        <v/>
      </c>
      <c r="P1238">
        <v>7</v>
      </c>
    </row>
    <row r="1239" spans="1:16" x14ac:dyDescent="0.25">
      <c r="A1239" s="3">
        <v>43080.43246527778</v>
      </c>
      <c r="B1239">
        <v>-0.48324080339566899</v>
      </c>
      <c r="C1239">
        <v>0.19408987450787399</v>
      </c>
      <c r="D1239">
        <v>-0.78508320004921195</v>
      </c>
      <c r="E1239">
        <v>0.96724260291855302</v>
      </c>
      <c r="F1239">
        <v>1.4703186515747999</v>
      </c>
      <c r="G1239">
        <f t="shared" si="149"/>
        <v>-0.87887534693736158</v>
      </c>
      <c r="H1239">
        <f t="shared" si="150"/>
        <v>0.37938423632422391</v>
      </c>
      <c r="I1239">
        <f t="shared" si="151"/>
        <v>-1.074234128937007</v>
      </c>
      <c r="J1239">
        <v>1.8709720579963101</v>
      </c>
      <c r="K1239">
        <v>2.7392578125</v>
      </c>
      <c r="L1239" s="2">
        <f t="shared" si="152"/>
        <v>6</v>
      </c>
      <c r="M1239" s="7" t="str">
        <f t="shared" si="153"/>
        <v/>
      </c>
      <c r="N1239" s="8" t="str">
        <f t="shared" si="154"/>
        <v/>
      </c>
      <c r="O1239" s="9" t="str">
        <f t="shared" si="155"/>
        <v>W</v>
      </c>
      <c r="P1239">
        <v>7</v>
      </c>
    </row>
    <row r="1240" spans="1:16" x14ac:dyDescent="0.25">
      <c r="A1240" s="3">
        <v>43080.432523148149</v>
      </c>
      <c r="B1240">
        <v>-0.479298425099206</v>
      </c>
      <c r="C1240">
        <v>0.18666294642857101</v>
      </c>
      <c r="D1240">
        <v>-0.79938616071428503</v>
      </c>
      <c r="E1240">
        <v>0.97602136791988503</v>
      </c>
      <c r="F1240">
        <v>1.4742373511904701</v>
      </c>
      <c r="G1240">
        <f t="shared" si="149"/>
        <v>-0.88885341696187659</v>
      </c>
      <c r="H1240">
        <f t="shared" si="150"/>
        <v>0.38314452787645759</v>
      </c>
      <c r="I1240">
        <f t="shared" si="151"/>
        <v>-1.09202163938492</v>
      </c>
      <c r="J1240">
        <v>1.5380633833911801</v>
      </c>
      <c r="K1240">
        <v>2.57568359375</v>
      </c>
      <c r="L1240" s="2">
        <f t="shared" si="152"/>
        <v>6</v>
      </c>
      <c r="M1240" s="7" t="str">
        <f t="shared" si="153"/>
        <v/>
      </c>
      <c r="N1240" s="8" t="str">
        <f t="shared" si="154"/>
        <v/>
      </c>
      <c r="O1240" s="9" t="str">
        <f t="shared" si="155"/>
        <v>W</v>
      </c>
      <c r="P1240">
        <v>7</v>
      </c>
    </row>
    <row r="1241" spans="1:16" x14ac:dyDescent="0.25">
      <c r="A1241" s="3">
        <v>43080.432581018518</v>
      </c>
      <c r="B1241">
        <v>-0.45771945743110198</v>
      </c>
      <c r="C1241">
        <v>0.20100270669291301</v>
      </c>
      <c r="D1241">
        <v>-0.795806163877952</v>
      </c>
      <c r="E1241">
        <v>0.96391799381476695</v>
      </c>
      <c r="F1241">
        <v>1.4615411232775499</v>
      </c>
      <c r="G1241">
        <f t="shared" si="149"/>
        <v>-0.88780901372761512</v>
      </c>
      <c r="H1241">
        <f t="shared" si="150"/>
        <v>0.36425596555054279</v>
      </c>
      <c r="I1241">
        <f t="shared" si="151"/>
        <v>-1.052522914616141</v>
      </c>
      <c r="J1241">
        <v>1.4874179368663401</v>
      </c>
      <c r="K1241">
        <v>2.43994140625</v>
      </c>
      <c r="L1241" s="2">
        <f t="shared" si="152"/>
        <v>6</v>
      </c>
      <c r="M1241" s="7" t="str">
        <f t="shared" si="153"/>
        <v/>
      </c>
      <c r="N1241" s="8" t="str">
        <f t="shared" si="154"/>
        <v/>
      </c>
      <c r="O1241" s="9" t="str">
        <f t="shared" si="155"/>
        <v>W</v>
      </c>
      <c r="P1241">
        <v>7</v>
      </c>
    </row>
    <row r="1242" spans="1:16" x14ac:dyDescent="0.25">
      <c r="A1242" s="3">
        <v>43080.432638888888</v>
      </c>
      <c r="B1242">
        <v>-0.48836650545634902</v>
      </c>
      <c r="C1242">
        <v>9.30137028769841E-2</v>
      </c>
      <c r="D1242">
        <v>-0.81363544766865004</v>
      </c>
      <c r="E1242">
        <v>0.96986755323290996</v>
      </c>
      <c r="F1242">
        <v>1.43031141493055</v>
      </c>
      <c r="G1242">
        <f t="shared" si="149"/>
        <v>-0.85906022470223786</v>
      </c>
      <c r="H1242">
        <f t="shared" si="150"/>
        <v>0.39735230029335078</v>
      </c>
      <c r="I1242">
        <f t="shared" si="151"/>
        <v>-1.2089882502480149</v>
      </c>
      <c r="J1242">
        <v>1.3979825606452101</v>
      </c>
      <c r="K1242">
        <v>2.22265625</v>
      </c>
      <c r="L1242" s="2">
        <f t="shared" si="152"/>
        <v>6</v>
      </c>
      <c r="M1242" s="7" t="str">
        <f t="shared" si="153"/>
        <v/>
      </c>
      <c r="N1242" s="8" t="str">
        <f t="shared" si="154"/>
        <v>G</v>
      </c>
      <c r="O1242" s="9" t="str">
        <f t="shared" si="155"/>
        <v/>
      </c>
      <c r="P1242">
        <v>7</v>
      </c>
    </row>
    <row r="1243" spans="1:16" x14ac:dyDescent="0.25">
      <c r="A1243" s="3">
        <v>43080.432696759257</v>
      </c>
      <c r="B1243">
        <v>-0.47676627091535401</v>
      </c>
      <c r="C1243">
        <v>0.201567882627952</v>
      </c>
      <c r="D1243">
        <v>-0.77906619094488105</v>
      </c>
      <c r="E1243">
        <v>0.96168173119437705</v>
      </c>
      <c r="F1243">
        <v>1.46792722687007</v>
      </c>
      <c r="G1243">
        <f t="shared" si="149"/>
        <v>-0.87516695868171346</v>
      </c>
      <c r="H1243">
        <f t="shared" si="150"/>
        <v>0.37143248265302009</v>
      </c>
      <c r="I1243">
        <f t="shared" si="151"/>
        <v>-1.0542645792322831</v>
      </c>
      <c r="J1243">
        <v>1.6012684621945099</v>
      </c>
      <c r="K1243">
        <v>2.7041015625</v>
      </c>
      <c r="L1243" s="2">
        <f t="shared" si="152"/>
        <v>6</v>
      </c>
      <c r="M1243" s="7" t="str">
        <f t="shared" si="153"/>
        <v/>
      </c>
      <c r="N1243" s="8" t="str">
        <f t="shared" si="154"/>
        <v/>
      </c>
      <c r="O1243" s="9" t="str">
        <f t="shared" si="155"/>
        <v>W</v>
      </c>
      <c r="P1243">
        <v>7</v>
      </c>
    </row>
    <row r="1244" spans="1:16" x14ac:dyDescent="0.25">
      <c r="A1244" s="3">
        <v>43080.432754629626</v>
      </c>
      <c r="B1244">
        <v>-0.45481073288690399</v>
      </c>
      <c r="C1244">
        <v>0.22091238839285701</v>
      </c>
      <c r="D1244">
        <v>-0.79315476190476097</v>
      </c>
      <c r="E1244">
        <v>0.97143798390843905</v>
      </c>
      <c r="F1244">
        <v>1.4716448102678501</v>
      </c>
      <c r="G1244">
        <f t="shared" si="149"/>
        <v>-0.89362808717351261</v>
      </c>
      <c r="H1244">
        <f t="shared" si="150"/>
        <v>0.3607352985546422</v>
      </c>
      <c r="I1244">
        <f t="shared" si="151"/>
        <v>-1.027053106398808</v>
      </c>
      <c r="J1244">
        <v>1.5465535301862501</v>
      </c>
      <c r="K1244">
        <v>2.62451171875</v>
      </c>
      <c r="L1244" s="2">
        <f t="shared" si="152"/>
        <v>6</v>
      </c>
      <c r="M1244" s="7" t="str">
        <f t="shared" si="153"/>
        <v/>
      </c>
      <c r="N1244" s="8" t="str">
        <f t="shared" si="154"/>
        <v/>
      </c>
      <c r="O1244" s="9" t="str">
        <f t="shared" si="155"/>
        <v>W</v>
      </c>
      <c r="P1244">
        <v>7</v>
      </c>
    </row>
    <row r="1245" spans="1:16" x14ac:dyDescent="0.25">
      <c r="A1245" s="3">
        <v>43080.432812500003</v>
      </c>
      <c r="B1245">
        <v>-0.47906542199803098</v>
      </c>
      <c r="C1245">
        <v>0.197311761811023</v>
      </c>
      <c r="D1245">
        <v>-0.78871262918306995</v>
      </c>
      <c r="E1245">
        <v>0.96157792205636805</v>
      </c>
      <c r="F1245">
        <v>1.4664200910433001</v>
      </c>
      <c r="G1245">
        <f t="shared" si="149"/>
        <v>-0.8832378716202427</v>
      </c>
      <c r="H1245">
        <f t="shared" si="150"/>
        <v>0.37784494853476391</v>
      </c>
      <c r="I1245">
        <f t="shared" si="151"/>
        <v>-1.0704662893700778</v>
      </c>
      <c r="J1245">
        <v>1.6910425372150999</v>
      </c>
      <c r="K1245">
        <v>2.7265625</v>
      </c>
      <c r="L1245" s="2">
        <f t="shared" si="152"/>
        <v>6</v>
      </c>
      <c r="M1245" s="7" t="str">
        <f t="shared" si="153"/>
        <v/>
      </c>
      <c r="N1245" s="8" t="str">
        <f t="shared" si="154"/>
        <v/>
      </c>
      <c r="O1245" s="9" t="str">
        <f t="shared" si="155"/>
        <v>W</v>
      </c>
      <c r="P1245">
        <v>7</v>
      </c>
    </row>
    <row r="1246" spans="1:16" x14ac:dyDescent="0.25">
      <c r="A1246" s="3">
        <v>43080.432870370372</v>
      </c>
      <c r="B1246">
        <v>-0.43714735243055503</v>
      </c>
      <c r="C1246">
        <v>0.25335984002976097</v>
      </c>
      <c r="D1246">
        <v>-0.79541790674603097</v>
      </c>
      <c r="E1246">
        <v>0.97636264035169995</v>
      </c>
      <c r="F1246">
        <v>1.4928617931547601</v>
      </c>
      <c r="G1246">
        <f t="shared" si="149"/>
        <v>-0.90617349002726999</v>
      </c>
      <c r="H1246">
        <f t="shared" si="150"/>
        <v>0.34771483200988157</v>
      </c>
      <c r="I1246">
        <f t="shared" si="151"/>
        <v>-0.97920541914682502</v>
      </c>
      <c r="J1246">
        <v>1.6810577481191999</v>
      </c>
      <c r="K1246">
        <v>2.64111328125</v>
      </c>
      <c r="L1246" s="2">
        <f t="shared" si="152"/>
        <v>6</v>
      </c>
      <c r="M1246" s="7" t="str">
        <f t="shared" si="153"/>
        <v/>
      </c>
      <c r="N1246" s="8" t="str">
        <f t="shared" si="154"/>
        <v/>
      </c>
      <c r="O1246" s="9" t="str">
        <f t="shared" si="155"/>
        <v>W</v>
      </c>
      <c r="P1246">
        <v>7</v>
      </c>
    </row>
    <row r="1247" spans="1:16" x14ac:dyDescent="0.25">
      <c r="A1247" s="3">
        <v>43080.432928240742</v>
      </c>
      <c r="B1247">
        <v>-0.47227177657480301</v>
      </c>
      <c r="C1247">
        <v>0.178941621555118</v>
      </c>
      <c r="D1247">
        <v>-0.79303795521653497</v>
      </c>
      <c r="E1247">
        <v>0.96523868839121896</v>
      </c>
      <c r="F1247">
        <v>1.4516101747047201</v>
      </c>
      <c r="G1247">
        <f t="shared" si="149"/>
        <v>-0.87754703273154666</v>
      </c>
      <c r="H1247">
        <f t="shared" si="150"/>
        <v>0.37452944400136207</v>
      </c>
      <c r="I1247">
        <f t="shared" si="151"/>
        <v>-1.0863681102362199</v>
      </c>
      <c r="J1247">
        <v>1.41662054360797</v>
      </c>
      <c r="K1247">
        <v>2.38916015625</v>
      </c>
      <c r="L1247" s="2">
        <f t="shared" si="152"/>
        <v>6</v>
      </c>
      <c r="M1247" s="7" t="str">
        <f t="shared" si="153"/>
        <v/>
      </c>
      <c r="N1247" s="8" t="str">
        <f t="shared" si="154"/>
        <v/>
      </c>
      <c r="O1247" s="9" t="str">
        <f t="shared" si="155"/>
        <v>W</v>
      </c>
      <c r="P1247">
        <v>7</v>
      </c>
    </row>
    <row r="1248" spans="1:16" x14ac:dyDescent="0.25">
      <c r="A1248" s="3">
        <v>43080.432986111111</v>
      </c>
      <c r="B1248">
        <v>-0.47815910218253899</v>
      </c>
      <c r="C1248">
        <v>0.22747705853174599</v>
      </c>
      <c r="D1248">
        <v>-0.78336201016865004</v>
      </c>
      <c r="E1248">
        <v>0.97125029576742405</v>
      </c>
      <c r="F1248">
        <v>1.4891376798114999</v>
      </c>
      <c r="G1248">
        <f t="shared" si="149"/>
        <v>-0.89213223624331461</v>
      </c>
      <c r="H1248">
        <f t="shared" si="150"/>
        <v>0.37457167546615067</v>
      </c>
      <c r="I1248">
        <f t="shared" si="151"/>
        <v>-1.0340440538194431</v>
      </c>
      <c r="J1248">
        <v>1.5900468626253901</v>
      </c>
      <c r="K1248">
        <v>2.64599609375</v>
      </c>
      <c r="L1248" s="2">
        <f t="shared" si="152"/>
        <v>6</v>
      </c>
      <c r="M1248" s="7" t="str">
        <f t="shared" si="153"/>
        <v/>
      </c>
      <c r="N1248" s="8" t="str">
        <f t="shared" si="154"/>
        <v/>
      </c>
      <c r="O1248" s="9" t="str">
        <f t="shared" si="155"/>
        <v>W</v>
      </c>
      <c r="P1248">
        <v>7</v>
      </c>
    </row>
    <row r="1249" spans="1:16" x14ac:dyDescent="0.25">
      <c r="A1249" s="3">
        <v>43080.43304398148</v>
      </c>
      <c r="B1249">
        <v>-0.46795029527559001</v>
      </c>
      <c r="C1249">
        <v>0.249788539616141</v>
      </c>
      <c r="D1249">
        <v>-0.77062315452755903</v>
      </c>
      <c r="E1249">
        <v>0.96565496764778402</v>
      </c>
      <c r="F1249">
        <v>1.49117633489173</v>
      </c>
      <c r="G1249">
        <f t="shared" si="149"/>
        <v>-0.88751177539739068</v>
      </c>
      <c r="H1249">
        <f t="shared" si="150"/>
        <v>0.36061333270737789</v>
      </c>
      <c r="I1249">
        <f t="shared" si="151"/>
        <v>-0.98878491018700809</v>
      </c>
      <c r="J1249">
        <v>1.51559487539025</v>
      </c>
      <c r="K1249">
        <v>2.60009765625</v>
      </c>
      <c r="L1249" s="2">
        <f t="shared" si="152"/>
        <v>6</v>
      </c>
      <c r="M1249" s="7" t="str">
        <f t="shared" si="153"/>
        <v/>
      </c>
      <c r="N1249" s="8" t="str">
        <f t="shared" si="154"/>
        <v/>
      </c>
      <c r="O1249" s="9" t="str">
        <f t="shared" si="155"/>
        <v>W</v>
      </c>
      <c r="P1249">
        <v>7</v>
      </c>
    </row>
    <row r="1250" spans="1:16" x14ac:dyDescent="0.25">
      <c r="A1250" s="3">
        <v>43080.43310185185</v>
      </c>
      <c r="B1250">
        <v>-0.48369683159722199</v>
      </c>
      <c r="C1250">
        <v>0.19053431919642799</v>
      </c>
      <c r="D1250">
        <v>-0.78852771577380898</v>
      </c>
      <c r="E1250">
        <v>0.96423484214900002</v>
      </c>
      <c r="F1250">
        <v>1.4684244791666601</v>
      </c>
      <c r="G1250">
        <f t="shared" si="149"/>
        <v>-0.88068856227965497</v>
      </c>
      <c r="H1250">
        <f t="shared" si="150"/>
        <v>0.38140835774638621</v>
      </c>
      <c r="I1250">
        <f t="shared" si="151"/>
        <v>-1.081690228174603</v>
      </c>
      <c r="J1250">
        <v>1.45829991801898</v>
      </c>
      <c r="K1250">
        <v>2.2861328125</v>
      </c>
      <c r="L1250" s="2">
        <f t="shared" si="152"/>
        <v>6</v>
      </c>
      <c r="M1250" s="7" t="str">
        <f t="shared" si="153"/>
        <v/>
      </c>
      <c r="N1250" s="8" t="str">
        <f t="shared" si="154"/>
        <v>G</v>
      </c>
      <c r="O1250" s="9" t="str">
        <f t="shared" si="155"/>
        <v/>
      </c>
      <c r="P1250">
        <v>7</v>
      </c>
    </row>
    <row r="1251" spans="1:16" x14ac:dyDescent="0.25">
      <c r="A1251" s="3">
        <v>43080.433159722219</v>
      </c>
      <c r="B1251">
        <v>-0.43895715428149601</v>
      </c>
      <c r="C1251">
        <v>0.26691298597440899</v>
      </c>
      <c r="D1251">
        <v>-0.77748216043306995</v>
      </c>
      <c r="E1251">
        <v>0.94660491686853698</v>
      </c>
      <c r="F1251">
        <v>1.4835368479330699</v>
      </c>
      <c r="G1251">
        <f t="shared" si="149"/>
        <v>-0.89464552519717333</v>
      </c>
      <c r="H1251">
        <f t="shared" si="150"/>
        <v>0.34128135664832993</v>
      </c>
      <c r="I1251">
        <f t="shared" si="151"/>
        <v>-0.94952632874015697</v>
      </c>
      <c r="J1251">
        <v>1.1781550679303401</v>
      </c>
      <c r="K1251">
        <v>1.9375</v>
      </c>
      <c r="L1251" s="2">
        <f t="shared" si="152"/>
        <v>6</v>
      </c>
      <c r="M1251" s="7" t="str">
        <f t="shared" si="153"/>
        <v/>
      </c>
      <c r="N1251" s="8" t="str">
        <f t="shared" si="154"/>
        <v>G</v>
      </c>
      <c r="O1251" s="9" t="str">
        <f t="shared" si="155"/>
        <v/>
      </c>
      <c r="P1251">
        <v>7</v>
      </c>
    </row>
    <row r="1252" spans="1:16" x14ac:dyDescent="0.25">
      <c r="A1252" s="3">
        <v>43080.433217592596</v>
      </c>
      <c r="B1252">
        <v>-0.49208674355158699</v>
      </c>
      <c r="C1252">
        <v>0.131270151289682</v>
      </c>
      <c r="D1252">
        <v>-0.79041108630952295</v>
      </c>
      <c r="E1252">
        <v>0.95823902082689005</v>
      </c>
      <c r="F1252">
        <v>1.43439205109126</v>
      </c>
      <c r="G1252">
        <f t="shared" si="149"/>
        <v>-0.85500738758318673</v>
      </c>
      <c r="H1252">
        <f t="shared" si="150"/>
        <v>0.38895081752912553</v>
      </c>
      <c r="I1252">
        <f t="shared" si="151"/>
        <v>-1.1512276785714279</v>
      </c>
      <c r="J1252">
        <v>1.45301457467484</v>
      </c>
      <c r="K1252">
        <v>2.248046875</v>
      </c>
      <c r="L1252" s="2">
        <f t="shared" si="152"/>
        <v>6</v>
      </c>
      <c r="M1252" s="7" t="str">
        <f t="shared" si="153"/>
        <v/>
      </c>
      <c r="N1252" s="8" t="str">
        <f t="shared" si="154"/>
        <v>G</v>
      </c>
      <c r="O1252" s="9" t="str">
        <f t="shared" si="155"/>
        <v/>
      </c>
      <c r="P1252">
        <v>7</v>
      </c>
    </row>
    <row r="1253" spans="1:16" x14ac:dyDescent="0.25">
      <c r="A1253" s="3">
        <v>43080.433275462965</v>
      </c>
      <c r="B1253">
        <v>-0.50719734251968496</v>
      </c>
      <c r="C1253">
        <v>0.123408280019685</v>
      </c>
      <c r="D1253">
        <v>-0.793180210383858</v>
      </c>
      <c r="E1253">
        <v>0.96399360778133403</v>
      </c>
      <c r="F1253">
        <v>1.4340205155019601</v>
      </c>
      <c r="G1253">
        <f t="shared" si="149"/>
        <v>-0.85577256205476737</v>
      </c>
      <c r="H1253">
        <f t="shared" si="150"/>
        <v>0.40229889484589743</v>
      </c>
      <c r="I1253">
        <f t="shared" si="151"/>
        <v>-1.1769692728838579</v>
      </c>
      <c r="J1253">
        <v>1.4183087742550999</v>
      </c>
      <c r="K1253">
        <v>2.1943359375</v>
      </c>
      <c r="L1253" s="2">
        <f t="shared" si="152"/>
        <v>6</v>
      </c>
      <c r="M1253" s="7" t="str">
        <f t="shared" si="153"/>
        <v/>
      </c>
      <c r="N1253" s="8" t="str">
        <f t="shared" si="154"/>
        <v>G</v>
      </c>
      <c r="O1253" s="9" t="str">
        <f t="shared" si="155"/>
        <v/>
      </c>
      <c r="P1253">
        <v>7</v>
      </c>
    </row>
    <row r="1254" spans="1:16" x14ac:dyDescent="0.25">
      <c r="A1254" s="3">
        <v>43080.433333333334</v>
      </c>
      <c r="B1254">
        <v>-0.48829287574404701</v>
      </c>
      <c r="C1254">
        <v>0.19165814112103099</v>
      </c>
      <c r="D1254">
        <v>-0.78371078249007897</v>
      </c>
      <c r="E1254">
        <v>0.96644582204826102</v>
      </c>
      <c r="F1254">
        <v>1.4681338355654701</v>
      </c>
      <c r="G1254">
        <f t="shared" si="149"/>
        <v>-0.87729608737782561</v>
      </c>
      <c r="H1254">
        <f t="shared" si="150"/>
        <v>0.382680391733698</v>
      </c>
      <c r="I1254">
        <f t="shared" si="151"/>
        <v>-1.0803455171130949</v>
      </c>
      <c r="J1254">
        <v>1.63776002231746</v>
      </c>
      <c r="K1254">
        <v>2.595703125</v>
      </c>
      <c r="L1254" s="2">
        <f t="shared" si="152"/>
        <v>6</v>
      </c>
      <c r="M1254" s="7" t="str">
        <f t="shared" si="153"/>
        <v/>
      </c>
      <c r="N1254" s="8" t="str">
        <f t="shared" si="154"/>
        <v/>
      </c>
      <c r="O1254" s="9" t="str">
        <f t="shared" si="155"/>
        <v>W</v>
      </c>
      <c r="P1254">
        <v>7</v>
      </c>
    </row>
    <row r="1255" spans="1:16" x14ac:dyDescent="0.25">
      <c r="A1255" s="3">
        <v>43080.433391203704</v>
      </c>
      <c r="B1255">
        <v>-0.49669352854330701</v>
      </c>
      <c r="C1255">
        <v>0.15061361958661401</v>
      </c>
      <c r="D1255">
        <v>-0.78956616018700698</v>
      </c>
      <c r="E1255">
        <v>0.96084236851583005</v>
      </c>
      <c r="F1255">
        <v>1.4427788201279499</v>
      </c>
      <c r="G1255">
        <f t="shared" si="149"/>
        <v>-0.86437497034616162</v>
      </c>
      <c r="H1255">
        <f t="shared" si="150"/>
        <v>0.39217240212167448</v>
      </c>
      <c r="I1255">
        <f t="shared" si="151"/>
        <v>-1.1356460691437</v>
      </c>
      <c r="J1255">
        <v>1.57750523549705</v>
      </c>
      <c r="K1255">
        <v>2.5732421875</v>
      </c>
      <c r="L1255" s="2">
        <f t="shared" si="152"/>
        <v>6</v>
      </c>
      <c r="M1255" s="7" t="str">
        <f t="shared" si="153"/>
        <v/>
      </c>
      <c r="N1255" s="8" t="str">
        <f t="shared" si="154"/>
        <v/>
      </c>
      <c r="O1255" s="9" t="str">
        <f t="shared" si="155"/>
        <v>W</v>
      </c>
      <c r="P1255">
        <v>7</v>
      </c>
    </row>
    <row r="1256" spans="1:16" x14ac:dyDescent="0.25">
      <c r="A1256" s="3">
        <v>43080.433449074073</v>
      </c>
      <c r="B1256">
        <v>-0.49707806299603102</v>
      </c>
      <c r="C1256">
        <v>0.162179129464285</v>
      </c>
      <c r="D1256">
        <v>-0.78348214285714202</v>
      </c>
      <c r="E1256">
        <v>0.96125055147338101</v>
      </c>
      <c r="F1256">
        <v>1.4520941840277699</v>
      </c>
      <c r="G1256">
        <f t="shared" si="149"/>
        <v>-0.86409783038963139</v>
      </c>
      <c r="H1256">
        <f t="shared" si="150"/>
        <v>0.38945178596340779</v>
      </c>
      <c r="I1256">
        <f t="shared" si="151"/>
        <v>-1.118381076388888</v>
      </c>
      <c r="J1256">
        <v>1.5328192941124199</v>
      </c>
      <c r="K1256">
        <v>2.5703125</v>
      </c>
      <c r="L1256" s="2">
        <f t="shared" si="152"/>
        <v>6</v>
      </c>
      <c r="M1256" s="7" t="str">
        <f t="shared" si="153"/>
        <v/>
      </c>
      <c r="N1256" s="8" t="str">
        <f t="shared" si="154"/>
        <v/>
      </c>
      <c r="O1256" s="9" t="str">
        <f t="shared" si="155"/>
        <v>W</v>
      </c>
      <c r="P1256">
        <v>7</v>
      </c>
    </row>
    <row r="1257" spans="1:16" x14ac:dyDescent="0.25">
      <c r="A1257" s="3">
        <v>43080.433506944442</v>
      </c>
      <c r="B1257">
        <v>-0.46603946235236199</v>
      </c>
      <c r="C1257">
        <v>0.17818805364173201</v>
      </c>
      <c r="D1257">
        <v>-0.79908956692913302</v>
      </c>
      <c r="E1257">
        <v>0.95937727146959295</v>
      </c>
      <c r="F1257">
        <v>1.4465466596948799</v>
      </c>
      <c r="G1257">
        <f t="shared" si="149"/>
        <v>-0.88213223164593968</v>
      </c>
      <c r="H1257">
        <f t="shared" si="150"/>
        <v>0.37240727214303493</v>
      </c>
      <c r="I1257">
        <f t="shared" si="151"/>
        <v>-1.086940975639763</v>
      </c>
      <c r="J1257">
        <v>1.5401293934302001</v>
      </c>
      <c r="K1257">
        <v>2.4658203125</v>
      </c>
      <c r="L1257" s="2">
        <f t="shared" si="152"/>
        <v>6</v>
      </c>
      <c r="M1257" s="7" t="str">
        <f t="shared" si="153"/>
        <v/>
      </c>
      <c r="N1257" s="8" t="str">
        <f t="shared" si="154"/>
        <v/>
      </c>
      <c r="O1257" s="9" t="str">
        <f t="shared" si="155"/>
        <v>W</v>
      </c>
      <c r="P1257">
        <v>7</v>
      </c>
    </row>
    <row r="1258" spans="1:16" x14ac:dyDescent="0.25">
      <c r="A1258" s="3">
        <v>43080.433564814812</v>
      </c>
      <c r="B1258">
        <v>-0.48502604166666602</v>
      </c>
      <c r="C1258">
        <v>0.16839115203373001</v>
      </c>
      <c r="D1258">
        <v>-0.79094199528769804</v>
      </c>
      <c r="E1258">
        <v>0.96510205913296099</v>
      </c>
      <c r="F1258">
        <v>1.4535900297619</v>
      </c>
      <c r="G1258">
        <f t="shared" si="149"/>
        <v>-0.87261608921030787</v>
      </c>
      <c r="H1258">
        <f t="shared" si="150"/>
        <v>0.38362746516232699</v>
      </c>
      <c r="I1258">
        <f t="shared" si="151"/>
        <v>-1.107576884920634</v>
      </c>
      <c r="J1258">
        <v>1.5126206814879399</v>
      </c>
      <c r="K1258">
        <v>2.44677734375</v>
      </c>
      <c r="L1258" s="2">
        <f t="shared" si="152"/>
        <v>6</v>
      </c>
      <c r="M1258" s="7" t="str">
        <f t="shared" si="153"/>
        <v/>
      </c>
      <c r="N1258" s="8" t="str">
        <f t="shared" si="154"/>
        <v/>
      </c>
      <c r="O1258" s="9" t="str">
        <f t="shared" si="155"/>
        <v>W</v>
      </c>
      <c r="P1258">
        <v>7</v>
      </c>
    </row>
    <row r="1259" spans="1:16" x14ac:dyDescent="0.25">
      <c r="A1259" s="3">
        <v>43080.433622685188</v>
      </c>
      <c r="B1259">
        <v>-0.49201064222440899</v>
      </c>
      <c r="C1259">
        <v>0.16361651082677101</v>
      </c>
      <c r="D1259">
        <v>-0.79085414616141703</v>
      </c>
      <c r="E1259">
        <v>0.96586883223813902</v>
      </c>
      <c r="F1259">
        <v>1.4581231545275499</v>
      </c>
      <c r="G1259">
        <f t="shared" si="149"/>
        <v>-0.87135521073181366</v>
      </c>
      <c r="H1259">
        <f t="shared" si="150"/>
        <v>0.38910865635871539</v>
      </c>
      <c r="I1259">
        <f t="shared" si="151"/>
        <v>-1.1192482775590551</v>
      </c>
      <c r="J1259">
        <v>1.6889193887982099</v>
      </c>
      <c r="K1259">
        <v>2.78564453125</v>
      </c>
      <c r="L1259" s="2">
        <f t="shared" si="152"/>
        <v>6</v>
      </c>
      <c r="M1259" s="7" t="str">
        <f t="shared" si="153"/>
        <v/>
      </c>
      <c r="N1259" s="8" t="str">
        <f t="shared" si="154"/>
        <v/>
      </c>
      <c r="O1259" s="9" t="str">
        <f t="shared" si="155"/>
        <v>W</v>
      </c>
      <c r="P1259">
        <v>7</v>
      </c>
    </row>
    <row r="1260" spans="1:16" x14ac:dyDescent="0.25">
      <c r="A1260" s="3">
        <v>43080.433680555558</v>
      </c>
      <c r="B1260">
        <v>-0.47945731026785698</v>
      </c>
      <c r="C1260">
        <v>0.17161535838293601</v>
      </c>
      <c r="D1260">
        <v>-0.79804144965277701</v>
      </c>
      <c r="E1260">
        <v>0.96458876663785298</v>
      </c>
      <c r="F1260">
        <v>1.4530281187995999</v>
      </c>
      <c r="G1260">
        <f t="shared" si="149"/>
        <v>-0.88032368778371384</v>
      </c>
      <c r="H1260">
        <f t="shared" si="150"/>
        <v>0.38262680693278189</v>
      </c>
      <c r="I1260">
        <f t="shared" si="151"/>
        <v>-1.1058834015376979</v>
      </c>
      <c r="J1260">
        <v>1.6357393452633799</v>
      </c>
      <c r="K1260">
        <v>2.68603515625</v>
      </c>
      <c r="L1260" s="2">
        <f t="shared" si="152"/>
        <v>6</v>
      </c>
      <c r="M1260" s="7" t="str">
        <f t="shared" si="153"/>
        <v/>
      </c>
      <c r="N1260" s="8" t="str">
        <f t="shared" si="154"/>
        <v/>
      </c>
      <c r="O1260" s="9" t="str">
        <f t="shared" si="155"/>
        <v>W</v>
      </c>
      <c r="P1260">
        <v>7</v>
      </c>
    </row>
    <row r="1261" spans="1:16" x14ac:dyDescent="0.25">
      <c r="A1261" s="3">
        <v>43080.433738425927</v>
      </c>
      <c r="B1261">
        <v>-0.43727316067913302</v>
      </c>
      <c r="C1261">
        <v>0.25731652928149601</v>
      </c>
      <c r="D1261">
        <v>-0.78350301427165303</v>
      </c>
      <c r="E1261">
        <v>0.9514993352012</v>
      </c>
      <c r="F1261">
        <v>1.47809270423228</v>
      </c>
      <c r="G1261">
        <f t="shared" si="149"/>
        <v>-0.89602062632555746</v>
      </c>
      <c r="H1261">
        <f t="shared" si="150"/>
        <v>0.34260483945219361</v>
      </c>
      <c r="I1261">
        <f t="shared" si="151"/>
        <v>-0.9634596456692901</v>
      </c>
      <c r="J1261">
        <v>1.53320918962773</v>
      </c>
      <c r="K1261">
        <v>2.4306640625</v>
      </c>
      <c r="L1261" s="2">
        <f t="shared" si="152"/>
        <v>6</v>
      </c>
      <c r="M1261" s="7" t="str">
        <f t="shared" si="153"/>
        <v/>
      </c>
      <c r="N1261" s="8" t="str">
        <f t="shared" si="154"/>
        <v/>
      </c>
      <c r="O1261" s="9" t="str">
        <f t="shared" si="155"/>
        <v>W</v>
      </c>
      <c r="P1261">
        <v>7</v>
      </c>
    </row>
    <row r="1262" spans="1:16" x14ac:dyDescent="0.25">
      <c r="A1262" s="3">
        <v>43080.433796296296</v>
      </c>
      <c r="B1262">
        <v>-0.49867854042658699</v>
      </c>
      <c r="C1262">
        <v>0.17354135664682499</v>
      </c>
      <c r="D1262">
        <v>-0.78224981398809501</v>
      </c>
      <c r="E1262">
        <v>0.96182474135893403</v>
      </c>
      <c r="F1262">
        <v>1.45607406374007</v>
      </c>
      <c r="G1262">
        <f t="shared" si="149"/>
        <v>-0.86879116442438353</v>
      </c>
      <c r="H1262">
        <f t="shared" si="150"/>
        <v>0.39009119548855237</v>
      </c>
      <c r="I1262">
        <f t="shared" si="151"/>
        <v>-1.107386997767857</v>
      </c>
      <c r="J1262">
        <v>1.43767049027189</v>
      </c>
      <c r="K1262">
        <v>2.40625</v>
      </c>
      <c r="L1262" s="2">
        <f t="shared" si="152"/>
        <v>6</v>
      </c>
      <c r="M1262" s="7" t="str">
        <f t="shared" si="153"/>
        <v/>
      </c>
      <c r="N1262" s="8" t="str">
        <f t="shared" si="154"/>
        <v/>
      </c>
      <c r="O1262" s="9" t="str">
        <f t="shared" si="155"/>
        <v>W</v>
      </c>
      <c r="P1262">
        <v>7</v>
      </c>
    </row>
    <row r="1263" spans="1:16" x14ac:dyDescent="0.25">
      <c r="A1263" s="3">
        <v>43080.433854166666</v>
      </c>
      <c r="B1263">
        <v>-0.48940006766732203</v>
      </c>
      <c r="C1263">
        <v>0.12322757750984201</v>
      </c>
      <c r="D1263">
        <v>-0.79914339320866101</v>
      </c>
      <c r="E1263">
        <v>0.957059375490383</v>
      </c>
      <c r="F1263">
        <v>1.42121370570866</v>
      </c>
      <c r="G1263">
        <f t="shared" si="149"/>
        <v>-0.85945097798045789</v>
      </c>
      <c r="H1263">
        <f t="shared" si="150"/>
        <v>0.39110083071221202</v>
      </c>
      <c r="I1263">
        <f t="shared" si="151"/>
        <v>-1.165315883366141</v>
      </c>
      <c r="J1263">
        <v>1.7002181698546099</v>
      </c>
      <c r="K1263">
        <v>2.8076171875</v>
      </c>
      <c r="L1263" s="2">
        <f t="shared" si="152"/>
        <v>6</v>
      </c>
      <c r="M1263" s="7" t="str">
        <f t="shared" si="153"/>
        <v/>
      </c>
      <c r="N1263" s="8" t="str">
        <f t="shared" si="154"/>
        <v/>
      </c>
      <c r="O1263" s="9" t="str">
        <f t="shared" si="155"/>
        <v>W</v>
      </c>
      <c r="P1263">
        <v>7</v>
      </c>
    </row>
    <row r="1264" spans="1:16" x14ac:dyDescent="0.25">
      <c r="A1264" s="3">
        <v>43080.433912037035</v>
      </c>
      <c r="B1264">
        <v>-0.49476841517857101</v>
      </c>
      <c r="C1264">
        <v>0.18697684151785701</v>
      </c>
      <c r="D1264">
        <v>-0.78259858630952295</v>
      </c>
      <c r="E1264">
        <v>0.96455584386069904</v>
      </c>
      <c r="F1264">
        <v>1.4657156808035701</v>
      </c>
      <c r="G1264">
        <f t="shared" si="149"/>
        <v>-0.8751088218624079</v>
      </c>
      <c r="H1264">
        <f t="shared" si="150"/>
        <v>0.38720506226935281</v>
      </c>
      <c r="I1264">
        <f t="shared" si="151"/>
        <v>-1.0903901599702368</v>
      </c>
      <c r="J1264">
        <v>1.53267004379612</v>
      </c>
      <c r="K1264">
        <v>2.50830078125</v>
      </c>
      <c r="L1264" s="2">
        <f t="shared" si="152"/>
        <v>6</v>
      </c>
      <c r="M1264" s="7" t="str">
        <f t="shared" si="153"/>
        <v/>
      </c>
      <c r="N1264" s="8" t="str">
        <f t="shared" si="154"/>
        <v/>
      </c>
      <c r="O1264" s="9" t="str">
        <f t="shared" si="155"/>
        <v>W</v>
      </c>
      <c r="P1264">
        <v>7</v>
      </c>
    </row>
    <row r="1265" spans="1:16" x14ac:dyDescent="0.25">
      <c r="A1265" s="3">
        <v>43080.433969907404</v>
      </c>
      <c r="B1265">
        <v>-0.45314437624007903</v>
      </c>
      <c r="C1265">
        <v>0.28631107390873001</v>
      </c>
      <c r="D1265">
        <v>-0.76965525793650702</v>
      </c>
      <c r="E1265">
        <v>0.96492337895414504</v>
      </c>
      <c r="F1265">
        <v>1.51059105282738</v>
      </c>
      <c r="G1265">
        <f t="shared" si="149"/>
        <v>-0.89939551093350567</v>
      </c>
      <c r="H1265">
        <f t="shared" si="150"/>
        <v>0.34876495177753558</v>
      </c>
      <c r="I1265">
        <f t="shared" si="151"/>
        <v>-0.9364885602678561</v>
      </c>
      <c r="J1265">
        <v>1.63291485479315</v>
      </c>
      <c r="K1265">
        <v>2.6796875</v>
      </c>
      <c r="L1265" s="2">
        <f t="shared" si="152"/>
        <v>6</v>
      </c>
      <c r="M1265" s="7" t="str">
        <f t="shared" si="153"/>
        <v/>
      </c>
      <c r="N1265" s="8" t="str">
        <f t="shared" si="154"/>
        <v/>
      </c>
      <c r="O1265" s="9" t="str">
        <f t="shared" si="155"/>
        <v>W</v>
      </c>
      <c r="P1265">
        <v>7</v>
      </c>
    </row>
    <row r="1266" spans="1:16" x14ac:dyDescent="0.25">
      <c r="A1266" s="3">
        <v>43080.434027777781</v>
      </c>
      <c r="B1266">
        <v>-0.43630428764763701</v>
      </c>
      <c r="C1266">
        <v>0.32816344734251901</v>
      </c>
      <c r="D1266">
        <v>-0.76207246555118102</v>
      </c>
      <c r="E1266">
        <v>0.96218445363424199</v>
      </c>
      <c r="F1266">
        <v>1.52664785310039</v>
      </c>
      <c r="G1266">
        <f t="shared" si="149"/>
        <v>-0.90525158467595168</v>
      </c>
      <c r="H1266">
        <f t="shared" si="150"/>
        <v>0.33249548421818642</v>
      </c>
      <c r="I1266">
        <f t="shared" si="151"/>
        <v>-0.87021330585629908</v>
      </c>
      <c r="J1266">
        <v>1.50521809223887</v>
      </c>
      <c r="K1266">
        <v>2.4814453125</v>
      </c>
      <c r="L1266" s="2">
        <f t="shared" si="152"/>
        <v>6</v>
      </c>
      <c r="M1266" s="7" t="str">
        <f t="shared" si="153"/>
        <v/>
      </c>
      <c r="N1266" s="8" t="str">
        <f t="shared" si="154"/>
        <v/>
      </c>
      <c r="O1266" s="9" t="str">
        <f t="shared" si="155"/>
        <v>W</v>
      </c>
      <c r="P1266">
        <v>7</v>
      </c>
    </row>
    <row r="1267" spans="1:16" x14ac:dyDescent="0.25">
      <c r="A1267" s="3">
        <v>43080.43408564815</v>
      </c>
      <c r="B1267">
        <v>-0.49913194444444398</v>
      </c>
      <c r="C1267">
        <v>0.234188988095238</v>
      </c>
      <c r="D1267">
        <v>-0.765225849454365</v>
      </c>
      <c r="E1267">
        <v>0.97545171595340696</v>
      </c>
      <c r="F1267">
        <v>1.5052432105654701</v>
      </c>
      <c r="G1267">
        <f t="shared" si="149"/>
        <v>-0.88211705444981792</v>
      </c>
      <c r="H1267">
        <f t="shared" si="150"/>
        <v>0.38194866617730855</v>
      </c>
      <c r="I1267">
        <f t="shared" si="151"/>
        <v>-1.030168805803571</v>
      </c>
      <c r="J1267">
        <v>1.6312758958887601</v>
      </c>
      <c r="K1267">
        <v>2.72314453125</v>
      </c>
      <c r="L1267" s="2">
        <f t="shared" si="152"/>
        <v>6</v>
      </c>
      <c r="M1267" s="7" t="str">
        <f t="shared" si="153"/>
        <v/>
      </c>
      <c r="N1267" s="8" t="str">
        <f t="shared" si="154"/>
        <v/>
      </c>
      <c r="O1267" s="9" t="str">
        <f t="shared" si="155"/>
        <v>W</v>
      </c>
      <c r="P1267">
        <v>7</v>
      </c>
    </row>
    <row r="1268" spans="1:16" x14ac:dyDescent="0.25">
      <c r="A1268" s="3">
        <v>43080.43414351852</v>
      </c>
      <c r="B1268">
        <v>-0.49282188115157399</v>
      </c>
      <c r="C1268">
        <v>0.175108421505905</v>
      </c>
      <c r="D1268">
        <v>-0.78853577140747999</v>
      </c>
      <c r="E1268">
        <v>0.96932497489233305</v>
      </c>
      <c r="F1268">
        <v>1.4660855991633801</v>
      </c>
      <c r="G1268">
        <f t="shared" si="149"/>
        <v>-0.87483303309950289</v>
      </c>
      <c r="H1268">
        <f t="shared" si="150"/>
        <v>0.38860768222034181</v>
      </c>
      <c r="I1268">
        <f t="shared" si="151"/>
        <v>-1.1062492310531491</v>
      </c>
      <c r="J1268">
        <v>1.5993641722455301</v>
      </c>
      <c r="K1268">
        <v>2.650390625</v>
      </c>
      <c r="L1268" s="2">
        <f t="shared" si="152"/>
        <v>6</v>
      </c>
      <c r="M1268" s="7" t="str">
        <f t="shared" si="153"/>
        <v/>
      </c>
      <c r="N1268" s="8" t="str">
        <f t="shared" si="154"/>
        <v/>
      </c>
      <c r="O1268" s="9" t="str">
        <f t="shared" si="155"/>
        <v>W</v>
      </c>
      <c r="P1268">
        <v>7</v>
      </c>
    </row>
    <row r="1269" spans="1:16" x14ac:dyDescent="0.25">
      <c r="A1269" s="3">
        <v>43080.434201388889</v>
      </c>
      <c r="B1269">
        <v>-0.46226283482142799</v>
      </c>
      <c r="C1269">
        <v>0.29175192212301498</v>
      </c>
      <c r="D1269">
        <v>-0.75707620287698396</v>
      </c>
      <c r="E1269">
        <v>0.96208130858851104</v>
      </c>
      <c r="F1269">
        <v>1.5146794394841201</v>
      </c>
      <c r="G1269">
        <f t="shared" si="149"/>
        <v>-0.89194227346216937</v>
      </c>
      <c r="H1269">
        <f t="shared" si="150"/>
        <v>0.34996819171775717</v>
      </c>
      <c r="I1269">
        <f t="shared" si="151"/>
        <v>-0.92758711557539697</v>
      </c>
      <c r="J1269">
        <v>1.68160489672411</v>
      </c>
      <c r="K1269">
        <v>2.734375</v>
      </c>
      <c r="L1269" s="2">
        <f t="shared" si="152"/>
        <v>6</v>
      </c>
      <c r="M1269" s="7" t="str">
        <f t="shared" si="153"/>
        <v/>
      </c>
      <c r="N1269" s="8" t="str">
        <f t="shared" si="154"/>
        <v/>
      </c>
      <c r="O1269" s="9" t="str">
        <f t="shared" si="155"/>
        <v>W</v>
      </c>
      <c r="P1269">
        <v>7</v>
      </c>
    </row>
    <row r="1270" spans="1:16" x14ac:dyDescent="0.25">
      <c r="A1270" s="3">
        <v>43080.434259259258</v>
      </c>
      <c r="B1270">
        <v>-0.48340228223425102</v>
      </c>
      <c r="C1270">
        <v>0.180087352362204</v>
      </c>
      <c r="D1270">
        <v>-0.79691729207677098</v>
      </c>
      <c r="E1270">
        <v>0.96658086863817305</v>
      </c>
      <c r="F1270">
        <v>1.4661817175196801</v>
      </c>
      <c r="G1270">
        <f t="shared" si="149"/>
        <v>-0.88397192921018408</v>
      </c>
      <c r="H1270">
        <f t="shared" si="150"/>
        <v>0.38523163774185032</v>
      </c>
      <c r="I1270">
        <f t="shared" si="151"/>
        <v>-1.1002322219488181</v>
      </c>
      <c r="J1270">
        <v>1.64905879890817</v>
      </c>
      <c r="K1270">
        <v>2.64990234375</v>
      </c>
      <c r="L1270" s="2">
        <f t="shared" si="152"/>
        <v>6</v>
      </c>
      <c r="M1270" s="7" t="str">
        <f t="shared" si="153"/>
        <v/>
      </c>
      <c r="N1270" s="8" t="str">
        <f t="shared" si="154"/>
        <v/>
      </c>
      <c r="O1270" s="9" t="str">
        <f t="shared" si="155"/>
        <v>W</v>
      </c>
      <c r="P1270">
        <v>7</v>
      </c>
    </row>
    <row r="1271" spans="1:16" x14ac:dyDescent="0.25">
      <c r="A1271" s="3">
        <v>43080.434317129628</v>
      </c>
      <c r="B1271">
        <v>-0.50888206845238004</v>
      </c>
      <c r="C1271">
        <v>0.14298115079365001</v>
      </c>
      <c r="D1271">
        <v>-0.785977802579365</v>
      </c>
      <c r="E1271">
        <v>0.97363073178902704</v>
      </c>
      <c r="F1271">
        <v>1.45398530505952</v>
      </c>
      <c r="G1271">
        <f t="shared" si="149"/>
        <v>-0.85873834634493929</v>
      </c>
      <c r="H1271">
        <f t="shared" si="150"/>
        <v>0.39997000993424364</v>
      </c>
      <c r="I1271">
        <f t="shared" si="151"/>
        <v>-1.1518787202380949</v>
      </c>
      <c r="J1271">
        <v>1.5224205339611501</v>
      </c>
      <c r="K1271">
        <v>2.46337890625</v>
      </c>
      <c r="L1271" s="2">
        <f t="shared" si="152"/>
        <v>6</v>
      </c>
      <c r="M1271" s="7" t="str">
        <f t="shared" si="153"/>
        <v/>
      </c>
      <c r="N1271" s="8" t="str">
        <f t="shared" si="154"/>
        <v/>
      </c>
      <c r="O1271" s="9" t="str">
        <f t="shared" si="155"/>
        <v>W</v>
      </c>
      <c r="P1271">
        <v>7</v>
      </c>
    </row>
    <row r="1272" spans="1:16" x14ac:dyDescent="0.25">
      <c r="A1272" s="3">
        <v>43080.434374999997</v>
      </c>
      <c r="B1272">
        <v>-0.48679315476190399</v>
      </c>
      <c r="C1272">
        <v>0.17764136904761901</v>
      </c>
      <c r="D1272">
        <v>-0.78665984623015806</v>
      </c>
      <c r="E1272">
        <v>0.966670547994542</v>
      </c>
      <c r="F1272">
        <v>1.46444072420634</v>
      </c>
      <c r="G1272">
        <f t="shared" si="149"/>
        <v>-0.87313444868507217</v>
      </c>
      <c r="H1272">
        <f t="shared" si="150"/>
        <v>0.38294062827089292</v>
      </c>
      <c r="I1272">
        <f t="shared" si="151"/>
        <v>-1.0958116319444431</v>
      </c>
      <c r="J1272">
        <v>1.6613613646460501</v>
      </c>
      <c r="K1272">
        <v>2.81689453125</v>
      </c>
      <c r="L1272" s="2">
        <f t="shared" si="152"/>
        <v>6</v>
      </c>
      <c r="M1272" s="7" t="str">
        <f t="shared" si="153"/>
        <v/>
      </c>
      <c r="N1272" s="8" t="str">
        <f t="shared" si="154"/>
        <v/>
      </c>
      <c r="O1272" s="9" t="str">
        <f t="shared" si="155"/>
        <v>W</v>
      </c>
      <c r="P1272">
        <v>7</v>
      </c>
    </row>
    <row r="1273" spans="1:16" x14ac:dyDescent="0.25">
      <c r="A1273" s="3">
        <v>43080.434432870374</v>
      </c>
      <c r="B1273">
        <v>-0.503998523622047</v>
      </c>
      <c r="C1273">
        <v>0.1396484375</v>
      </c>
      <c r="D1273">
        <v>-0.78082707923228301</v>
      </c>
      <c r="E1273">
        <v>0.96269312175127597</v>
      </c>
      <c r="F1273">
        <v>1.44370540108267</v>
      </c>
      <c r="G1273">
        <f t="shared" ref="G1273:G1336" si="156">B1273*C1273+D1273</f>
        <v>-0.8512096855584087</v>
      </c>
      <c r="H1273">
        <f t="shared" ref="H1273:H1336" si="157">B1273*D1273</f>
        <v>0.39353569513718573</v>
      </c>
      <c r="I1273">
        <f t="shared" ref="I1273:I1336" si="158">B1273+C1273+D1273</f>
        <v>-1.1451771653543301</v>
      </c>
      <c r="J1273">
        <v>1.64065384612382</v>
      </c>
      <c r="K1273">
        <v>2.72705078125</v>
      </c>
      <c r="L1273" s="2">
        <f t="shared" ref="L1273:L1336" si="159">ROUNDUP((HOUR(A1273)+1)/2,0)</f>
        <v>6</v>
      </c>
      <c r="M1273" s="7" t="str">
        <f t="shared" si="153"/>
        <v/>
      </c>
      <c r="N1273" s="8" t="str">
        <f t="shared" si="154"/>
        <v/>
      </c>
      <c r="O1273" s="9" t="str">
        <f t="shared" si="155"/>
        <v>W</v>
      </c>
      <c r="P1273">
        <v>7</v>
      </c>
    </row>
    <row r="1274" spans="1:16" x14ac:dyDescent="0.25">
      <c r="A1274" s="3">
        <v>43080.434490740743</v>
      </c>
      <c r="B1274">
        <v>-0.49999612475198402</v>
      </c>
      <c r="C1274">
        <v>5.4466610863095198E-2</v>
      </c>
      <c r="D1274">
        <v>-0.81106228298611105</v>
      </c>
      <c r="E1274">
        <v>0.97420128845777898</v>
      </c>
      <c r="F1274">
        <v>1.4459674169146799</v>
      </c>
      <c r="G1274">
        <f t="shared" si="156"/>
        <v>-0.83829537734603299</v>
      </c>
      <c r="H1274">
        <f t="shared" si="157"/>
        <v>0.40552799842555254</v>
      </c>
      <c r="I1274">
        <f t="shared" si="158"/>
        <v>-1.256591796875</v>
      </c>
      <c r="J1274">
        <v>1.4841701968602801</v>
      </c>
      <c r="K1274">
        <v>2.21044921875</v>
      </c>
      <c r="L1274" s="2">
        <f t="shared" si="159"/>
        <v>6</v>
      </c>
      <c r="M1274" s="7" t="str">
        <f t="shared" si="153"/>
        <v/>
      </c>
      <c r="N1274" s="8" t="str">
        <f t="shared" si="154"/>
        <v>G</v>
      </c>
      <c r="O1274" s="9" t="str">
        <f t="shared" si="155"/>
        <v/>
      </c>
      <c r="P1274">
        <v>7</v>
      </c>
    </row>
    <row r="1275" spans="1:16" x14ac:dyDescent="0.25">
      <c r="A1275" s="3">
        <v>43080.434548611112</v>
      </c>
      <c r="B1275">
        <v>-0.48549381766732203</v>
      </c>
      <c r="C1275">
        <v>0.164850670521653</v>
      </c>
      <c r="D1275">
        <v>-0.79689422367125895</v>
      </c>
      <c r="E1275">
        <v>0.96433504946823301</v>
      </c>
      <c r="F1275">
        <v>1.4478000430610201</v>
      </c>
      <c r="G1275">
        <f t="shared" si="156"/>
        <v>-0.87692820504783409</v>
      </c>
      <c r="H1275">
        <f t="shared" si="157"/>
        <v>0.38688721892719635</v>
      </c>
      <c r="I1275">
        <f t="shared" si="158"/>
        <v>-1.1175373708169278</v>
      </c>
      <c r="J1275">
        <v>1.5952977163916899</v>
      </c>
      <c r="K1275">
        <v>2.6220703125</v>
      </c>
      <c r="L1275" s="2">
        <f t="shared" si="159"/>
        <v>6</v>
      </c>
      <c r="M1275" s="7" t="str">
        <f t="shared" si="153"/>
        <v/>
      </c>
      <c r="N1275" s="8" t="str">
        <f t="shared" si="154"/>
        <v/>
      </c>
      <c r="O1275" s="9" t="str">
        <f t="shared" si="155"/>
        <v>W</v>
      </c>
      <c r="P1275">
        <v>7</v>
      </c>
    </row>
    <row r="1276" spans="1:16" x14ac:dyDescent="0.25">
      <c r="A1276" s="3">
        <v>43080.434606481482</v>
      </c>
      <c r="B1276">
        <v>-0.48942832341269799</v>
      </c>
      <c r="C1276">
        <v>0.155877976190476</v>
      </c>
      <c r="D1276">
        <v>-0.795654296875</v>
      </c>
      <c r="E1276">
        <v>0.96888356170921097</v>
      </c>
      <c r="F1276">
        <v>1.4466959635416601</v>
      </c>
      <c r="G1276">
        <f t="shared" si="156"/>
        <v>-0.87194539341886912</v>
      </c>
      <c r="H1276">
        <f t="shared" si="157"/>
        <v>0.38941574853564032</v>
      </c>
      <c r="I1276">
        <f t="shared" si="158"/>
        <v>-1.1292046440972219</v>
      </c>
      <c r="J1276">
        <v>1.5186690603281401</v>
      </c>
      <c r="K1276">
        <v>2.58935546875</v>
      </c>
      <c r="L1276" s="2">
        <f t="shared" si="159"/>
        <v>6</v>
      </c>
      <c r="M1276" s="7" t="str">
        <f t="shared" si="153"/>
        <v/>
      </c>
      <c r="N1276" s="8" t="str">
        <f t="shared" si="154"/>
        <v/>
      </c>
      <c r="O1276" s="9" t="str">
        <f t="shared" si="155"/>
        <v>W</v>
      </c>
      <c r="P1276">
        <v>7</v>
      </c>
    </row>
    <row r="1277" spans="1:16" x14ac:dyDescent="0.25">
      <c r="A1277" s="3">
        <v>43080.434664351851</v>
      </c>
      <c r="B1277">
        <v>-0.49438089037698402</v>
      </c>
      <c r="C1277">
        <v>0.17315770709325301</v>
      </c>
      <c r="D1277">
        <v>-0.78347826760912698</v>
      </c>
      <c r="E1277">
        <v>0.96181952196986997</v>
      </c>
      <c r="F1277">
        <v>1.4537605406745999</v>
      </c>
      <c r="G1277">
        <f t="shared" si="156"/>
        <v>-0.86908412901752641</v>
      </c>
      <c r="H1277">
        <f t="shared" si="157"/>
        <v>0.38733668353161715</v>
      </c>
      <c r="I1277">
        <f t="shared" si="158"/>
        <v>-1.1047014508928581</v>
      </c>
      <c r="J1277">
        <v>1.6350004877445501</v>
      </c>
      <c r="K1277">
        <v>2.68603515625</v>
      </c>
      <c r="L1277" s="2">
        <f t="shared" si="159"/>
        <v>6</v>
      </c>
      <c r="M1277" s="7" t="str">
        <f t="shared" si="153"/>
        <v/>
      </c>
      <c r="N1277" s="8" t="str">
        <f t="shared" si="154"/>
        <v/>
      </c>
      <c r="O1277" s="9" t="str">
        <f t="shared" si="155"/>
        <v>W</v>
      </c>
      <c r="P1277">
        <v>7</v>
      </c>
    </row>
    <row r="1278" spans="1:16" x14ac:dyDescent="0.25">
      <c r="A1278" s="3">
        <v>43080.43472222222</v>
      </c>
      <c r="B1278">
        <v>-0.49339859128937003</v>
      </c>
      <c r="C1278">
        <v>0.167830339566929</v>
      </c>
      <c r="D1278">
        <v>-0.78511780265747999</v>
      </c>
      <c r="E1278">
        <v>0.95617464707267197</v>
      </c>
      <c r="F1278">
        <v>1.44983775221456</v>
      </c>
      <c r="G1278">
        <f t="shared" si="156"/>
        <v>-0.86792505577541934</v>
      </c>
      <c r="H1278">
        <f t="shared" si="157"/>
        <v>0.38737601782740622</v>
      </c>
      <c r="I1278">
        <f t="shared" si="158"/>
        <v>-1.1106860543799211</v>
      </c>
      <c r="J1278">
        <v>1.51868601534716</v>
      </c>
      <c r="K1278">
        <v>2.50927734375</v>
      </c>
      <c r="L1278" s="2">
        <f t="shared" si="159"/>
        <v>6</v>
      </c>
      <c r="M1278" s="7" t="str">
        <f t="shared" si="153"/>
        <v/>
      </c>
      <c r="N1278" s="8" t="str">
        <f t="shared" si="154"/>
        <v/>
      </c>
      <c r="O1278" s="9" t="str">
        <f t="shared" si="155"/>
        <v>W</v>
      </c>
      <c r="P1278">
        <v>7</v>
      </c>
    </row>
    <row r="1279" spans="1:16" x14ac:dyDescent="0.25">
      <c r="A1279" s="3">
        <v>43080.43478009259</v>
      </c>
      <c r="B1279">
        <v>-0.49714394221230102</v>
      </c>
      <c r="C1279">
        <v>0.16794937375992</v>
      </c>
      <c r="D1279">
        <v>-0.78832232762896803</v>
      </c>
      <c r="E1279">
        <v>0.96249163055325504</v>
      </c>
      <c r="F1279">
        <v>1.45694211929563</v>
      </c>
      <c r="G1279">
        <f t="shared" si="156"/>
        <v>-0.8718173413920618</v>
      </c>
      <c r="H1279">
        <f t="shared" si="157"/>
        <v>0.39190966969144231</v>
      </c>
      <c r="I1279">
        <f t="shared" si="158"/>
        <v>-1.1175168960813491</v>
      </c>
      <c r="J1279">
        <v>1.5545293066158501</v>
      </c>
      <c r="K1279">
        <v>2.52978515625</v>
      </c>
      <c r="L1279" s="2">
        <f t="shared" si="159"/>
        <v>6</v>
      </c>
      <c r="M1279" s="7" t="str">
        <f t="shared" si="153"/>
        <v/>
      </c>
      <c r="N1279" s="8" t="str">
        <f t="shared" si="154"/>
        <v/>
      </c>
      <c r="O1279" s="9" t="str">
        <f t="shared" si="155"/>
        <v>W</v>
      </c>
      <c r="P1279">
        <v>7</v>
      </c>
    </row>
    <row r="1280" spans="1:16" x14ac:dyDescent="0.25">
      <c r="A1280" s="3">
        <v>43080.434837962966</v>
      </c>
      <c r="B1280">
        <v>-0.48878491018700698</v>
      </c>
      <c r="C1280">
        <v>0.16120970718503899</v>
      </c>
      <c r="D1280">
        <v>-0.79211906373031404</v>
      </c>
      <c r="E1280">
        <v>0.96440694008972305</v>
      </c>
      <c r="F1280">
        <v>1.4498108390747999</v>
      </c>
      <c r="G1280">
        <f t="shared" si="156"/>
        <v>-0.87091593597802697</v>
      </c>
      <c r="H1280">
        <f t="shared" si="157"/>
        <v>0.38717584542283762</v>
      </c>
      <c r="I1280">
        <f t="shared" si="158"/>
        <v>-1.119694266732282</v>
      </c>
      <c r="J1280">
        <v>1.5450707905177601</v>
      </c>
      <c r="K1280">
        <v>2.45166015625</v>
      </c>
      <c r="L1280" s="2">
        <f t="shared" si="159"/>
        <v>6</v>
      </c>
      <c r="M1280" s="7" t="str">
        <f t="shared" si="153"/>
        <v/>
      </c>
      <c r="N1280" s="8" t="str">
        <f t="shared" si="154"/>
        <v/>
      </c>
      <c r="O1280" s="9" t="str">
        <f t="shared" si="155"/>
        <v>W</v>
      </c>
      <c r="P1280">
        <v>7</v>
      </c>
    </row>
    <row r="1281" spans="1:16" x14ac:dyDescent="0.25">
      <c r="A1281" s="3">
        <v>43080.434895833336</v>
      </c>
      <c r="B1281">
        <v>-0.475252666170634</v>
      </c>
      <c r="C1281">
        <v>0.18813166542658699</v>
      </c>
      <c r="D1281">
        <v>-0.79326326884920595</v>
      </c>
      <c r="E1281">
        <v>0.96528762330443996</v>
      </c>
      <c r="F1281">
        <v>1.45829845610119</v>
      </c>
      <c r="G1281">
        <f t="shared" si="156"/>
        <v>-0.88267334443431311</v>
      </c>
      <c r="H1281">
        <f t="shared" si="157"/>
        <v>0.37700048349581755</v>
      </c>
      <c r="I1281">
        <f t="shared" si="158"/>
        <v>-1.0803842695932531</v>
      </c>
      <c r="J1281">
        <v>1.5525618547289499</v>
      </c>
      <c r="K1281">
        <v>2.4521484375</v>
      </c>
      <c r="L1281" s="2">
        <f t="shared" si="159"/>
        <v>6</v>
      </c>
      <c r="M1281" s="7" t="str">
        <f t="shared" si="153"/>
        <v/>
      </c>
      <c r="N1281" s="8" t="str">
        <f t="shared" si="154"/>
        <v/>
      </c>
      <c r="O1281" s="9" t="str">
        <f t="shared" si="155"/>
        <v>W</v>
      </c>
      <c r="P1281">
        <v>7</v>
      </c>
    </row>
    <row r="1282" spans="1:16" x14ac:dyDescent="0.25">
      <c r="A1282" s="3">
        <v>43080.434953703705</v>
      </c>
      <c r="B1282">
        <v>-0.47482638888888801</v>
      </c>
      <c r="C1282">
        <v>0.134707496279761</v>
      </c>
      <c r="D1282">
        <v>-0.80488513764880898</v>
      </c>
      <c r="E1282">
        <v>0.96591486322723796</v>
      </c>
      <c r="F1282">
        <v>1.4395693824404701</v>
      </c>
      <c r="G1282">
        <f t="shared" si="156"/>
        <v>-0.86884781166359115</v>
      </c>
      <c r="H1282">
        <f t="shared" si="157"/>
        <v>0.3821807033801195</v>
      </c>
      <c r="I1282">
        <f t="shared" si="158"/>
        <v>-1.1450040302579358</v>
      </c>
      <c r="J1282">
        <v>1.5711301885672899</v>
      </c>
      <c r="K1282">
        <v>2.388671875</v>
      </c>
      <c r="L1282" s="2">
        <f t="shared" si="159"/>
        <v>6</v>
      </c>
      <c r="M1282" s="7" t="str">
        <f t="shared" si="153"/>
        <v/>
      </c>
      <c r="N1282" s="8" t="str">
        <f t="shared" si="154"/>
        <v/>
      </c>
      <c r="O1282" s="9" t="str">
        <f t="shared" si="155"/>
        <v>W</v>
      </c>
      <c r="P1282">
        <v>7</v>
      </c>
    </row>
    <row r="1283" spans="1:16" x14ac:dyDescent="0.25">
      <c r="A1283" s="3">
        <v>43080.435011574074</v>
      </c>
      <c r="B1283">
        <v>-0.46863465797244003</v>
      </c>
      <c r="C1283">
        <v>0.220633919783464</v>
      </c>
      <c r="D1283">
        <v>-0.78626353346456601</v>
      </c>
      <c r="E1283">
        <v>0.97565216372913399</v>
      </c>
      <c r="F1283">
        <v>1.4828524852362199</v>
      </c>
      <c r="G1283">
        <f t="shared" si="156"/>
        <v>-0.88966023499940838</v>
      </c>
      <c r="H1283">
        <f t="shared" si="157"/>
        <v>0.36847034208136903</v>
      </c>
      <c r="I1283">
        <f t="shared" si="158"/>
        <v>-1.034264271653542</v>
      </c>
      <c r="J1283">
        <v>1.7394585555167601</v>
      </c>
      <c r="K1283">
        <v>2.70263671875</v>
      </c>
      <c r="L1283" s="2">
        <f t="shared" si="159"/>
        <v>6</v>
      </c>
      <c r="M1283" s="7" t="str">
        <f t="shared" ref="M1283:M1346" si="160">IF((K1283&lt;1.688),"R","")</f>
        <v/>
      </c>
      <c r="N1283" s="8" t="str">
        <f t="shared" ref="N1283:N1346" si="161">(IF((M1283="R"),"",IF((K1283&lt;2.31),"G","")))</f>
        <v/>
      </c>
      <c r="O1283" s="9" t="str">
        <f t="shared" ref="O1283:O1346" si="162">(IF((M1283="R"),"",IF((N1283="G"),"","W")))</f>
        <v>W</v>
      </c>
      <c r="P1283">
        <v>7</v>
      </c>
    </row>
    <row r="1284" spans="1:16" x14ac:dyDescent="0.25">
      <c r="A1284" s="3">
        <v>43080.435069444444</v>
      </c>
      <c r="B1284">
        <v>-0.43850756448412698</v>
      </c>
      <c r="C1284">
        <v>0.26978314112103102</v>
      </c>
      <c r="D1284">
        <v>-0.779207744295634</v>
      </c>
      <c r="E1284">
        <v>0.96359472373940502</v>
      </c>
      <c r="F1284">
        <v>1.4886455233134901</v>
      </c>
      <c r="G1284">
        <f t="shared" si="156"/>
        <v>-0.89750969244749479</v>
      </c>
      <c r="H1284">
        <f t="shared" si="157"/>
        <v>0.34168849017824887</v>
      </c>
      <c r="I1284">
        <f t="shared" si="158"/>
        <v>-0.94793216765873001</v>
      </c>
      <c r="J1284">
        <v>1.7207990050259301</v>
      </c>
      <c r="K1284">
        <v>2.830078125</v>
      </c>
      <c r="L1284" s="2">
        <f t="shared" si="159"/>
        <v>6</v>
      </c>
      <c r="M1284" s="7" t="str">
        <f t="shared" si="160"/>
        <v/>
      </c>
      <c r="N1284" s="8" t="str">
        <f t="shared" si="161"/>
        <v/>
      </c>
      <c r="O1284" s="9" t="str">
        <f t="shared" si="162"/>
        <v>W</v>
      </c>
      <c r="P1284">
        <v>7</v>
      </c>
    </row>
    <row r="1285" spans="1:16" x14ac:dyDescent="0.25">
      <c r="A1285" s="3">
        <v>43080.435127314813</v>
      </c>
      <c r="B1285">
        <v>-0.45900359867125901</v>
      </c>
      <c r="C1285">
        <v>0.26049996924212598</v>
      </c>
      <c r="D1285">
        <v>-0.78505244217519599</v>
      </c>
      <c r="E1285">
        <v>0.96995065273763803</v>
      </c>
      <c r="F1285">
        <v>1.5052480622539299</v>
      </c>
      <c r="G1285">
        <f t="shared" si="156"/>
        <v>-0.90462286551108406</v>
      </c>
      <c r="H1285">
        <f t="shared" si="157"/>
        <v>0.36034189610407541</v>
      </c>
      <c r="I1285">
        <f t="shared" si="158"/>
        <v>-0.98355607160432901</v>
      </c>
      <c r="J1285">
        <v>1.6016990045199799</v>
      </c>
      <c r="K1285">
        <v>2.68896484375</v>
      </c>
      <c r="L1285" s="2">
        <f t="shared" si="159"/>
        <v>6</v>
      </c>
      <c r="M1285" s="7" t="str">
        <f t="shared" si="160"/>
        <v/>
      </c>
      <c r="N1285" s="8" t="str">
        <f t="shared" si="161"/>
        <v/>
      </c>
      <c r="O1285" s="9" t="str">
        <f t="shared" si="162"/>
        <v>W</v>
      </c>
      <c r="P1285">
        <v>7</v>
      </c>
    </row>
    <row r="1286" spans="1:16" x14ac:dyDescent="0.25">
      <c r="A1286" s="3">
        <v>43080.435185185182</v>
      </c>
      <c r="B1286">
        <v>-0.43686445932539603</v>
      </c>
      <c r="C1286">
        <v>0.288008432539682</v>
      </c>
      <c r="D1286">
        <v>-0.77985103546626899</v>
      </c>
      <c r="E1286">
        <v>0.96767542959830399</v>
      </c>
      <c r="F1286">
        <v>1.5096919952876899</v>
      </c>
      <c r="G1286">
        <f t="shared" si="156"/>
        <v>-0.90567168362887196</v>
      </c>
      <c r="H1286">
        <f t="shared" si="157"/>
        <v>0.34068920096332184</v>
      </c>
      <c r="I1286">
        <f t="shared" si="158"/>
        <v>-0.92870706225198307</v>
      </c>
      <c r="J1286">
        <v>1.51603748175049</v>
      </c>
      <c r="K1286">
        <v>2.5400390625</v>
      </c>
      <c r="L1286" s="2">
        <f t="shared" si="159"/>
        <v>6</v>
      </c>
      <c r="M1286" s="7" t="str">
        <f t="shared" si="160"/>
        <v/>
      </c>
      <c r="N1286" s="8" t="str">
        <f t="shared" si="161"/>
        <v/>
      </c>
      <c r="O1286" s="9" t="str">
        <f t="shared" si="162"/>
        <v>W</v>
      </c>
      <c r="P1286">
        <v>7</v>
      </c>
    </row>
    <row r="1287" spans="1:16" x14ac:dyDescent="0.25">
      <c r="A1287" s="3">
        <v>43080.435243055559</v>
      </c>
      <c r="B1287">
        <v>-0.488564143105158</v>
      </c>
      <c r="C1287">
        <v>0.24226888020833301</v>
      </c>
      <c r="D1287">
        <v>-0.76626441592261896</v>
      </c>
      <c r="E1287">
        <v>0.96624162494946997</v>
      </c>
      <c r="F1287">
        <v>1.5007014198908699</v>
      </c>
      <c r="G1287">
        <f t="shared" si="156"/>
        <v>-0.88462830378264934</v>
      </c>
      <c r="H1287">
        <f t="shared" si="157"/>
        <v>0.37436931775720872</v>
      </c>
      <c r="I1287">
        <f t="shared" si="158"/>
        <v>-1.012559678819444</v>
      </c>
      <c r="J1287">
        <v>1.4293836260269599</v>
      </c>
      <c r="K1287">
        <v>2.4423828125</v>
      </c>
      <c r="L1287" s="2">
        <f t="shared" si="159"/>
        <v>6</v>
      </c>
      <c r="M1287" s="7" t="str">
        <f t="shared" si="160"/>
        <v/>
      </c>
      <c r="N1287" s="8" t="str">
        <f t="shared" si="161"/>
        <v/>
      </c>
      <c r="O1287" s="9" t="str">
        <f t="shared" si="162"/>
        <v>W</v>
      </c>
      <c r="P1287">
        <v>7</v>
      </c>
    </row>
    <row r="1288" spans="1:16" x14ac:dyDescent="0.25">
      <c r="A1288" s="3">
        <v>43080.435300925928</v>
      </c>
      <c r="B1288">
        <v>-0.45849993848425102</v>
      </c>
      <c r="C1288">
        <v>0.21404404527559001</v>
      </c>
      <c r="D1288">
        <v>-0.79521023006889702</v>
      </c>
      <c r="E1288">
        <v>0.97132809633514905</v>
      </c>
      <c r="F1288">
        <v>1.4727831262303099</v>
      </c>
      <c r="G1288">
        <f t="shared" si="156"/>
        <v>-0.89334941166067527</v>
      </c>
      <c r="H1288">
        <f t="shared" si="157"/>
        <v>0.3646038415686364</v>
      </c>
      <c r="I1288">
        <f t="shared" si="158"/>
        <v>-1.0396661232775579</v>
      </c>
      <c r="J1288">
        <v>1.6354104870074</v>
      </c>
      <c r="K1288">
        <v>2.65380859375</v>
      </c>
      <c r="L1288" s="2">
        <f t="shared" si="159"/>
        <v>6</v>
      </c>
      <c r="M1288" s="7" t="str">
        <f t="shared" si="160"/>
        <v/>
      </c>
      <c r="N1288" s="8" t="str">
        <f t="shared" si="161"/>
        <v/>
      </c>
      <c r="O1288" s="9" t="str">
        <f t="shared" si="162"/>
        <v>W</v>
      </c>
      <c r="P1288">
        <v>7</v>
      </c>
    </row>
    <row r="1289" spans="1:16" x14ac:dyDescent="0.25">
      <c r="A1289" s="3">
        <v>43080.435358796298</v>
      </c>
      <c r="B1289">
        <v>-0.48295278397817398</v>
      </c>
      <c r="C1289">
        <v>0.17570762028769801</v>
      </c>
      <c r="D1289">
        <v>-0.79073273189484095</v>
      </c>
      <c r="E1289">
        <v>0.96689635785805095</v>
      </c>
      <c r="F1289">
        <v>1.4578411768353099</v>
      </c>
      <c r="G1289">
        <f t="shared" si="156"/>
        <v>-0.87559121627896452</v>
      </c>
      <c r="H1289">
        <f t="shared" si="157"/>
        <v>0.38188657425128048</v>
      </c>
      <c r="I1289">
        <f t="shared" si="158"/>
        <v>-1.0979778955853168</v>
      </c>
      <c r="J1289">
        <v>1.4814741198480399</v>
      </c>
      <c r="K1289">
        <v>2.400390625</v>
      </c>
      <c r="L1289" s="2">
        <f t="shared" si="159"/>
        <v>6</v>
      </c>
      <c r="M1289" s="7" t="str">
        <f t="shared" si="160"/>
        <v/>
      </c>
      <c r="N1289" s="8" t="str">
        <f t="shared" si="161"/>
        <v/>
      </c>
      <c r="O1289" s="9" t="str">
        <f t="shared" si="162"/>
        <v>W</v>
      </c>
      <c r="P1289">
        <v>7</v>
      </c>
    </row>
    <row r="1290" spans="1:16" x14ac:dyDescent="0.25">
      <c r="A1290" s="3">
        <v>43080.435416666667</v>
      </c>
      <c r="B1290">
        <v>-0.447703528025793</v>
      </c>
      <c r="C1290">
        <v>0.26715572296626899</v>
      </c>
      <c r="D1290">
        <v>-0.781416635664682</v>
      </c>
      <c r="E1290">
        <v>0.97202607482476999</v>
      </c>
      <c r="F1290">
        <v>1.5024917844742001</v>
      </c>
      <c r="G1290">
        <f t="shared" si="156"/>
        <v>-0.90102319536896203</v>
      </c>
      <c r="H1290">
        <f t="shared" si="157"/>
        <v>0.34984298464512381</v>
      </c>
      <c r="I1290">
        <f t="shared" si="158"/>
        <v>-0.96196444072420606</v>
      </c>
      <c r="J1290">
        <v>1.5575314680566801</v>
      </c>
      <c r="K1290">
        <v>2.6669921875</v>
      </c>
      <c r="L1290" s="2">
        <f t="shared" si="159"/>
        <v>6</v>
      </c>
      <c r="M1290" s="7" t="str">
        <f t="shared" si="160"/>
        <v/>
      </c>
      <c r="N1290" s="8" t="str">
        <f t="shared" si="161"/>
        <v/>
      </c>
      <c r="O1290" s="9" t="str">
        <f t="shared" si="162"/>
        <v>W</v>
      </c>
      <c r="P1290">
        <v>7</v>
      </c>
    </row>
    <row r="1291" spans="1:16" x14ac:dyDescent="0.25">
      <c r="A1291" s="3">
        <v>43080.435474537036</v>
      </c>
      <c r="B1291">
        <v>-0.44608144685039303</v>
      </c>
      <c r="C1291">
        <v>0.262180118110236</v>
      </c>
      <c r="D1291">
        <v>-0.78577140748031404</v>
      </c>
      <c r="E1291">
        <v>0.97178131467712003</v>
      </c>
      <c r="F1291">
        <v>1.49963090551181</v>
      </c>
      <c r="G1291">
        <f t="shared" si="156"/>
        <v>-0.90272509390233502</v>
      </c>
      <c r="H1291">
        <f t="shared" si="157"/>
        <v>0.35051804634248823</v>
      </c>
      <c r="I1291">
        <f t="shared" si="158"/>
        <v>-0.96967273622047112</v>
      </c>
      <c r="J1291">
        <v>1.6553705867739299</v>
      </c>
      <c r="K1291">
        <v>2.76806640625</v>
      </c>
      <c r="L1291" s="2">
        <f t="shared" si="159"/>
        <v>6</v>
      </c>
      <c r="M1291" s="7" t="str">
        <f t="shared" si="160"/>
        <v/>
      </c>
      <c r="N1291" s="8" t="str">
        <f t="shared" si="161"/>
        <v/>
      </c>
      <c r="O1291" s="9" t="str">
        <f t="shared" si="162"/>
        <v>W</v>
      </c>
      <c r="P1291">
        <v>7</v>
      </c>
    </row>
    <row r="1292" spans="1:16" x14ac:dyDescent="0.25">
      <c r="A1292" s="3">
        <v>43080.435532407406</v>
      </c>
      <c r="B1292">
        <v>-0.34578450520833298</v>
      </c>
      <c r="C1292">
        <v>0.41160171750991997</v>
      </c>
      <c r="D1292">
        <v>-0.77650669642857095</v>
      </c>
      <c r="E1292">
        <v>0.95579126974836903</v>
      </c>
      <c r="F1292">
        <v>1.53389291914682</v>
      </c>
      <c r="G1292">
        <f t="shared" si="156"/>
        <v>-0.91883219266063865</v>
      </c>
      <c r="H1292">
        <f t="shared" si="157"/>
        <v>0.26850398381551061</v>
      </c>
      <c r="I1292">
        <f t="shared" si="158"/>
        <v>-0.71068948412698396</v>
      </c>
      <c r="J1292">
        <v>1.46971691039708</v>
      </c>
      <c r="K1292">
        <v>2.45068359375</v>
      </c>
      <c r="L1292" s="2">
        <f t="shared" si="159"/>
        <v>6</v>
      </c>
      <c r="M1292" s="7" t="str">
        <f t="shared" si="160"/>
        <v/>
      </c>
      <c r="N1292" s="8" t="str">
        <f t="shared" si="161"/>
        <v/>
      </c>
      <c r="O1292" s="9" t="str">
        <f t="shared" si="162"/>
        <v>W</v>
      </c>
      <c r="P1292">
        <v>7</v>
      </c>
    </row>
    <row r="1293" spans="1:16" x14ac:dyDescent="0.25">
      <c r="A1293" s="3">
        <v>43080.435590277775</v>
      </c>
      <c r="B1293">
        <v>-0.49194528174212598</v>
      </c>
      <c r="C1293">
        <v>0.22782357283464499</v>
      </c>
      <c r="D1293">
        <v>-0.76571342888779503</v>
      </c>
      <c r="E1293">
        <v>0.96327063683942205</v>
      </c>
      <c r="F1293">
        <v>1.4910187007874001</v>
      </c>
      <c r="G1293">
        <f t="shared" si="156"/>
        <v>-0.87779016061343218</v>
      </c>
      <c r="H1293">
        <f t="shared" si="157"/>
        <v>0.37668910850793569</v>
      </c>
      <c r="I1293">
        <f t="shared" si="158"/>
        <v>-1.0298351377952759</v>
      </c>
      <c r="J1293">
        <v>1.6557712222799299</v>
      </c>
      <c r="K1293">
        <v>2.78271484375</v>
      </c>
      <c r="L1293" s="2">
        <f t="shared" si="159"/>
        <v>6</v>
      </c>
      <c r="M1293" s="7" t="str">
        <f t="shared" si="160"/>
        <v/>
      </c>
      <c r="N1293" s="8" t="str">
        <f t="shared" si="161"/>
        <v/>
      </c>
      <c r="O1293" s="9" t="str">
        <f t="shared" si="162"/>
        <v>W</v>
      </c>
      <c r="P1293">
        <v>7</v>
      </c>
    </row>
    <row r="1294" spans="1:16" x14ac:dyDescent="0.25">
      <c r="A1294" s="3">
        <v>43080.435648148145</v>
      </c>
      <c r="B1294">
        <v>-0.49984111483134902</v>
      </c>
      <c r="C1294">
        <v>0.187224857390873</v>
      </c>
      <c r="D1294">
        <v>-0.78206767733134896</v>
      </c>
      <c r="E1294">
        <v>0.96981436204726201</v>
      </c>
      <c r="F1294">
        <v>1.4760393415178501</v>
      </c>
      <c r="G1294">
        <f t="shared" si="156"/>
        <v>-0.8756503587737432</v>
      </c>
      <c r="H1294">
        <f t="shared" si="157"/>
        <v>0.39090957971086521</v>
      </c>
      <c r="I1294">
        <f t="shared" si="158"/>
        <v>-1.0946839347718251</v>
      </c>
      <c r="J1294">
        <v>1.5571922942471801</v>
      </c>
      <c r="K1294">
        <v>2.55126953125</v>
      </c>
      <c r="L1294" s="2">
        <f t="shared" si="159"/>
        <v>6</v>
      </c>
      <c r="M1294" s="7" t="str">
        <f t="shared" si="160"/>
        <v/>
      </c>
      <c r="N1294" s="8" t="str">
        <f t="shared" si="161"/>
        <v/>
      </c>
      <c r="O1294" s="9" t="str">
        <f t="shared" si="162"/>
        <v>W</v>
      </c>
      <c r="P1294">
        <v>7</v>
      </c>
    </row>
    <row r="1295" spans="1:16" x14ac:dyDescent="0.25">
      <c r="A1295" s="3">
        <v>43080.435706018521</v>
      </c>
      <c r="B1295">
        <v>-0.48471214657737999</v>
      </c>
      <c r="C1295">
        <v>0.19593253968253899</v>
      </c>
      <c r="D1295">
        <v>-0.78526863219246001</v>
      </c>
      <c r="E1295">
        <v>0.98055505481607397</v>
      </c>
      <c r="F1295">
        <v>1.4825226314484099</v>
      </c>
      <c r="G1295">
        <f t="shared" si="156"/>
        <v>-0.88023951408634116</v>
      </c>
      <c r="H1295">
        <f t="shared" si="157"/>
        <v>0.38062924434989037</v>
      </c>
      <c r="I1295">
        <f t="shared" si="158"/>
        <v>-1.074048239087301</v>
      </c>
      <c r="J1295">
        <v>1.6003420762120699</v>
      </c>
      <c r="K1295">
        <v>2.7265625</v>
      </c>
      <c r="L1295" s="2">
        <f t="shared" si="159"/>
        <v>6</v>
      </c>
      <c r="M1295" s="7" t="str">
        <f t="shared" si="160"/>
        <v/>
      </c>
      <c r="N1295" s="8" t="str">
        <f t="shared" si="161"/>
        <v/>
      </c>
      <c r="O1295" s="9" t="str">
        <f t="shared" si="162"/>
        <v>W</v>
      </c>
      <c r="P1295">
        <v>7</v>
      </c>
    </row>
    <row r="1296" spans="1:16" x14ac:dyDescent="0.25">
      <c r="A1296" s="3">
        <v>43080.435763888891</v>
      </c>
      <c r="B1296">
        <v>-0.483959768700787</v>
      </c>
      <c r="C1296">
        <v>5.4406834399606301E-2</v>
      </c>
      <c r="D1296">
        <v>-0.79539862204724399</v>
      </c>
      <c r="E1296">
        <v>0.97222149611626196</v>
      </c>
      <c r="F1296">
        <v>1.4628637118602299</v>
      </c>
      <c r="G1296">
        <f t="shared" si="156"/>
        <v>-0.82172934103901951</v>
      </c>
      <c r="H1296">
        <f t="shared" si="157"/>
        <v>0.38494093315090888</v>
      </c>
      <c r="I1296">
        <f t="shared" si="158"/>
        <v>-1.2249515563484246</v>
      </c>
      <c r="J1296">
        <v>1.7832582763967499</v>
      </c>
      <c r="K1296">
        <v>3.05517578125</v>
      </c>
      <c r="L1296" s="2">
        <f t="shared" si="159"/>
        <v>6</v>
      </c>
      <c r="M1296" s="7" t="str">
        <f t="shared" si="160"/>
        <v/>
      </c>
      <c r="N1296" s="8" t="str">
        <f t="shared" si="161"/>
        <v/>
      </c>
      <c r="O1296" s="9" t="str">
        <f t="shared" si="162"/>
        <v>W</v>
      </c>
      <c r="P1296">
        <v>7</v>
      </c>
    </row>
    <row r="1297" spans="1:16" x14ac:dyDescent="0.25">
      <c r="A1297" s="3">
        <v>43080.43582175926</v>
      </c>
      <c r="B1297">
        <v>-0.463328528025793</v>
      </c>
      <c r="C1297">
        <v>-3.4210689484126901E-2</v>
      </c>
      <c r="D1297">
        <v>-0.81507703993055503</v>
      </c>
      <c r="E1297">
        <v>0.96928031939894999</v>
      </c>
      <c r="F1297">
        <v>1.4390811011904701</v>
      </c>
      <c r="G1297">
        <f t="shared" si="156"/>
        <v>-0.79922625152912707</v>
      </c>
      <c r="H1297">
        <f t="shared" si="157"/>
        <v>0.37764844513864454</v>
      </c>
      <c r="I1297">
        <f t="shared" si="158"/>
        <v>-1.3126162574404749</v>
      </c>
      <c r="J1297">
        <v>1.4589328169489899</v>
      </c>
      <c r="K1297">
        <v>2.21142578125</v>
      </c>
      <c r="L1297" s="2">
        <f t="shared" si="159"/>
        <v>6</v>
      </c>
      <c r="M1297" s="7" t="str">
        <f t="shared" si="160"/>
        <v/>
      </c>
      <c r="N1297" s="8" t="str">
        <f t="shared" si="161"/>
        <v>G</v>
      </c>
      <c r="O1297" s="9" t="str">
        <f t="shared" si="162"/>
        <v/>
      </c>
      <c r="P1297">
        <v>7</v>
      </c>
    </row>
    <row r="1298" spans="1:16" x14ac:dyDescent="0.25">
      <c r="A1298" s="3">
        <v>43080.435879629629</v>
      </c>
      <c r="B1298">
        <v>-0.50249178447420595</v>
      </c>
      <c r="C1298">
        <v>0.12637958829365001</v>
      </c>
      <c r="D1298">
        <v>-0.78965928819444398</v>
      </c>
      <c r="E1298">
        <v>0.96344896330028695</v>
      </c>
      <c r="F1298">
        <v>1.4340471540178501</v>
      </c>
      <c r="G1298">
        <f t="shared" si="156"/>
        <v>-0.85316399303723567</v>
      </c>
      <c r="H1298">
        <f t="shared" si="157"/>
        <v>0.39679730485145742</v>
      </c>
      <c r="I1298">
        <f t="shared" si="158"/>
        <v>-1.165771484375</v>
      </c>
      <c r="J1298">
        <v>1.2621046485918599</v>
      </c>
      <c r="K1298">
        <v>2.07470703125</v>
      </c>
      <c r="L1298" s="2">
        <f t="shared" si="159"/>
        <v>6</v>
      </c>
      <c r="M1298" s="7" t="str">
        <f t="shared" si="160"/>
        <v/>
      </c>
      <c r="N1298" s="8" t="str">
        <f t="shared" si="161"/>
        <v>G</v>
      </c>
      <c r="O1298" s="9" t="str">
        <f t="shared" si="162"/>
        <v/>
      </c>
      <c r="P1298">
        <v>7</v>
      </c>
    </row>
    <row r="1299" spans="1:16" x14ac:dyDescent="0.25">
      <c r="A1299" s="3">
        <v>43080.435937499999</v>
      </c>
      <c r="B1299">
        <v>-0.489330862450787</v>
      </c>
      <c r="C1299">
        <v>8.8136687992125901E-2</v>
      </c>
      <c r="D1299">
        <v>-0.80038908710629897</v>
      </c>
      <c r="E1299">
        <v>0.95422121252679803</v>
      </c>
      <c r="F1299">
        <v>1.4018400898129899</v>
      </c>
      <c r="G1299">
        <f t="shared" si="156"/>
        <v>-0.84351708865504182</v>
      </c>
      <c r="H1299">
        <f t="shared" si="157"/>
        <v>0.39165508228992335</v>
      </c>
      <c r="I1299">
        <f t="shared" si="158"/>
        <v>-1.2015832615649602</v>
      </c>
      <c r="J1299">
        <v>1.2852356489055901</v>
      </c>
      <c r="K1299">
        <v>1.912109375</v>
      </c>
      <c r="L1299" s="2">
        <f t="shared" si="159"/>
        <v>6</v>
      </c>
      <c r="M1299" s="7" t="str">
        <f t="shared" si="160"/>
        <v/>
      </c>
      <c r="N1299" s="8" t="str">
        <f t="shared" si="161"/>
        <v>G</v>
      </c>
      <c r="O1299" s="9" t="str">
        <f t="shared" si="162"/>
        <v/>
      </c>
      <c r="P1299">
        <v>7</v>
      </c>
    </row>
    <row r="1300" spans="1:16" x14ac:dyDescent="0.25">
      <c r="A1300" s="3">
        <v>43080.435995370368</v>
      </c>
      <c r="B1300">
        <v>-0.50845191592261896</v>
      </c>
      <c r="C1300">
        <v>0.102384052579365</v>
      </c>
      <c r="D1300">
        <v>-0.79713464161706304</v>
      </c>
      <c r="E1300">
        <v>0.96305517584897304</v>
      </c>
      <c r="F1300">
        <v>1.43090432787698</v>
      </c>
      <c r="G1300">
        <f t="shared" si="156"/>
        <v>-0.84919200931096328</v>
      </c>
      <c r="H1300">
        <f t="shared" si="157"/>
        <v>0.40530463577848591</v>
      </c>
      <c r="I1300">
        <f t="shared" si="158"/>
        <v>-1.203202504960317</v>
      </c>
      <c r="J1300">
        <v>1.27967383967783</v>
      </c>
      <c r="K1300">
        <v>2.013671875</v>
      </c>
      <c r="L1300" s="2">
        <f t="shared" si="159"/>
        <v>6</v>
      </c>
      <c r="M1300" s="7" t="str">
        <f t="shared" si="160"/>
        <v/>
      </c>
      <c r="N1300" s="8" t="str">
        <f t="shared" si="161"/>
        <v>G</v>
      </c>
      <c r="O1300" s="9" t="str">
        <f t="shared" si="162"/>
        <v/>
      </c>
      <c r="P1300">
        <v>7</v>
      </c>
    </row>
    <row r="1301" spans="1:16" x14ac:dyDescent="0.25">
      <c r="A1301" s="3">
        <v>43080.436053240737</v>
      </c>
      <c r="B1301">
        <v>-0.47977895585317398</v>
      </c>
      <c r="C1301">
        <v>0.13677300347222199</v>
      </c>
      <c r="D1301">
        <v>-0.79793294270833304</v>
      </c>
      <c r="E1301">
        <v>0.96611207087028494</v>
      </c>
      <c r="F1301">
        <v>1.428466796875</v>
      </c>
      <c r="G1301">
        <f t="shared" si="156"/>
        <v>-0.86355375150313829</v>
      </c>
      <c r="H1301">
        <f t="shared" si="157"/>
        <v>0.38283143409345455</v>
      </c>
      <c r="I1301">
        <f t="shared" si="158"/>
        <v>-1.1409388950892851</v>
      </c>
      <c r="J1301">
        <v>1.36752803376246</v>
      </c>
      <c r="K1301">
        <v>2.166015625</v>
      </c>
      <c r="L1301" s="2">
        <f t="shared" si="159"/>
        <v>6</v>
      </c>
      <c r="M1301" s="7" t="str">
        <f t="shared" si="160"/>
        <v/>
      </c>
      <c r="N1301" s="8" t="str">
        <f t="shared" si="161"/>
        <v>G</v>
      </c>
      <c r="O1301" s="9" t="str">
        <f t="shared" si="162"/>
        <v/>
      </c>
      <c r="P1301">
        <v>7</v>
      </c>
    </row>
    <row r="1302" spans="1:16" x14ac:dyDescent="0.25">
      <c r="A1302" s="3">
        <v>43080.436111111114</v>
      </c>
      <c r="B1302">
        <v>-0.45838075172244003</v>
      </c>
      <c r="C1302">
        <v>0.18423966535433001</v>
      </c>
      <c r="D1302">
        <v>-0.80652528297244097</v>
      </c>
      <c r="E1302">
        <v>0.97562530984409901</v>
      </c>
      <c r="F1302">
        <v>1.46625476747047</v>
      </c>
      <c r="G1302">
        <f t="shared" si="156"/>
        <v>-0.89097719927464958</v>
      </c>
      <c r="H1302">
        <f t="shared" si="157"/>
        <v>0.36969566549206118</v>
      </c>
      <c r="I1302">
        <f t="shared" si="158"/>
        <v>-1.0806663693405509</v>
      </c>
      <c r="J1302">
        <v>1.46039020262216</v>
      </c>
      <c r="K1302">
        <v>2.33056640625</v>
      </c>
      <c r="L1302" s="2">
        <f t="shared" si="159"/>
        <v>6</v>
      </c>
      <c r="M1302" s="7" t="str">
        <f t="shared" si="160"/>
        <v/>
      </c>
      <c r="N1302" s="8" t="str">
        <f t="shared" si="161"/>
        <v/>
      </c>
      <c r="O1302" s="9" t="str">
        <f t="shared" si="162"/>
        <v>W</v>
      </c>
      <c r="P1302">
        <v>7</v>
      </c>
    </row>
    <row r="1303" spans="1:16" x14ac:dyDescent="0.25">
      <c r="A1303" s="3">
        <v>43080.436168981483</v>
      </c>
      <c r="B1303">
        <v>-0.51160249255952295</v>
      </c>
      <c r="C1303">
        <v>0.14828636532737999</v>
      </c>
      <c r="D1303">
        <v>-0.78526863219246001</v>
      </c>
      <c r="E1303">
        <v>0.96859732453262704</v>
      </c>
      <c r="F1303">
        <v>1.4630146329364999</v>
      </c>
      <c r="G1303">
        <f t="shared" si="156"/>
        <v>-0.8611323063065397</v>
      </c>
      <c r="H1303">
        <f t="shared" si="157"/>
        <v>0.40174538955846978</v>
      </c>
      <c r="I1303">
        <f t="shared" si="158"/>
        <v>-1.148584759424603</v>
      </c>
      <c r="J1303">
        <v>1.35052573951843</v>
      </c>
      <c r="K1303">
        <v>2.1357421875</v>
      </c>
      <c r="L1303" s="2">
        <f t="shared" si="159"/>
        <v>6</v>
      </c>
      <c r="M1303" s="7" t="str">
        <f t="shared" si="160"/>
        <v/>
      </c>
      <c r="N1303" s="8" t="str">
        <f t="shared" si="161"/>
        <v>G</v>
      </c>
      <c r="O1303" s="9" t="str">
        <f t="shared" si="162"/>
        <v/>
      </c>
      <c r="P1303">
        <v>7</v>
      </c>
    </row>
    <row r="1304" spans="1:16" x14ac:dyDescent="0.25">
      <c r="A1304" s="3">
        <v>43080.436226851853</v>
      </c>
      <c r="B1304">
        <v>-0.47627573164682502</v>
      </c>
      <c r="C1304">
        <v>0.20208643353174599</v>
      </c>
      <c r="D1304">
        <v>-0.789306640625</v>
      </c>
      <c r="E1304">
        <v>0.962068192288975</v>
      </c>
      <c r="F1304">
        <v>1.4734894283234099</v>
      </c>
      <c r="G1304">
        <f t="shared" si="156"/>
        <v>-0.88555550461122978</v>
      </c>
      <c r="H1304">
        <f t="shared" si="157"/>
        <v>0.37592759775736945</v>
      </c>
      <c r="I1304">
        <f t="shared" si="158"/>
        <v>-1.0634959387400791</v>
      </c>
      <c r="J1304">
        <v>1.3991759497626299</v>
      </c>
      <c r="K1304">
        <v>2.30712890625</v>
      </c>
      <c r="L1304" s="2">
        <f t="shared" si="159"/>
        <v>6</v>
      </c>
      <c r="M1304" s="7" t="str">
        <f t="shared" si="160"/>
        <v/>
      </c>
      <c r="N1304" s="8" t="str">
        <f t="shared" si="161"/>
        <v>G</v>
      </c>
      <c r="O1304" s="9" t="str">
        <f t="shared" si="162"/>
        <v/>
      </c>
      <c r="P1304">
        <v>7</v>
      </c>
    </row>
    <row r="1305" spans="1:16" x14ac:dyDescent="0.25">
      <c r="A1305" s="3">
        <v>43080.436284722222</v>
      </c>
      <c r="B1305">
        <v>-0.47685854453740101</v>
      </c>
      <c r="C1305">
        <v>0.18039877583661401</v>
      </c>
      <c r="D1305">
        <v>-0.79341089443897606</v>
      </c>
      <c r="E1305">
        <v>0.957078892000776</v>
      </c>
      <c r="F1305">
        <v>1.4530750184547201</v>
      </c>
      <c r="G1305">
        <f t="shared" si="156"/>
        <v>-0.87943559212075262</v>
      </c>
      <c r="H1305">
        <f t="shared" si="157"/>
        <v>0.37834476434228764</v>
      </c>
      <c r="I1305">
        <f t="shared" si="158"/>
        <v>-1.089870663139763</v>
      </c>
      <c r="J1305">
        <v>1.38619779015506</v>
      </c>
      <c r="K1305">
        <v>2.26611328125</v>
      </c>
      <c r="L1305" s="2">
        <f t="shared" si="159"/>
        <v>6</v>
      </c>
      <c r="M1305" s="7" t="str">
        <f t="shared" si="160"/>
        <v/>
      </c>
      <c r="N1305" s="8" t="str">
        <f t="shared" si="161"/>
        <v>G</v>
      </c>
      <c r="O1305" s="9" t="str">
        <f t="shared" si="162"/>
        <v/>
      </c>
      <c r="P1305">
        <v>7</v>
      </c>
    </row>
    <row r="1306" spans="1:16" x14ac:dyDescent="0.25">
      <c r="A1306" s="3">
        <v>43080.436342592591</v>
      </c>
      <c r="B1306">
        <v>-0.47140454489087302</v>
      </c>
      <c r="C1306">
        <v>0.19568064856150699</v>
      </c>
      <c r="D1306">
        <v>-0.79284474206349198</v>
      </c>
      <c r="E1306">
        <v>0.96160461833836297</v>
      </c>
      <c r="F1306">
        <v>1.4623403397817401</v>
      </c>
      <c r="G1306">
        <f t="shared" si="156"/>
        <v>-0.88508948914258001</v>
      </c>
      <c r="H1306">
        <f t="shared" si="157"/>
        <v>0.37375061480156208</v>
      </c>
      <c r="I1306">
        <f t="shared" si="158"/>
        <v>-1.0685686383928581</v>
      </c>
      <c r="J1306">
        <v>1.3581528705628501</v>
      </c>
      <c r="K1306">
        <v>2.2685546875</v>
      </c>
      <c r="L1306" s="2">
        <f t="shared" si="159"/>
        <v>6</v>
      </c>
      <c r="M1306" s="7" t="str">
        <f t="shared" si="160"/>
        <v/>
      </c>
      <c r="N1306" s="8" t="str">
        <f t="shared" si="161"/>
        <v>G</v>
      </c>
      <c r="O1306" s="9" t="str">
        <f t="shared" si="162"/>
        <v/>
      </c>
      <c r="P1306">
        <v>7</v>
      </c>
    </row>
    <row r="1307" spans="1:16" x14ac:dyDescent="0.25">
      <c r="A1307" s="3">
        <v>43080.436400462961</v>
      </c>
      <c r="B1307">
        <v>-0.46133277529761901</v>
      </c>
      <c r="C1307">
        <v>0.213700551835317</v>
      </c>
      <c r="D1307">
        <v>-0.79358491443452295</v>
      </c>
      <c r="E1307">
        <v>0.96612062076197402</v>
      </c>
      <c r="F1307">
        <v>1.47009858630952</v>
      </c>
      <c r="G1307">
        <f t="shared" si="156"/>
        <v>-0.8921719830953424</v>
      </c>
      <c r="H1307">
        <f t="shared" si="157"/>
        <v>0.36610673101040198</v>
      </c>
      <c r="I1307">
        <f t="shared" si="158"/>
        <v>-1.0412171378968249</v>
      </c>
      <c r="J1307">
        <v>1.44610738804515</v>
      </c>
      <c r="K1307">
        <v>2.38037109375</v>
      </c>
      <c r="L1307" s="2">
        <f t="shared" si="159"/>
        <v>6</v>
      </c>
      <c r="M1307" s="7" t="str">
        <f t="shared" si="160"/>
        <v/>
      </c>
      <c r="N1307" s="8" t="str">
        <f t="shared" si="161"/>
        <v/>
      </c>
      <c r="O1307" s="9" t="str">
        <f t="shared" si="162"/>
        <v>W</v>
      </c>
      <c r="P1307">
        <v>7</v>
      </c>
    </row>
    <row r="1308" spans="1:16" x14ac:dyDescent="0.25">
      <c r="A1308" s="3">
        <v>43080.43645833333</v>
      </c>
      <c r="B1308">
        <v>-0.47626645546259799</v>
      </c>
      <c r="C1308">
        <v>0.25922736220472398</v>
      </c>
      <c r="D1308">
        <v>-0.76652466781495998</v>
      </c>
      <c r="E1308">
        <v>0.96162077342413999</v>
      </c>
      <c r="F1308">
        <v>1.5052865095964501</v>
      </c>
      <c r="G1308">
        <f t="shared" si="156"/>
        <v>-0.88998596477112291</v>
      </c>
      <c r="H1308">
        <f t="shared" si="157"/>
        <v>0.36506998656487638</v>
      </c>
      <c r="I1308">
        <f t="shared" si="158"/>
        <v>-0.98356376107283405</v>
      </c>
      <c r="J1308">
        <v>1.4801216624489399</v>
      </c>
      <c r="K1308">
        <v>2.46728515625</v>
      </c>
      <c r="L1308" s="2">
        <f t="shared" si="159"/>
        <v>6</v>
      </c>
      <c r="M1308" s="7" t="str">
        <f t="shared" si="160"/>
        <v/>
      </c>
      <c r="N1308" s="8" t="str">
        <f t="shared" si="161"/>
        <v/>
      </c>
      <c r="O1308" s="9" t="str">
        <f t="shared" si="162"/>
        <v>W</v>
      </c>
      <c r="P1308">
        <v>7</v>
      </c>
    </row>
    <row r="1309" spans="1:16" x14ac:dyDescent="0.25">
      <c r="A1309" s="3">
        <v>43080.436516203707</v>
      </c>
      <c r="B1309">
        <v>-0.45705062624007903</v>
      </c>
      <c r="C1309">
        <v>0.180164155505952</v>
      </c>
      <c r="D1309">
        <v>-0.80293976314484095</v>
      </c>
      <c r="E1309">
        <v>0.95960735202540404</v>
      </c>
      <c r="F1309">
        <v>1.44497535342261</v>
      </c>
      <c r="G1309">
        <f t="shared" si="156"/>
        <v>-0.88528390324485129</v>
      </c>
      <c r="H1309">
        <f t="shared" si="157"/>
        <v>0.36698412157841026</v>
      </c>
      <c r="I1309">
        <f t="shared" si="158"/>
        <v>-1.0798262338789679</v>
      </c>
      <c r="J1309">
        <v>1.3451471384391001</v>
      </c>
      <c r="K1309">
        <v>2.13623046875</v>
      </c>
      <c r="L1309" s="2">
        <f t="shared" si="159"/>
        <v>6</v>
      </c>
      <c r="M1309" s="7" t="str">
        <f t="shared" si="160"/>
        <v/>
      </c>
      <c r="N1309" s="8" t="str">
        <f t="shared" si="161"/>
        <v>G</v>
      </c>
      <c r="O1309" s="9" t="str">
        <f t="shared" si="162"/>
        <v/>
      </c>
      <c r="P1309">
        <v>7</v>
      </c>
    </row>
    <row r="1310" spans="1:16" x14ac:dyDescent="0.25">
      <c r="A1310" s="3">
        <v>43080.436574074076</v>
      </c>
      <c r="B1310">
        <v>-0.47500077504960297</v>
      </c>
      <c r="C1310">
        <v>0.19706798735118999</v>
      </c>
      <c r="D1310">
        <v>-0.79346090649801504</v>
      </c>
      <c r="E1310">
        <v>0.96258324998605205</v>
      </c>
      <c r="F1310">
        <v>1.46657598586309</v>
      </c>
      <c r="G1310">
        <f t="shared" si="156"/>
        <v>-0.8870683532272956</v>
      </c>
      <c r="H1310">
        <f t="shared" si="157"/>
        <v>0.37689454555811769</v>
      </c>
      <c r="I1310">
        <f t="shared" si="158"/>
        <v>-1.0713936941964279</v>
      </c>
      <c r="J1310">
        <v>1.28234797627043</v>
      </c>
      <c r="K1310">
        <v>2.11572265625</v>
      </c>
      <c r="L1310" s="2">
        <f t="shared" si="159"/>
        <v>6</v>
      </c>
      <c r="M1310" s="7" t="str">
        <f t="shared" si="160"/>
        <v/>
      </c>
      <c r="N1310" s="8" t="str">
        <f t="shared" si="161"/>
        <v>G</v>
      </c>
      <c r="O1310" s="9" t="str">
        <f t="shared" si="162"/>
        <v/>
      </c>
      <c r="P1310">
        <v>7</v>
      </c>
    </row>
    <row r="1311" spans="1:16" x14ac:dyDescent="0.25">
      <c r="A1311" s="3">
        <v>43080.436631944445</v>
      </c>
      <c r="B1311">
        <v>-0.426638625738189</v>
      </c>
      <c r="C1311">
        <v>0.38628813976377901</v>
      </c>
      <c r="D1311">
        <v>-0.74384842519685002</v>
      </c>
      <c r="E1311">
        <v>0.95058446542740604</v>
      </c>
      <c r="F1311">
        <v>1.5567751906988101</v>
      </c>
      <c r="G1311">
        <f t="shared" si="156"/>
        <v>-0.90865386628463019</v>
      </c>
      <c r="H1311">
        <f t="shared" si="157"/>
        <v>0.31735446988350019</v>
      </c>
      <c r="I1311">
        <f t="shared" si="158"/>
        <v>-0.78419891117125995</v>
      </c>
      <c r="J1311">
        <v>1.2639068432232401</v>
      </c>
      <c r="K1311">
        <v>2.13818359375</v>
      </c>
      <c r="L1311" s="2">
        <f t="shared" si="159"/>
        <v>6</v>
      </c>
      <c r="M1311" s="7" t="str">
        <f t="shared" si="160"/>
        <v/>
      </c>
      <c r="N1311" s="8" t="str">
        <f t="shared" si="161"/>
        <v>G</v>
      </c>
      <c r="O1311" s="9" t="str">
        <f t="shared" si="162"/>
        <v/>
      </c>
      <c r="P1311">
        <v>7</v>
      </c>
    </row>
    <row r="1312" spans="1:16" x14ac:dyDescent="0.25">
      <c r="A1312" s="3">
        <v>43080.436689814815</v>
      </c>
      <c r="B1312">
        <v>-0.380692739335317</v>
      </c>
      <c r="C1312">
        <v>0.34727260044642799</v>
      </c>
      <c r="D1312">
        <v>-0.76415628100198396</v>
      </c>
      <c r="E1312">
        <v>0.94599926245672095</v>
      </c>
      <c r="F1312">
        <v>1.4931989397321399</v>
      </c>
      <c r="G1312">
        <f t="shared" si="156"/>
        <v>-0.89636043856203362</v>
      </c>
      <c r="H1312">
        <f t="shared" si="157"/>
        <v>0.29090874789493354</v>
      </c>
      <c r="I1312">
        <f t="shared" si="158"/>
        <v>-0.79757641989087302</v>
      </c>
      <c r="J1312">
        <v>1.27368713927585</v>
      </c>
      <c r="K1312">
        <v>1.908203125</v>
      </c>
      <c r="L1312" s="2">
        <f t="shared" si="159"/>
        <v>6</v>
      </c>
      <c r="M1312" s="7" t="str">
        <f t="shared" si="160"/>
        <v/>
      </c>
      <c r="N1312" s="8" t="str">
        <f t="shared" si="161"/>
        <v>G</v>
      </c>
      <c r="O1312" s="9" t="str">
        <f t="shared" si="162"/>
        <v/>
      </c>
      <c r="P1312">
        <v>7</v>
      </c>
    </row>
    <row r="1313" spans="1:16" x14ac:dyDescent="0.25">
      <c r="A1313" s="3">
        <v>43080.436747685184</v>
      </c>
      <c r="B1313">
        <v>-0.49717106894841201</v>
      </c>
      <c r="C1313">
        <v>0.13778831845237999</v>
      </c>
      <c r="D1313">
        <v>-0.79315088665674605</v>
      </c>
      <c r="E1313">
        <v>0.96425727096527802</v>
      </c>
      <c r="F1313">
        <v>1.4401777963789599</v>
      </c>
      <c r="G1313">
        <f t="shared" si="156"/>
        <v>-0.86165525223032002</v>
      </c>
      <c r="H1313">
        <f t="shared" si="157"/>
        <v>0.39433167415651521</v>
      </c>
      <c r="I1313">
        <f t="shared" si="158"/>
        <v>-1.1525336371527781</v>
      </c>
      <c r="J1313">
        <v>1.3778968985567699</v>
      </c>
      <c r="K1313">
        <v>2.24951171875</v>
      </c>
      <c r="L1313" s="2">
        <f t="shared" si="159"/>
        <v>6</v>
      </c>
      <c r="M1313" s="7" t="str">
        <f t="shared" si="160"/>
        <v/>
      </c>
      <c r="N1313" s="8" t="str">
        <f t="shared" si="161"/>
        <v>G</v>
      </c>
      <c r="O1313" s="9" t="str">
        <f t="shared" si="162"/>
        <v/>
      </c>
      <c r="P1313">
        <v>7</v>
      </c>
    </row>
    <row r="1314" spans="1:16" x14ac:dyDescent="0.25">
      <c r="A1314" s="3">
        <v>43080.436805555553</v>
      </c>
      <c r="B1314">
        <v>-0.49584768700787402</v>
      </c>
      <c r="C1314">
        <v>0.15440068282480299</v>
      </c>
      <c r="D1314">
        <v>-0.78825126107283405</v>
      </c>
      <c r="E1314">
        <v>0.96394443145764297</v>
      </c>
      <c r="F1314">
        <v>1.44515871062992</v>
      </c>
      <c r="G1314">
        <f t="shared" si="156"/>
        <v>-0.86481048252394899</v>
      </c>
      <c r="H1314">
        <f t="shared" si="157"/>
        <v>0.39085256458400458</v>
      </c>
      <c r="I1314">
        <f t="shared" si="158"/>
        <v>-1.1296982652559051</v>
      </c>
      <c r="J1314">
        <v>1.5068944794809001</v>
      </c>
      <c r="K1314">
        <v>2.470703125</v>
      </c>
      <c r="L1314" s="2">
        <f t="shared" si="159"/>
        <v>6</v>
      </c>
      <c r="M1314" s="7" t="str">
        <f t="shared" si="160"/>
        <v/>
      </c>
      <c r="N1314" s="8" t="str">
        <f t="shared" si="161"/>
        <v/>
      </c>
      <c r="O1314" s="9" t="str">
        <f t="shared" si="162"/>
        <v>W</v>
      </c>
      <c r="P1314">
        <v>7</v>
      </c>
    </row>
    <row r="1315" spans="1:16" x14ac:dyDescent="0.25">
      <c r="A1315" s="3">
        <v>43080.436863425923</v>
      </c>
      <c r="B1315">
        <v>-0.48071676587301498</v>
      </c>
      <c r="C1315">
        <v>0.269659133184523</v>
      </c>
      <c r="D1315">
        <v>-0.76020352802579305</v>
      </c>
      <c r="E1315">
        <v>0.95056386082052402</v>
      </c>
      <c r="F1315">
        <v>1.5105794270833299</v>
      </c>
      <c r="G1315">
        <f t="shared" si="156"/>
        <v>-0.88983319441837749</v>
      </c>
      <c r="H1315">
        <f t="shared" si="157"/>
        <v>0.36544258139781516</v>
      </c>
      <c r="I1315">
        <f t="shared" si="158"/>
        <v>-0.97126116071428503</v>
      </c>
      <c r="J1315">
        <v>1.2661321118561999</v>
      </c>
      <c r="K1315">
        <v>1.99462890625</v>
      </c>
      <c r="L1315" s="2">
        <f t="shared" si="159"/>
        <v>6</v>
      </c>
      <c r="M1315" s="7" t="str">
        <f t="shared" si="160"/>
        <v/>
      </c>
      <c r="N1315" s="8" t="str">
        <f t="shared" si="161"/>
        <v>G</v>
      </c>
      <c r="O1315" s="9" t="str">
        <f t="shared" si="162"/>
        <v/>
      </c>
      <c r="P1315">
        <v>7</v>
      </c>
    </row>
    <row r="1316" spans="1:16" x14ac:dyDescent="0.25">
      <c r="A1316" s="3">
        <v>43080.436921296299</v>
      </c>
      <c r="B1316">
        <v>-0.48249162946428498</v>
      </c>
      <c r="C1316">
        <v>0.18745349702380901</v>
      </c>
      <c r="D1316">
        <v>-0.78679935515873001</v>
      </c>
      <c r="E1316">
        <v>0.95725929536200205</v>
      </c>
      <c r="F1316">
        <v>1.46521577380952</v>
      </c>
      <c r="G1316">
        <f t="shared" si="156"/>
        <v>-0.87724409838652606</v>
      </c>
      <c r="H1316">
        <f t="shared" si="157"/>
        <v>0.37962410293198434</v>
      </c>
      <c r="I1316">
        <f t="shared" si="158"/>
        <v>-1.0818374875992061</v>
      </c>
      <c r="J1316">
        <v>1.40649115296099</v>
      </c>
      <c r="K1316">
        <v>2.33154296875</v>
      </c>
      <c r="L1316" s="2">
        <f t="shared" si="159"/>
        <v>6</v>
      </c>
      <c r="M1316" s="7" t="str">
        <f t="shared" si="160"/>
        <v/>
      </c>
      <c r="N1316" s="8" t="str">
        <f t="shared" si="161"/>
        <v/>
      </c>
      <c r="O1316" s="9" t="str">
        <f t="shared" si="162"/>
        <v>W</v>
      </c>
      <c r="P1316">
        <v>7</v>
      </c>
    </row>
    <row r="1317" spans="1:16" x14ac:dyDescent="0.25">
      <c r="A1317" s="3">
        <v>43080.436979166669</v>
      </c>
      <c r="B1317">
        <v>-0.384738711860236</v>
      </c>
      <c r="C1317">
        <v>0.48946158341535401</v>
      </c>
      <c r="D1317">
        <v>-0.68596210629921195</v>
      </c>
      <c r="E1317">
        <v>0.94288703699369103</v>
      </c>
      <c r="F1317">
        <v>1.5601624015747999</v>
      </c>
      <c r="G1317">
        <f t="shared" si="156"/>
        <v>-0.87427692540750668</v>
      </c>
      <c r="H1317">
        <f t="shared" si="157"/>
        <v>0.2639161771624931</v>
      </c>
      <c r="I1317">
        <f t="shared" si="158"/>
        <v>-0.581239234744094</v>
      </c>
      <c r="J1317">
        <v>1.08498477995432</v>
      </c>
      <c r="K1317">
        <v>1.74609375</v>
      </c>
      <c r="L1317" s="2">
        <f t="shared" si="159"/>
        <v>6</v>
      </c>
      <c r="M1317" s="7" t="str">
        <f t="shared" si="160"/>
        <v/>
      </c>
      <c r="N1317" s="8" t="str">
        <f t="shared" si="161"/>
        <v>G</v>
      </c>
      <c r="O1317" s="9" t="str">
        <f t="shared" si="162"/>
        <v/>
      </c>
      <c r="P1317">
        <v>7</v>
      </c>
    </row>
    <row r="1318" spans="1:16" x14ac:dyDescent="0.25">
      <c r="A1318" s="3">
        <v>43080.437037037038</v>
      </c>
      <c r="B1318">
        <v>-0.47962394593253899</v>
      </c>
      <c r="C1318">
        <v>0.21096850198412601</v>
      </c>
      <c r="D1318">
        <v>-0.78606693328373001</v>
      </c>
      <c r="E1318">
        <v>0.95727276300103503</v>
      </c>
      <c r="F1318">
        <v>1.4771941654265801</v>
      </c>
      <c r="G1318">
        <f t="shared" si="156"/>
        <v>-0.88725247867283319</v>
      </c>
      <c r="H1318">
        <f t="shared" si="157"/>
        <v>0.37701652430863247</v>
      </c>
      <c r="I1318">
        <f t="shared" si="158"/>
        <v>-1.054722377232143</v>
      </c>
      <c r="J1318">
        <v>1.36722708508541</v>
      </c>
      <c r="K1318">
        <v>2.123046875</v>
      </c>
      <c r="L1318" s="2">
        <f t="shared" si="159"/>
        <v>6</v>
      </c>
      <c r="M1318" s="7" t="str">
        <f t="shared" si="160"/>
        <v/>
      </c>
      <c r="N1318" s="8" t="str">
        <f t="shared" si="161"/>
        <v>G</v>
      </c>
      <c r="O1318" s="9" t="str">
        <f t="shared" si="162"/>
        <v/>
      </c>
      <c r="P1318">
        <v>7</v>
      </c>
    </row>
    <row r="1319" spans="1:16" x14ac:dyDescent="0.25">
      <c r="A1319" s="3">
        <v>43080.437094907407</v>
      </c>
      <c r="B1319">
        <v>-0.51514834449404701</v>
      </c>
      <c r="C1319">
        <v>0.150820777529761</v>
      </c>
      <c r="D1319">
        <v>-0.77863420758928503</v>
      </c>
      <c r="E1319">
        <v>0.96635608892281599</v>
      </c>
      <c r="F1319">
        <v>1.45471772693452</v>
      </c>
      <c r="G1319">
        <f t="shared" si="156"/>
        <v>-0.85632928144904641</v>
      </c>
      <c r="H1319">
        <f t="shared" si="157"/>
        <v>0.40111212300605431</v>
      </c>
      <c r="I1319">
        <f t="shared" si="158"/>
        <v>-1.1429617745535712</v>
      </c>
      <c r="J1319">
        <v>1.4448448455565399</v>
      </c>
      <c r="K1319">
        <v>2.40771484375</v>
      </c>
      <c r="L1319" s="2">
        <f t="shared" si="159"/>
        <v>6</v>
      </c>
      <c r="M1319" s="7" t="str">
        <f t="shared" si="160"/>
        <v/>
      </c>
      <c r="N1319" s="8" t="str">
        <f t="shared" si="161"/>
        <v/>
      </c>
      <c r="O1319" s="9" t="str">
        <f t="shared" si="162"/>
        <v>W</v>
      </c>
      <c r="P1319">
        <v>7</v>
      </c>
    </row>
    <row r="1320" spans="1:16" x14ac:dyDescent="0.25">
      <c r="A1320" s="3">
        <v>43080.437152777777</v>
      </c>
      <c r="B1320">
        <v>-0.50261966765873001</v>
      </c>
      <c r="C1320">
        <v>0.14782521081349201</v>
      </c>
      <c r="D1320">
        <v>-0.78414093501984095</v>
      </c>
      <c r="E1320">
        <v>0.96260968704001004</v>
      </c>
      <c r="F1320">
        <v>1.4450567336309501</v>
      </c>
      <c r="G1320">
        <f t="shared" si="156"/>
        <v>-0.85844079335050005</v>
      </c>
      <c r="H1320">
        <f t="shared" si="157"/>
        <v>0.39412465615727826</v>
      </c>
      <c r="I1320">
        <f t="shared" si="158"/>
        <v>-1.1389353918650791</v>
      </c>
      <c r="J1320">
        <v>1.5008346301886299</v>
      </c>
      <c r="K1320">
        <v>2.4404296875</v>
      </c>
      <c r="L1320" s="2">
        <f t="shared" si="159"/>
        <v>6</v>
      </c>
      <c r="M1320" s="7" t="str">
        <f t="shared" si="160"/>
        <v/>
      </c>
      <c r="N1320" s="8" t="str">
        <f t="shared" si="161"/>
        <v/>
      </c>
      <c r="O1320" s="9" t="str">
        <f t="shared" si="162"/>
        <v>W</v>
      </c>
      <c r="P1320">
        <v>7</v>
      </c>
    </row>
    <row r="1321" spans="1:16" x14ac:dyDescent="0.25">
      <c r="A1321" s="3">
        <v>43080.437210648146</v>
      </c>
      <c r="B1321">
        <v>-0.51670152559055105</v>
      </c>
      <c r="C1321">
        <v>0.138721856545275</v>
      </c>
      <c r="D1321">
        <v>-0.78433732160433001</v>
      </c>
      <c r="E1321">
        <v>0.97052111026348498</v>
      </c>
      <c r="F1321">
        <v>1.4487881397637701</v>
      </c>
      <c r="G1321">
        <f t="shared" si="156"/>
        <v>-0.85601511651402717</v>
      </c>
      <c r="H1321">
        <f t="shared" si="157"/>
        <v>0.40526829065056397</v>
      </c>
      <c r="I1321">
        <f t="shared" si="158"/>
        <v>-1.162316990649606</v>
      </c>
      <c r="J1321">
        <v>1.5258734374901901</v>
      </c>
      <c r="K1321">
        <v>2.53955078125</v>
      </c>
      <c r="L1321" s="2">
        <f t="shared" si="159"/>
        <v>6</v>
      </c>
      <c r="M1321" s="7" t="str">
        <f t="shared" si="160"/>
        <v/>
      </c>
      <c r="N1321" s="8" t="str">
        <f t="shared" si="161"/>
        <v/>
      </c>
      <c r="O1321" s="9" t="str">
        <f t="shared" si="162"/>
        <v>W</v>
      </c>
      <c r="P1321">
        <v>7</v>
      </c>
    </row>
    <row r="1322" spans="1:16" x14ac:dyDescent="0.25">
      <c r="A1322" s="3">
        <v>43080.437268518515</v>
      </c>
      <c r="B1322">
        <v>-0.49956984747023803</v>
      </c>
      <c r="C1322">
        <v>0.12644546750992</v>
      </c>
      <c r="D1322">
        <v>-0.79071335565476097</v>
      </c>
      <c r="E1322">
        <v>0.97389507280441201</v>
      </c>
      <c r="F1322">
        <v>1.4503580729166601</v>
      </c>
      <c r="G1322">
        <f t="shared" si="156"/>
        <v>-0.85388169857199459</v>
      </c>
      <c r="H1322">
        <f t="shared" si="157"/>
        <v>0.39501655047712902</v>
      </c>
      <c r="I1322">
        <f t="shared" si="158"/>
        <v>-1.1638377356150791</v>
      </c>
      <c r="J1322">
        <v>1.4723248096127499</v>
      </c>
      <c r="K1322">
        <v>2.49169921875</v>
      </c>
      <c r="L1322" s="2">
        <f t="shared" si="159"/>
        <v>6</v>
      </c>
      <c r="M1322" s="7" t="str">
        <f t="shared" si="160"/>
        <v/>
      </c>
      <c r="N1322" s="8" t="str">
        <f t="shared" si="161"/>
        <v/>
      </c>
      <c r="O1322" s="9" t="str">
        <f t="shared" si="162"/>
        <v>W</v>
      </c>
      <c r="P1322">
        <v>7</v>
      </c>
    </row>
    <row r="1323" spans="1:16" x14ac:dyDescent="0.25">
      <c r="A1323" s="3">
        <v>43080.437326388892</v>
      </c>
      <c r="B1323">
        <v>-0.51970563616071397</v>
      </c>
      <c r="C1323">
        <v>0.135858444940476</v>
      </c>
      <c r="D1323">
        <v>-0.78265283978174605</v>
      </c>
      <c r="E1323">
        <v>0.96747528134269301</v>
      </c>
      <c r="F1323">
        <v>1.4516717819940399</v>
      </c>
      <c r="G1323">
        <f t="shared" si="156"/>
        <v>-0.85325923933734149</v>
      </c>
      <c r="H1323">
        <f t="shared" si="157"/>
        <v>0.40674909199176168</v>
      </c>
      <c r="I1323">
        <f t="shared" si="158"/>
        <v>-1.166500031001984</v>
      </c>
      <c r="J1323">
        <v>1.4204897997556001</v>
      </c>
      <c r="K1323">
        <v>2.259765625</v>
      </c>
      <c r="L1323" s="2">
        <f t="shared" si="159"/>
        <v>6</v>
      </c>
      <c r="M1323" s="7" t="str">
        <f t="shared" si="160"/>
        <v/>
      </c>
      <c r="N1323" s="8" t="str">
        <f t="shared" si="161"/>
        <v>G</v>
      </c>
      <c r="O1323" s="9" t="str">
        <f t="shared" si="162"/>
        <v/>
      </c>
      <c r="P1323">
        <v>7</v>
      </c>
    </row>
    <row r="1324" spans="1:16" x14ac:dyDescent="0.25">
      <c r="A1324" s="3">
        <v>43080.437384259261</v>
      </c>
      <c r="B1324">
        <v>-0.51938515009842501</v>
      </c>
      <c r="C1324">
        <v>0.14298566683070801</v>
      </c>
      <c r="D1324">
        <v>-0.77826264148622004</v>
      </c>
      <c r="E1324">
        <v>0.96584537903657397</v>
      </c>
      <c r="F1324">
        <v>1.4577963521161399</v>
      </c>
      <c r="G1324">
        <f t="shared" si="156"/>
        <v>-0.85252727351501068</v>
      </c>
      <c r="H1324">
        <f t="shared" si="157"/>
        <v>0.40421805886431711</v>
      </c>
      <c r="I1324">
        <f t="shared" si="158"/>
        <v>-1.154662124753937</v>
      </c>
      <c r="J1324">
        <v>1.4407713610925399</v>
      </c>
      <c r="K1324">
        <v>2.42529296875</v>
      </c>
      <c r="L1324" s="2">
        <f t="shared" si="159"/>
        <v>6</v>
      </c>
      <c r="M1324" s="7" t="str">
        <f t="shared" si="160"/>
        <v/>
      </c>
      <c r="N1324" s="8" t="str">
        <f t="shared" si="161"/>
        <v/>
      </c>
      <c r="O1324" s="9" t="str">
        <f t="shared" si="162"/>
        <v>W</v>
      </c>
      <c r="P1324">
        <v>7</v>
      </c>
    </row>
    <row r="1325" spans="1:16" x14ac:dyDescent="0.25">
      <c r="A1325" s="3">
        <v>43080.437442129631</v>
      </c>
      <c r="B1325">
        <v>-0.49712456597222199</v>
      </c>
      <c r="C1325">
        <v>0.161962115575396</v>
      </c>
      <c r="D1325">
        <v>-0.78743489583333304</v>
      </c>
      <c r="E1325">
        <v>0.971016732426081</v>
      </c>
      <c r="F1325">
        <v>1.46537853422619</v>
      </c>
      <c r="G1325">
        <f t="shared" si="156"/>
        <v>-0.86795024224269457</v>
      </c>
      <c r="H1325">
        <f t="shared" si="157"/>
        <v>0.39145323082252753</v>
      </c>
      <c r="I1325">
        <f t="shared" si="158"/>
        <v>-1.1225973462301591</v>
      </c>
      <c r="J1325">
        <v>1.48783727716984</v>
      </c>
      <c r="K1325">
        <v>2.42578125</v>
      </c>
      <c r="L1325" s="2">
        <f t="shared" si="159"/>
        <v>6</v>
      </c>
      <c r="M1325" s="7" t="str">
        <f t="shared" si="160"/>
        <v/>
      </c>
      <c r="N1325" s="8" t="str">
        <f t="shared" si="161"/>
        <v/>
      </c>
      <c r="O1325" s="9" t="str">
        <f t="shared" si="162"/>
        <v>W</v>
      </c>
      <c r="P1325">
        <v>7</v>
      </c>
    </row>
    <row r="1326" spans="1:16" x14ac:dyDescent="0.25">
      <c r="A1326" s="3">
        <v>43080.4375</v>
      </c>
      <c r="B1326">
        <v>-0.51390826512896803</v>
      </c>
      <c r="C1326">
        <v>0.19202628968253899</v>
      </c>
      <c r="D1326">
        <v>-0.77497209821428503</v>
      </c>
      <c r="E1326">
        <v>0.97145487265588104</v>
      </c>
      <c r="F1326">
        <v>1.4892461867559501</v>
      </c>
      <c r="G1326">
        <f t="shared" si="156"/>
        <v>-0.87365599560419127</v>
      </c>
      <c r="H1326">
        <f t="shared" si="157"/>
        <v>0.39826456651665942</v>
      </c>
      <c r="I1326">
        <f t="shared" si="158"/>
        <v>-1.096854073660714</v>
      </c>
      <c r="J1326">
        <v>1.53982114731734</v>
      </c>
      <c r="K1326">
        <v>2.50927734375</v>
      </c>
      <c r="L1326" s="2">
        <f t="shared" si="159"/>
        <v>6</v>
      </c>
      <c r="M1326" s="7" t="str">
        <f t="shared" si="160"/>
        <v/>
      </c>
      <c r="N1326" s="8" t="str">
        <f t="shared" si="161"/>
        <v/>
      </c>
      <c r="O1326" s="9" t="str">
        <f t="shared" si="162"/>
        <v>W</v>
      </c>
      <c r="P1326">
        <v>7</v>
      </c>
    </row>
    <row r="1327" spans="1:16" x14ac:dyDescent="0.25">
      <c r="A1327" s="3">
        <v>43080.437557870369</v>
      </c>
      <c r="B1327">
        <v>-0.48207969365157399</v>
      </c>
      <c r="C1327">
        <v>0.25775867372047201</v>
      </c>
      <c r="D1327">
        <v>-0.75960799089566899</v>
      </c>
      <c r="E1327">
        <v>0.95874732603975599</v>
      </c>
      <c r="F1327">
        <v>1.5052826648622</v>
      </c>
      <c r="G1327">
        <f t="shared" si="156"/>
        <v>-0.88386821335887011</v>
      </c>
      <c r="H1327">
        <f t="shared" si="157"/>
        <v>0.36619158754627174</v>
      </c>
      <c r="I1327">
        <f t="shared" si="158"/>
        <v>-0.98392901082677098</v>
      </c>
      <c r="J1327">
        <v>1.42777587162357</v>
      </c>
      <c r="K1327">
        <v>2.44384765625</v>
      </c>
      <c r="L1327" s="2">
        <f t="shared" si="159"/>
        <v>6</v>
      </c>
      <c r="M1327" s="7" t="str">
        <f t="shared" si="160"/>
        <v/>
      </c>
      <c r="N1327" s="8" t="str">
        <f t="shared" si="161"/>
        <v/>
      </c>
      <c r="O1327" s="9" t="str">
        <f t="shared" si="162"/>
        <v>W</v>
      </c>
      <c r="P1327">
        <v>7</v>
      </c>
    </row>
    <row r="1328" spans="1:16" x14ac:dyDescent="0.25">
      <c r="A1328" s="3">
        <v>43080.437615740739</v>
      </c>
      <c r="B1328">
        <v>-0.48769996279761901</v>
      </c>
      <c r="C1328">
        <v>0.28460596478174599</v>
      </c>
      <c r="D1328">
        <v>-0.75648716517857095</v>
      </c>
      <c r="E1328">
        <v>0.96456194973956599</v>
      </c>
      <c r="F1328">
        <v>1.5304129464285701</v>
      </c>
      <c r="G1328">
        <f t="shared" si="156"/>
        <v>-0.89528948361460892</v>
      </c>
      <c r="H1328">
        <f t="shared" si="157"/>
        <v>0.36893876231446532</v>
      </c>
      <c r="I1328">
        <f t="shared" si="158"/>
        <v>-0.95958116319444398</v>
      </c>
      <c r="J1328">
        <v>1.4785635976932801</v>
      </c>
      <c r="K1328">
        <v>2.41259765625</v>
      </c>
      <c r="L1328" s="2">
        <f t="shared" si="159"/>
        <v>6</v>
      </c>
      <c r="M1328" s="7" t="str">
        <f t="shared" si="160"/>
        <v/>
      </c>
      <c r="N1328" s="8" t="str">
        <f t="shared" si="161"/>
        <v/>
      </c>
      <c r="O1328" s="9" t="str">
        <f t="shared" si="162"/>
        <v>W</v>
      </c>
      <c r="P1328">
        <v>7</v>
      </c>
    </row>
    <row r="1329" spans="1:16" x14ac:dyDescent="0.25">
      <c r="A1329" s="3">
        <v>43080.437673611108</v>
      </c>
      <c r="B1329">
        <v>-0.45849221850198402</v>
      </c>
      <c r="C1329">
        <v>0.15778072296626899</v>
      </c>
      <c r="D1329">
        <v>-0.81027560763888795</v>
      </c>
      <c r="E1329">
        <v>0.96112665296416</v>
      </c>
      <c r="F1329">
        <v>1.4420340401785701</v>
      </c>
      <c r="G1329">
        <f t="shared" si="156"/>
        <v>-0.88261684134853957</v>
      </c>
      <c r="H1329">
        <f t="shared" si="157"/>
        <v>0.37150506094439689</v>
      </c>
      <c r="I1329">
        <f t="shared" si="158"/>
        <v>-1.110987103174603</v>
      </c>
      <c r="J1329">
        <v>1.2834209564978101</v>
      </c>
      <c r="K1329">
        <v>2.03466796875</v>
      </c>
      <c r="L1329" s="2">
        <f t="shared" si="159"/>
        <v>6</v>
      </c>
      <c r="M1329" s="7" t="str">
        <f t="shared" si="160"/>
        <v/>
      </c>
      <c r="N1329" s="8" t="str">
        <f t="shared" si="161"/>
        <v>G</v>
      </c>
      <c r="O1329" s="9" t="str">
        <f t="shared" si="162"/>
        <v/>
      </c>
      <c r="P1329">
        <v>7</v>
      </c>
    </row>
    <row r="1330" spans="1:16" x14ac:dyDescent="0.25">
      <c r="A1330" s="3">
        <v>43080.437731481485</v>
      </c>
      <c r="B1330">
        <v>-0.51257905505952295</v>
      </c>
      <c r="C1330">
        <v>0.15401010664682499</v>
      </c>
      <c r="D1330">
        <v>-0.78140888516865004</v>
      </c>
      <c r="E1330">
        <v>0.97003772909119801</v>
      </c>
      <c r="F1330">
        <v>1.4613056485614999</v>
      </c>
      <c r="G1330">
        <f t="shared" si="156"/>
        <v>-0.860351240103296</v>
      </c>
      <c r="H1330">
        <f t="shared" si="157"/>
        <v>0.40053382797486192</v>
      </c>
      <c r="I1330">
        <f t="shared" si="158"/>
        <v>-1.139977833581348</v>
      </c>
      <c r="J1330">
        <v>1.41751789249921</v>
      </c>
      <c r="K1330">
        <v>2.34375</v>
      </c>
      <c r="L1330" s="2">
        <f t="shared" si="159"/>
        <v>6</v>
      </c>
      <c r="M1330" s="7" t="str">
        <f t="shared" si="160"/>
        <v/>
      </c>
      <c r="N1330" s="8" t="str">
        <f t="shared" si="161"/>
        <v/>
      </c>
      <c r="O1330" s="9" t="str">
        <f t="shared" si="162"/>
        <v>W</v>
      </c>
      <c r="P1330">
        <v>7</v>
      </c>
    </row>
    <row r="1331" spans="1:16" x14ac:dyDescent="0.25">
      <c r="A1331" s="3">
        <v>43080.437789351854</v>
      </c>
      <c r="B1331">
        <v>-0.50601700910433001</v>
      </c>
      <c r="C1331">
        <v>0.14022514763779501</v>
      </c>
      <c r="D1331">
        <v>-0.78687100147637801</v>
      </c>
      <c r="E1331">
        <v>0.96248362057841697</v>
      </c>
      <c r="F1331">
        <v>1.4466543122539299</v>
      </c>
      <c r="G1331">
        <f t="shared" si="156"/>
        <v>-0.85782731128526812</v>
      </c>
      <c r="H1331">
        <f t="shared" si="157"/>
        <v>0.39817011071800562</v>
      </c>
      <c r="I1331">
        <f t="shared" si="158"/>
        <v>-1.152662862942913</v>
      </c>
      <c r="J1331">
        <v>1.3297384895562301</v>
      </c>
      <c r="K1331">
        <v>2.197265625</v>
      </c>
      <c r="L1331" s="2">
        <f t="shared" si="159"/>
        <v>6</v>
      </c>
      <c r="M1331" s="7" t="str">
        <f t="shared" si="160"/>
        <v/>
      </c>
      <c r="N1331" s="8" t="str">
        <f t="shared" si="161"/>
        <v>G</v>
      </c>
      <c r="O1331" s="9" t="str">
        <f t="shared" si="162"/>
        <v/>
      </c>
      <c r="P1331">
        <v>7</v>
      </c>
    </row>
    <row r="1332" spans="1:16" x14ac:dyDescent="0.25">
      <c r="A1332" s="3">
        <v>43080.437847222223</v>
      </c>
      <c r="B1332">
        <v>-0.51277669270833304</v>
      </c>
      <c r="C1332">
        <v>0.161035931299603</v>
      </c>
      <c r="D1332">
        <v>-0.77748325892857095</v>
      </c>
      <c r="E1332">
        <v>0.96421668050076004</v>
      </c>
      <c r="F1332">
        <v>1.4625496031745999</v>
      </c>
      <c r="G1332">
        <f t="shared" si="156"/>
        <v>-0.86005873118758769</v>
      </c>
      <c r="H1332">
        <f t="shared" si="157"/>
        <v>0.39867529414948916</v>
      </c>
      <c r="I1332">
        <f t="shared" si="158"/>
        <v>-1.129224020337301</v>
      </c>
      <c r="J1332">
        <v>1.4401813874974301</v>
      </c>
      <c r="K1332">
        <v>2.31005859375</v>
      </c>
      <c r="L1332" s="2">
        <f t="shared" si="159"/>
        <v>6</v>
      </c>
      <c r="M1332" s="7" t="str">
        <f t="shared" si="160"/>
        <v/>
      </c>
      <c r="N1332" s="8" t="str">
        <f t="shared" si="161"/>
        <v/>
      </c>
      <c r="O1332" s="9" t="str">
        <f t="shared" si="162"/>
        <v>W</v>
      </c>
      <c r="P1332">
        <v>7</v>
      </c>
    </row>
    <row r="1333" spans="1:16" x14ac:dyDescent="0.25">
      <c r="A1333" s="3">
        <v>43080.437905092593</v>
      </c>
      <c r="B1333">
        <v>-0.51706271701388795</v>
      </c>
      <c r="C1333">
        <v>9.3157087053571397E-2</v>
      </c>
      <c r="D1333">
        <v>-0.786853608630952</v>
      </c>
      <c r="E1333">
        <v>0.96113947974508396</v>
      </c>
      <c r="F1333">
        <v>1.4246109250992001</v>
      </c>
      <c r="G1333">
        <f t="shared" si="156"/>
        <v>-0.83502166517197085</v>
      </c>
      <c r="H1333">
        <f t="shared" si="157"/>
        <v>0.40685266477090248</v>
      </c>
      <c r="I1333">
        <f t="shared" si="158"/>
        <v>-1.2107592385912684</v>
      </c>
      <c r="J1333">
        <v>1.3801184666965001</v>
      </c>
      <c r="K1333">
        <v>2.1396484375</v>
      </c>
      <c r="L1333" s="2">
        <f t="shared" si="159"/>
        <v>6</v>
      </c>
      <c r="M1333" s="7" t="str">
        <f t="shared" si="160"/>
        <v/>
      </c>
      <c r="N1333" s="8" t="str">
        <f t="shared" si="161"/>
        <v>G</v>
      </c>
      <c r="O1333" s="9" t="str">
        <f t="shared" si="162"/>
        <v/>
      </c>
      <c r="P1333">
        <v>7</v>
      </c>
    </row>
    <row r="1334" spans="1:16" x14ac:dyDescent="0.25">
      <c r="A1334" s="3">
        <v>43080.437962962962</v>
      </c>
      <c r="B1334">
        <v>-0.49292767237103102</v>
      </c>
      <c r="C1334">
        <v>0.200265066964285</v>
      </c>
      <c r="D1334">
        <v>-0.78278459821428503</v>
      </c>
      <c r="E1334">
        <v>0.96133561417143998</v>
      </c>
      <c r="F1334">
        <v>1.4759773375495999</v>
      </c>
      <c r="G1334">
        <f t="shared" si="156"/>
        <v>-0.88150079153021865</v>
      </c>
      <c r="H1334">
        <f t="shared" si="157"/>
        <v>0.38585618996566023</v>
      </c>
      <c r="I1334">
        <f t="shared" si="158"/>
        <v>-1.0754472036210312</v>
      </c>
      <c r="J1334">
        <v>1.44438133142619</v>
      </c>
      <c r="K1334">
        <v>2.3505859375</v>
      </c>
      <c r="L1334" s="2">
        <f t="shared" si="159"/>
        <v>6</v>
      </c>
      <c r="M1334" s="7" t="str">
        <f t="shared" si="160"/>
        <v/>
      </c>
      <c r="N1334" s="8" t="str">
        <f t="shared" si="161"/>
        <v/>
      </c>
      <c r="O1334" s="9" t="str">
        <f t="shared" si="162"/>
        <v>W</v>
      </c>
      <c r="P1334">
        <v>7</v>
      </c>
    </row>
    <row r="1335" spans="1:16" x14ac:dyDescent="0.25">
      <c r="A1335" s="3">
        <v>43080.438020833331</v>
      </c>
      <c r="B1335">
        <v>-0.48608975147637701</v>
      </c>
      <c r="C1335">
        <v>0.213701863927165</v>
      </c>
      <c r="D1335">
        <v>-0.78028881643700698</v>
      </c>
      <c r="E1335">
        <v>0.96167328670093499</v>
      </c>
      <c r="F1335">
        <v>1.48008043184055</v>
      </c>
      <c r="G1335">
        <f t="shared" si="156"/>
        <v>-0.88416710236340113</v>
      </c>
      <c r="H1335">
        <f t="shared" si="157"/>
        <v>0.37929039686166111</v>
      </c>
      <c r="I1335">
        <f t="shared" si="158"/>
        <v>-1.052676703986219</v>
      </c>
      <c r="J1335">
        <v>1.4551893767767601</v>
      </c>
      <c r="K1335">
        <v>2.3095703125</v>
      </c>
      <c r="L1335" s="2">
        <f t="shared" si="159"/>
        <v>6</v>
      </c>
      <c r="M1335" s="7" t="str">
        <f t="shared" si="160"/>
        <v/>
      </c>
      <c r="N1335" s="8" t="str">
        <f t="shared" si="161"/>
        <v>G</v>
      </c>
      <c r="O1335" s="9" t="str">
        <f t="shared" si="162"/>
        <v/>
      </c>
      <c r="P1335">
        <v>7</v>
      </c>
    </row>
    <row r="1336" spans="1:16" x14ac:dyDescent="0.25">
      <c r="A1336" s="3">
        <v>43080.438078703701</v>
      </c>
      <c r="B1336">
        <v>-0.49098617311507903</v>
      </c>
      <c r="C1336">
        <v>0.20659722222222199</v>
      </c>
      <c r="D1336">
        <v>-0.78211418030753899</v>
      </c>
      <c r="E1336">
        <v>0.965423020856499</v>
      </c>
      <c r="F1336">
        <v>1.48046487475198</v>
      </c>
      <c r="G1336">
        <f t="shared" si="156"/>
        <v>-0.88355055982263331</v>
      </c>
      <c r="H1336">
        <f t="shared" si="157"/>
        <v>0.38400724832823546</v>
      </c>
      <c r="I1336">
        <f t="shared" si="158"/>
        <v>-1.0665031312003961</v>
      </c>
      <c r="J1336">
        <v>1.4086732119438099</v>
      </c>
      <c r="K1336">
        <v>2.3818359375</v>
      </c>
      <c r="L1336" s="2">
        <f t="shared" si="159"/>
        <v>6</v>
      </c>
      <c r="M1336" s="7" t="str">
        <f t="shared" si="160"/>
        <v/>
      </c>
      <c r="N1336" s="8" t="str">
        <f t="shared" si="161"/>
        <v/>
      </c>
      <c r="O1336" s="9" t="str">
        <f t="shared" si="162"/>
        <v>W</v>
      </c>
      <c r="P1336">
        <v>7</v>
      </c>
    </row>
    <row r="1337" spans="1:16" x14ac:dyDescent="0.25">
      <c r="A1337" s="3">
        <v>43080.438136574077</v>
      </c>
      <c r="B1337">
        <v>-0.469432043650793</v>
      </c>
      <c r="C1337">
        <v>0.27283683655753899</v>
      </c>
      <c r="D1337">
        <v>-0.77320886036706304</v>
      </c>
      <c r="E1337">
        <v>0.95591036317927003</v>
      </c>
      <c r="F1337">
        <v>1.5154777405753901</v>
      </c>
      <c r="G1337">
        <f t="shared" ref="G1337:G1400" si="163">B1337*C1337+D1337</f>
        <v>-0.90128721413548596</v>
      </c>
      <c r="H1337">
        <f t="shared" ref="H1337:H1400" si="164">B1337*D1337</f>
        <v>0.36296901549101107</v>
      </c>
      <c r="I1337">
        <f t="shared" ref="I1337:I1400" si="165">B1337+C1337+D1337</f>
        <v>-0.969804067460317</v>
      </c>
      <c r="J1337">
        <v>1.373293858504</v>
      </c>
      <c r="K1337">
        <v>2.21142578125</v>
      </c>
      <c r="L1337" s="2">
        <f t="shared" ref="L1337:L1400" si="166">ROUNDUP((HOUR(A1337)+1)/2,0)</f>
        <v>6</v>
      </c>
      <c r="M1337" s="7" t="str">
        <f t="shared" si="160"/>
        <v/>
      </c>
      <c r="N1337" s="8" t="str">
        <f t="shared" si="161"/>
        <v>G</v>
      </c>
      <c r="O1337" s="9" t="str">
        <f t="shared" si="162"/>
        <v/>
      </c>
      <c r="P1337">
        <v>7</v>
      </c>
    </row>
    <row r="1338" spans="1:16" x14ac:dyDescent="0.25">
      <c r="A1338" s="3">
        <v>43080.438194444447</v>
      </c>
      <c r="B1338">
        <v>-0.45079124630905498</v>
      </c>
      <c r="C1338">
        <v>0.42808040108267698</v>
      </c>
      <c r="D1338">
        <v>-0.70045290969488105</v>
      </c>
      <c r="E1338">
        <v>0.94610980391987398</v>
      </c>
      <c r="F1338">
        <v>1.5793245570866099</v>
      </c>
      <c r="G1338">
        <f t="shared" si="163"/>
        <v>-0.89342780721942117</v>
      </c>
      <c r="H1338">
        <f t="shared" si="164"/>
        <v>0.31575804014215936</v>
      </c>
      <c r="I1338">
        <f t="shared" si="165"/>
        <v>-0.72316375492125906</v>
      </c>
      <c r="J1338">
        <v>1.17932012029016</v>
      </c>
      <c r="K1338">
        <v>1.88916015625</v>
      </c>
      <c r="L1338" s="2">
        <f t="shared" si="166"/>
        <v>6</v>
      </c>
      <c r="M1338" s="7" t="str">
        <f t="shared" si="160"/>
        <v/>
      </c>
      <c r="N1338" s="8" t="str">
        <f t="shared" si="161"/>
        <v>G</v>
      </c>
      <c r="O1338" s="9" t="str">
        <f t="shared" si="162"/>
        <v/>
      </c>
      <c r="P1338">
        <v>7</v>
      </c>
    </row>
    <row r="1339" spans="1:16" x14ac:dyDescent="0.25">
      <c r="A1339" s="3">
        <v>43080.438252314816</v>
      </c>
      <c r="B1339">
        <v>-0.50558810763888795</v>
      </c>
      <c r="C1339">
        <v>0.41509719122023803</v>
      </c>
      <c r="D1339">
        <v>-0.67964487227182502</v>
      </c>
      <c r="E1339">
        <v>0.94425993332736502</v>
      </c>
      <c r="F1339">
        <v>1.6003301711309501</v>
      </c>
      <c r="G1339">
        <f t="shared" si="163"/>
        <v>-0.88951307566708282</v>
      </c>
      <c r="H1339">
        <f t="shared" si="164"/>
        <v>0.34362036483838571</v>
      </c>
      <c r="I1339">
        <f t="shared" si="165"/>
        <v>-0.77013578869047494</v>
      </c>
      <c r="J1339">
        <v>0.97380776014888903</v>
      </c>
      <c r="K1339">
        <v>1.65673828125</v>
      </c>
      <c r="L1339" s="2">
        <f t="shared" si="166"/>
        <v>6</v>
      </c>
      <c r="M1339" s="7" t="str">
        <f t="shared" si="160"/>
        <v>R</v>
      </c>
      <c r="N1339" s="8" t="str">
        <f t="shared" si="161"/>
        <v/>
      </c>
      <c r="O1339" s="9" t="str">
        <f t="shared" si="162"/>
        <v/>
      </c>
      <c r="P1339">
        <v>7</v>
      </c>
    </row>
    <row r="1340" spans="1:16" x14ac:dyDescent="0.25">
      <c r="A1340" s="3">
        <v>43080.438310185185</v>
      </c>
      <c r="B1340">
        <v>-0.30164930555555503</v>
      </c>
      <c r="C1340">
        <v>0.43377201140873001</v>
      </c>
      <c r="D1340">
        <v>-0.77231367807539597</v>
      </c>
      <c r="E1340">
        <v>0.94140070891398697</v>
      </c>
      <c r="F1340">
        <v>1.5077349950396799</v>
      </c>
      <c r="G1340">
        <f t="shared" si="163"/>
        <v>-0.90316070408627569</v>
      </c>
      <c r="H1340">
        <f t="shared" si="164"/>
        <v>0.23296788466249968</v>
      </c>
      <c r="I1340">
        <f t="shared" si="165"/>
        <v>-0.64019097222222099</v>
      </c>
      <c r="J1340">
        <v>0.97686360104207604</v>
      </c>
      <c r="K1340">
        <v>1.64208984375</v>
      </c>
      <c r="L1340" s="2">
        <f t="shared" si="166"/>
        <v>6</v>
      </c>
      <c r="M1340" s="7" t="str">
        <f t="shared" si="160"/>
        <v>R</v>
      </c>
      <c r="N1340" s="8" t="str">
        <f t="shared" si="161"/>
        <v/>
      </c>
      <c r="O1340" s="9" t="str">
        <f t="shared" si="162"/>
        <v/>
      </c>
      <c r="P1340">
        <v>7</v>
      </c>
    </row>
    <row r="1341" spans="1:16" x14ac:dyDescent="0.25">
      <c r="A1341" s="3">
        <v>43080.438368055555</v>
      </c>
      <c r="B1341">
        <v>-0.37403118799603102</v>
      </c>
      <c r="C1341">
        <v>0.26704721602182502</v>
      </c>
      <c r="D1341">
        <v>-0.81231398809523803</v>
      </c>
      <c r="E1341">
        <v>0.94596273295709798</v>
      </c>
      <c r="F1341">
        <v>1.45352415054563</v>
      </c>
      <c r="G1341">
        <f t="shared" si="163"/>
        <v>-0.912197975554914</v>
      </c>
      <c r="H1341">
        <f t="shared" si="164"/>
        <v>0.3038307659930557</v>
      </c>
      <c r="I1341">
        <f t="shared" si="165"/>
        <v>-0.91929796006944398</v>
      </c>
      <c r="J1341">
        <v>1.28606626067608</v>
      </c>
      <c r="K1341">
        <v>2.1533203125</v>
      </c>
      <c r="L1341" s="2">
        <f t="shared" si="166"/>
        <v>6</v>
      </c>
      <c r="M1341" s="7" t="str">
        <f t="shared" si="160"/>
        <v/>
      </c>
      <c r="N1341" s="8" t="str">
        <f t="shared" si="161"/>
        <v>G</v>
      </c>
      <c r="O1341" s="9" t="str">
        <f t="shared" si="162"/>
        <v/>
      </c>
      <c r="P1341">
        <v>7</v>
      </c>
    </row>
    <row r="1342" spans="1:16" x14ac:dyDescent="0.25">
      <c r="A1342" s="3">
        <v>43080.438425925924</v>
      </c>
      <c r="B1342">
        <v>-0.51339120939960603</v>
      </c>
      <c r="C1342">
        <v>0.162136288139763</v>
      </c>
      <c r="D1342">
        <v>-0.77513302780511795</v>
      </c>
      <c r="E1342">
        <v>0.96259402805370997</v>
      </c>
      <c r="F1342">
        <v>1.45456677534448</v>
      </c>
      <c r="G1342">
        <f t="shared" si="163"/>
        <v>-0.85837237286075385</v>
      </c>
      <c r="H1342">
        <f t="shared" si="164"/>
        <v>0.39794648259044796</v>
      </c>
      <c r="I1342">
        <f t="shared" si="165"/>
        <v>-1.1263879490649611</v>
      </c>
      <c r="J1342">
        <v>1.32656670200145</v>
      </c>
      <c r="K1342">
        <v>2.18017578125</v>
      </c>
      <c r="L1342" s="2">
        <f t="shared" si="166"/>
        <v>6</v>
      </c>
      <c r="M1342" s="7" t="str">
        <f t="shared" si="160"/>
        <v/>
      </c>
      <c r="N1342" s="8" t="str">
        <f t="shared" si="161"/>
        <v>G</v>
      </c>
      <c r="O1342" s="9" t="str">
        <f t="shared" si="162"/>
        <v/>
      </c>
      <c r="P1342">
        <v>7</v>
      </c>
    </row>
    <row r="1343" spans="1:16" x14ac:dyDescent="0.25">
      <c r="A1343" s="3">
        <v>43080.438483796293</v>
      </c>
      <c r="B1343">
        <v>-0.51741923983134896</v>
      </c>
      <c r="C1343">
        <v>0.178536551339285</v>
      </c>
      <c r="D1343">
        <v>-0.772937593005952</v>
      </c>
      <c r="E1343">
        <v>0.96951300321783396</v>
      </c>
      <c r="F1343">
        <v>1.4771476624503901</v>
      </c>
      <c r="G1343">
        <f t="shared" si="163"/>
        <v>-0.8653158396820354</v>
      </c>
      <c r="H1343">
        <f t="shared" si="164"/>
        <v>0.39993278181021225</v>
      </c>
      <c r="I1343">
        <f t="shared" si="165"/>
        <v>-1.1118202814980158</v>
      </c>
      <c r="J1343">
        <v>1.4740833278896599</v>
      </c>
      <c r="K1343">
        <v>2.4462890625</v>
      </c>
      <c r="L1343" s="2">
        <f t="shared" si="166"/>
        <v>6</v>
      </c>
      <c r="M1343" s="7" t="str">
        <f t="shared" si="160"/>
        <v/>
      </c>
      <c r="N1343" s="8" t="str">
        <f t="shared" si="161"/>
        <v/>
      </c>
      <c r="O1343" s="9" t="str">
        <f t="shared" si="162"/>
        <v>W</v>
      </c>
      <c r="P1343">
        <v>7</v>
      </c>
    </row>
    <row r="1344" spans="1:16" x14ac:dyDescent="0.25">
      <c r="A1344" s="3">
        <v>43080.43854166667</v>
      </c>
      <c r="B1344">
        <v>-0.51085844494047605</v>
      </c>
      <c r="C1344">
        <v>0.13668387276785701</v>
      </c>
      <c r="D1344">
        <v>-0.78144763764880898</v>
      </c>
      <c r="E1344">
        <v>0.96175559284736101</v>
      </c>
      <c r="F1344">
        <v>1.44240606398809</v>
      </c>
      <c r="G1344">
        <f t="shared" si="163"/>
        <v>-0.85127374833943825</v>
      </c>
      <c r="H1344">
        <f t="shared" si="164"/>
        <v>0.39920912497167915</v>
      </c>
      <c r="I1344">
        <f t="shared" si="165"/>
        <v>-1.1556222098214279</v>
      </c>
      <c r="J1344">
        <v>1.39404442247625</v>
      </c>
      <c r="K1344">
        <v>2.35888671875</v>
      </c>
      <c r="L1344" s="2">
        <f t="shared" si="166"/>
        <v>6</v>
      </c>
      <c r="M1344" s="7" t="str">
        <f t="shared" si="160"/>
        <v/>
      </c>
      <c r="N1344" s="8" t="str">
        <f t="shared" si="161"/>
        <v/>
      </c>
      <c r="O1344" s="9" t="str">
        <f t="shared" si="162"/>
        <v>W</v>
      </c>
      <c r="P1344">
        <v>7</v>
      </c>
    </row>
    <row r="1345" spans="1:16" x14ac:dyDescent="0.25">
      <c r="A1345" s="3">
        <v>43080.438599537039</v>
      </c>
      <c r="B1345">
        <v>-0.53071909102182502</v>
      </c>
      <c r="C1345">
        <v>8.2283141121031703E-2</v>
      </c>
      <c r="D1345">
        <v>-0.78033156622023803</v>
      </c>
      <c r="E1345">
        <v>0.96357702487807195</v>
      </c>
      <c r="F1345">
        <v>1.4260796440972201</v>
      </c>
      <c r="G1345">
        <f t="shared" si="163"/>
        <v>-0.8240008000824125</v>
      </c>
      <c r="H1345">
        <f t="shared" si="164"/>
        <v>0.41413685952004176</v>
      </c>
      <c r="I1345">
        <f t="shared" si="165"/>
        <v>-1.2287675161210314</v>
      </c>
      <c r="J1345">
        <v>1.4123850615332301</v>
      </c>
      <c r="K1345">
        <v>2.0888671875</v>
      </c>
      <c r="L1345" s="2">
        <f t="shared" si="166"/>
        <v>6</v>
      </c>
      <c r="M1345" s="7" t="str">
        <f t="shared" si="160"/>
        <v/>
      </c>
      <c r="N1345" s="8" t="str">
        <f t="shared" si="161"/>
        <v>G</v>
      </c>
      <c r="O1345" s="9" t="str">
        <f t="shared" si="162"/>
        <v/>
      </c>
      <c r="P1345">
        <v>7</v>
      </c>
    </row>
    <row r="1346" spans="1:16" x14ac:dyDescent="0.25">
      <c r="A1346" s="3">
        <v>43080.438657407409</v>
      </c>
      <c r="B1346">
        <v>-0.49985774483267698</v>
      </c>
      <c r="C1346">
        <v>0.153574064960629</v>
      </c>
      <c r="D1346">
        <v>-0.79028128075787396</v>
      </c>
      <c r="E1346">
        <v>0.97359770411175095</v>
      </c>
      <c r="F1346">
        <v>1.4692344365157399</v>
      </c>
      <c r="G1346">
        <f t="shared" si="163"/>
        <v>-0.86704646653388107</v>
      </c>
      <c r="H1346">
        <f t="shared" si="164"/>
        <v>0.39502821878311051</v>
      </c>
      <c r="I1346">
        <f t="shared" si="165"/>
        <v>-1.136564960629922</v>
      </c>
      <c r="J1346">
        <v>1.5075969640821101</v>
      </c>
      <c r="K1346">
        <v>2.4638671875</v>
      </c>
      <c r="L1346" s="2">
        <f t="shared" si="166"/>
        <v>6</v>
      </c>
      <c r="M1346" s="7" t="str">
        <f t="shared" si="160"/>
        <v/>
      </c>
      <c r="N1346" s="8" t="str">
        <f t="shared" si="161"/>
        <v/>
      </c>
      <c r="O1346" s="9" t="str">
        <f t="shared" si="162"/>
        <v>W</v>
      </c>
      <c r="P1346">
        <v>7</v>
      </c>
    </row>
    <row r="1347" spans="1:16" x14ac:dyDescent="0.25">
      <c r="A1347" s="3">
        <v>43080.438715277778</v>
      </c>
      <c r="B1347">
        <v>-0.51211015004960303</v>
      </c>
      <c r="C1347">
        <v>0.162791418650793</v>
      </c>
      <c r="D1347">
        <v>-0.78282722594246001</v>
      </c>
      <c r="E1347">
        <v>0.965011520179204</v>
      </c>
      <c r="F1347">
        <v>1.46317739335317</v>
      </c>
      <c r="G1347">
        <f t="shared" si="163"/>
        <v>-0.86619436377450532</v>
      </c>
      <c r="H1347">
        <f t="shared" si="164"/>
        <v>0.40089376814030769</v>
      </c>
      <c r="I1347">
        <f t="shared" si="165"/>
        <v>-1.13214595734127</v>
      </c>
      <c r="J1347">
        <v>1.38165665936191</v>
      </c>
      <c r="K1347">
        <v>2.3310546875</v>
      </c>
      <c r="L1347" s="2">
        <f t="shared" si="166"/>
        <v>6</v>
      </c>
      <c r="M1347" s="7" t="str">
        <f t="shared" ref="M1347:M1410" si="167">IF((K1347&lt;1.688),"R","")</f>
        <v/>
      </c>
      <c r="N1347" s="8" t="str">
        <f t="shared" ref="N1347:N1410" si="168">(IF((M1347="R"),"",IF((K1347&lt;2.31),"G","")))</f>
        <v/>
      </c>
      <c r="O1347" s="9" t="str">
        <f t="shared" ref="O1347:O1410" si="169">(IF((M1347="R"),"",IF((N1347="G"),"","W")))</f>
        <v>W</v>
      </c>
      <c r="P1347">
        <v>7</v>
      </c>
    </row>
    <row r="1348" spans="1:16" x14ac:dyDescent="0.25">
      <c r="A1348" s="3">
        <v>43080.438773148147</v>
      </c>
      <c r="B1348">
        <v>-0.48523918030753899</v>
      </c>
      <c r="C1348">
        <v>0.178614056299603</v>
      </c>
      <c r="D1348">
        <v>-0.78852384052579305</v>
      </c>
      <c r="E1348">
        <v>0.967287550064304</v>
      </c>
      <c r="F1348">
        <v>1.45953853546626</v>
      </c>
      <c r="G1348">
        <f t="shared" si="163"/>
        <v>-0.87519437879601703</v>
      </c>
      <c r="H1348">
        <f t="shared" si="164"/>
        <v>0.38262266202968842</v>
      </c>
      <c r="I1348">
        <f t="shared" si="165"/>
        <v>-1.0951489645337289</v>
      </c>
      <c r="J1348">
        <v>1.4808180907664801</v>
      </c>
      <c r="K1348">
        <v>2.54150390625</v>
      </c>
      <c r="L1348" s="2">
        <f t="shared" si="166"/>
        <v>6</v>
      </c>
      <c r="M1348" s="7" t="str">
        <f t="shared" si="167"/>
        <v/>
      </c>
      <c r="N1348" s="8" t="str">
        <f t="shared" si="168"/>
        <v/>
      </c>
      <c r="O1348" s="9" t="str">
        <f t="shared" si="169"/>
        <v>W</v>
      </c>
      <c r="P1348">
        <v>7</v>
      </c>
    </row>
    <row r="1349" spans="1:16" x14ac:dyDescent="0.25">
      <c r="A1349" s="3">
        <v>43080.438831018517</v>
      </c>
      <c r="B1349">
        <v>-0.50969974578373001</v>
      </c>
      <c r="C1349">
        <v>0.16490730406745999</v>
      </c>
      <c r="D1349">
        <v>-0.78264121403769804</v>
      </c>
      <c r="E1349">
        <v>0.96179301936530304</v>
      </c>
      <c r="F1349">
        <v>1.46168929811507</v>
      </c>
      <c r="G1349">
        <f t="shared" si="163"/>
        <v>-0.8666944249987627</v>
      </c>
      <c r="H1349">
        <f t="shared" si="164"/>
        <v>0.3989120278348845</v>
      </c>
      <c r="I1349">
        <f t="shared" si="165"/>
        <v>-1.1274336557539679</v>
      </c>
      <c r="J1349">
        <v>1.42297873782842</v>
      </c>
      <c r="K1349">
        <v>2.2685546875</v>
      </c>
      <c r="L1349" s="2">
        <f t="shared" si="166"/>
        <v>6</v>
      </c>
      <c r="M1349" s="7" t="str">
        <f t="shared" si="167"/>
        <v/>
      </c>
      <c r="N1349" s="8" t="str">
        <f t="shared" si="168"/>
        <v>G</v>
      </c>
      <c r="O1349" s="9" t="str">
        <f t="shared" si="169"/>
        <v/>
      </c>
      <c r="P1349">
        <v>7</v>
      </c>
    </row>
    <row r="1350" spans="1:16" x14ac:dyDescent="0.25">
      <c r="A1350" s="3">
        <v>43080.438888888886</v>
      </c>
      <c r="B1350">
        <v>-0.51003475639763696</v>
      </c>
      <c r="C1350">
        <v>0.16374723179133799</v>
      </c>
      <c r="D1350">
        <v>-0.77955831692913302</v>
      </c>
      <c r="E1350">
        <v>0.96013528065627296</v>
      </c>
      <c r="F1350">
        <v>1.45708507627952</v>
      </c>
      <c r="G1350">
        <f t="shared" si="163"/>
        <v>-0.86307509640661551</v>
      </c>
      <c r="H1350">
        <f t="shared" si="164"/>
        <v>0.39760183627270224</v>
      </c>
      <c r="I1350">
        <f t="shared" si="165"/>
        <v>-1.125845841535432</v>
      </c>
      <c r="J1350">
        <v>1.3880523716228399</v>
      </c>
      <c r="K1350">
        <v>2.28173828125</v>
      </c>
      <c r="L1350" s="2">
        <f t="shared" si="166"/>
        <v>6</v>
      </c>
      <c r="M1350" s="7" t="str">
        <f t="shared" si="167"/>
        <v/>
      </c>
      <c r="N1350" s="8" t="str">
        <f t="shared" si="168"/>
        <v>G</v>
      </c>
      <c r="O1350" s="9" t="str">
        <f t="shared" si="169"/>
        <v/>
      </c>
      <c r="P1350">
        <v>7</v>
      </c>
    </row>
    <row r="1351" spans="1:16" x14ac:dyDescent="0.25">
      <c r="A1351" s="3">
        <v>43080.438946759263</v>
      </c>
      <c r="B1351">
        <v>-0.46847098214285698</v>
      </c>
      <c r="C1351">
        <v>0.21906777033730099</v>
      </c>
      <c r="D1351">
        <v>-0.788907490079365</v>
      </c>
      <c r="E1351">
        <v>0.96246331792996298</v>
      </c>
      <c r="F1351">
        <v>1.47784908234126</v>
      </c>
      <c r="G1351">
        <f t="shared" si="163"/>
        <v>-0.89153438360512627</v>
      </c>
      <c r="H1351">
        <f t="shared" si="164"/>
        <v>0.36958026669733635</v>
      </c>
      <c r="I1351">
        <f t="shared" si="165"/>
        <v>-1.0383107018849209</v>
      </c>
      <c r="J1351">
        <v>1.41408964520949</v>
      </c>
      <c r="K1351">
        <v>2.28515625</v>
      </c>
      <c r="L1351" s="2">
        <f t="shared" si="166"/>
        <v>6</v>
      </c>
      <c r="M1351" s="7" t="str">
        <f t="shared" si="167"/>
        <v/>
      </c>
      <c r="N1351" s="8" t="str">
        <f t="shared" si="168"/>
        <v>G</v>
      </c>
      <c r="O1351" s="9" t="str">
        <f t="shared" si="169"/>
        <v/>
      </c>
      <c r="P1351">
        <v>7</v>
      </c>
    </row>
    <row r="1352" spans="1:16" x14ac:dyDescent="0.25">
      <c r="A1352" s="3">
        <v>43080.439004629632</v>
      </c>
      <c r="B1352">
        <v>-0.45212518601190399</v>
      </c>
      <c r="C1352">
        <v>0.296375093005952</v>
      </c>
      <c r="D1352">
        <v>-0.77352275545634896</v>
      </c>
      <c r="E1352">
        <v>0.96167532562260005</v>
      </c>
      <c r="F1352">
        <v>1.5220230344742001</v>
      </c>
      <c r="G1352">
        <f t="shared" si="163"/>
        <v>-0.90752139951096034</v>
      </c>
      <c r="H1352">
        <f t="shared" si="164"/>
        <v>0.34972911969514231</v>
      </c>
      <c r="I1352">
        <f t="shared" si="165"/>
        <v>-0.92927284846230096</v>
      </c>
      <c r="J1352">
        <v>1.4491705462312601</v>
      </c>
      <c r="K1352">
        <v>2.4208984375</v>
      </c>
      <c r="L1352" s="2">
        <f t="shared" si="166"/>
        <v>6</v>
      </c>
      <c r="M1352" s="7" t="str">
        <f t="shared" si="167"/>
        <v/>
      </c>
      <c r="N1352" s="8" t="str">
        <f t="shared" si="168"/>
        <v/>
      </c>
      <c r="O1352" s="9" t="str">
        <f t="shared" si="169"/>
        <v>W</v>
      </c>
      <c r="P1352">
        <v>7</v>
      </c>
    </row>
    <row r="1353" spans="1:16" x14ac:dyDescent="0.25">
      <c r="A1353" s="3">
        <v>43080.439062500001</v>
      </c>
      <c r="B1353">
        <v>-0.43274406373031499</v>
      </c>
      <c r="C1353">
        <v>0.292507381889763</v>
      </c>
      <c r="D1353">
        <v>-0.785617618110236</v>
      </c>
      <c r="E1353">
        <v>0.95934595252911703</v>
      </c>
      <c r="F1353">
        <v>1.5108690637303099</v>
      </c>
      <c r="G1353">
        <f t="shared" si="163"/>
        <v>-0.91219845122032717</v>
      </c>
      <c r="H1353">
        <f t="shared" si="164"/>
        <v>0.33997136059915423</v>
      </c>
      <c r="I1353">
        <f t="shared" si="165"/>
        <v>-0.92585429995078794</v>
      </c>
      <c r="J1353">
        <v>1.38222978458673</v>
      </c>
      <c r="K1353">
        <v>2.341796875</v>
      </c>
      <c r="L1353" s="2">
        <f t="shared" si="166"/>
        <v>6</v>
      </c>
      <c r="M1353" s="7" t="str">
        <f t="shared" si="167"/>
        <v/>
      </c>
      <c r="N1353" s="8" t="str">
        <f t="shared" si="168"/>
        <v/>
      </c>
      <c r="O1353" s="9" t="str">
        <f t="shared" si="169"/>
        <v>W</v>
      </c>
      <c r="P1353">
        <v>7</v>
      </c>
    </row>
    <row r="1354" spans="1:16" x14ac:dyDescent="0.25">
      <c r="A1354" s="3">
        <v>43080.439120370371</v>
      </c>
      <c r="B1354">
        <v>-0.47847299727182502</v>
      </c>
      <c r="C1354">
        <v>0.24957759796626899</v>
      </c>
      <c r="D1354">
        <v>-0.76949249751984095</v>
      </c>
      <c r="E1354">
        <v>0.95017770175953897</v>
      </c>
      <c r="F1354">
        <v>1.4975430927579301</v>
      </c>
      <c r="G1354">
        <f t="shared" si="163"/>
        <v>-0.88890863887066418</v>
      </c>
      <c r="H1354">
        <f t="shared" si="164"/>
        <v>0.36818138166650066</v>
      </c>
      <c r="I1354">
        <f t="shared" si="165"/>
        <v>-0.99838789682539697</v>
      </c>
      <c r="J1354">
        <v>1.32930030429968</v>
      </c>
      <c r="K1354">
        <v>2.2490234375</v>
      </c>
      <c r="L1354" s="2">
        <f t="shared" si="166"/>
        <v>6</v>
      </c>
      <c r="M1354" s="7" t="str">
        <f t="shared" si="167"/>
        <v/>
      </c>
      <c r="N1354" s="8" t="str">
        <f t="shared" si="168"/>
        <v>G</v>
      </c>
      <c r="O1354" s="9" t="str">
        <f t="shared" si="169"/>
        <v/>
      </c>
      <c r="P1354">
        <v>7</v>
      </c>
    </row>
    <row r="1355" spans="1:16" x14ac:dyDescent="0.25">
      <c r="A1355" s="3">
        <v>43080.43917824074</v>
      </c>
      <c r="B1355">
        <v>-0.46721540178571402</v>
      </c>
      <c r="C1355">
        <v>0.25684368799603102</v>
      </c>
      <c r="D1355">
        <v>-0.78024243551587302</v>
      </c>
      <c r="E1355">
        <v>0.96382139855836002</v>
      </c>
      <c r="F1355">
        <v>1.5044022817460301</v>
      </c>
      <c r="G1355">
        <f t="shared" si="163"/>
        <v>-0.90024376239906323</v>
      </c>
      <c r="H1355">
        <f t="shared" si="164"/>
        <v>0.3645412829998127</v>
      </c>
      <c r="I1355">
        <f t="shared" si="165"/>
        <v>-0.99061414930555602</v>
      </c>
      <c r="J1355">
        <v>1.37781522560671</v>
      </c>
      <c r="K1355">
        <v>2.34619140625</v>
      </c>
      <c r="L1355" s="2">
        <f t="shared" si="166"/>
        <v>6</v>
      </c>
      <c r="M1355" s="7" t="str">
        <f t="shared" si="167"/>
        <v/>
      </c>
      <c r="N1355" s="8" t="str">
        <f t="shared" si="168"/>
        <v/>
      </c>
      <c r="O1355" s="9" t="str">
        <f t="shared" si="169"/>
        <v>W</v>
      </c>
      <c r="P1355">
        <v>7</v>
      </c>
    </row>
    <row r="1356" spans="1:16" x14ac:dyDescent="0.25">
      <c r="A1356" s="3">
        <v>43080.439236111109</v>
      </c>
      <c r="B1356">
        <v>-0.47225322420634902</v>
      </c>
      <c r="C1356">
        <v>0.32597423735119002</v>
      </c>
      <c r="D1356">
        <v>-0.74882579985119002</v>
      </c>
      <c r="E1356">
        <v>0.964338787038726</v>
      </c>
      <c r="F1356">
        <v>1.54705326140873</v>
      </c>
      <c r="G1356">
        <f t="shared" si="163"/>
        <v>-0.90276818444849516</v>
      </c>
      <c r="H1356">
        <f t="shared" si="164"/>
        <v>0.35363539834862268</v>
      </c>
      <c r="I1356">
        <f t="shared" si="165"/>
        <v>-0.89510478670634908</v>
      </c>
      <c r="J1356">
        <v>1.35222173059879</v>
      </c>
      <c r="K1356">
        <v>2.21728515625</v>
      </c>
      <c r="L1356" s="2">
        <f t="shared" si="166"/>
        <v>6</v>
      </c>
      <c r="M1356" s="7" t="str">
        <f t="shared" si="167"/>
        <v/>
      </c>
      <c r="N1356" s="8" t="str">
        <f t="shared" si="168"/>
        <v>G</v>
      </c>
      <c r="O1356" s="9" t="str">
        <f t="shared" si="169"/>
        <v/>
      </c>
      <c r="P1356">
        <v>7</v>
      </c>
    </row>
    <row r="1357" spans="1:16" x14ac:dyDescent="0.25">
      <c r="A1357" s="3">
        <v>43080.439293981479</v>
      </c>
      <c r="B1357">
        <v>-0.44605068897637701</v>
      </c>
      <c r="C1357">
        <v>0.32085076279527502</v>
      </c>
      <c r="D1357">
        <v>-0.753721702755905</v>
      </c>
      <c r="E1357">
        <v>0.95962942159438103</v>
      </c>
      <c r="F1357">
        <v>1.52082308070866</v>
      </c>
      <c r="G1357">
        <f t="shared" si="163"/>
        <v>-0.89683740655933353</v>
      </c>
      <c r="H1357">
        <f t="shared" si="164"/>
        <v>0.33619808481071944</v>
      </c>
      <c r="I1357">
        <f t="shared" si="165"/>
        <v>-0.87892162893700698</v>
      </c>
      <c r="J1357">
        <v>1.4163558656428299</v>
      </c>
      <c r="K1357">
        <v>2.3623046875</v>
      </c>
      <c r="L1357" s="2">
        <f t="shared" si="166"/>
        <v>6</v>
      </c>
      <c r="M1357" s="7" t="str">
        <f t="shared" si="167"/>
        <v/>
      </c>
      <c r="N1357" s="8" t="str">
        <f t="shared" si="168"/>
        <v/>
      </c>
      <c r="O1357" s="9" t="str">
        <f t="shared" si="169"/>
        <v>W</v>
      </c>
      <c r="P1357">
        <v>7</v>
      </c>
    </row>
    <row r="1358" spans="1:16" x14ac:dyDescent="0.25">
      <c r="A1358" s="3">
        <v>43080.439351851855</v>
      </c>
      <c r="B1358">
        <v>-0.50554547991071397</v>
      </c>
      <c r="C1358">
        <v>0.23530893477182499</v>
      </c>
      <c r="D1358">
        <v>-0.76393151661706304</v>
      </c>
      <c r="E1358">
        <v>0.97185376563378101</v>
      </c>
      <c r="F1358">
        <v>1.51172262524801</v>
      </c>
      <c r="G1358">
        <f t="shared" si="163"/>
        <v>-0.88289088497356416</v>
      </c>
      <c r="H1358">
        <f t="shared" si="164"/>
        <v>0.38620212518709268</v>
      </c>
      <c r="I1358">
        <f t="shared" si="165"/>
        <v>-1.0341680617559521</v>
      </c>
      <c r="J1358">
        <v>1.55283218171714</v>
      </c>
      <c r="K1358">
        <v>2.67578125</v>
      </c>
      <c r="L1358" s="2">
        <f t="shared" si="166"/>
        <v>6</v>
      </c>
      <c r="M1358" s="7" t="str">
        <f t="shared" si="167"/>
        <v/>
      </c>
      <c r="N1358" s="8" t="str">
        <f t="shared" si="168"/>
        <v/>
      </c>
      <c r="O1358" s="9" t="str">
        <f t="shared" si="169"/>
        <v>W</v>
      </c>
      <c r="P1358">
        <v>7</v>
      </c>
    </row>
    <row r="1359" spans="1:16" x14ac:dyDescent="0.25">
      <c r="A1359" s="3">
        <v>43080.439409722225</v>
      </c>
      <c r="B1359">
        <v>-0.47001333085317398</v>
      </c>
      <c r="C1359">
        <v>0.29356553819444398</v>
      </c>
      <c r="D1359">
        <v>-0.766268291170634</v>
      </c>
      <c r="E1359">
        <v>0.97815614288122998</v>
      </c>
      <c r="F1359">
        <v>1.5331256200396799</v>
      </c>
      <c r="G1359">
        <f t="shared" si="163"/>
        <v>-0.90424800760110924</v>
      </c>
      <c r="H1359">
        <f t="shared" si="164"/>
        <v>0.36015631186027947</v>
      </c>
      <c r="I1359">
        <f t="shared" si="165"/>
        <v>-0.942716083829364</v>
      </c>
      <c r="J1359">
        <v>1.51760428269867</v>
      </c>
      <c r="K1359">
        <v>2.60107421875</v>
      </c>
      <c r="L1359" s="2">
        <f t="shared" si="166"/>
        <v>6</v>
      </c>
      <c r="M1359" s="7" t="str">
        <f t="shared" si="167"/>
        <v/>
      </c>
      <c r="N1359" s="8" t="str">
        <f t="shared" si="168"/>
        <v/>
      </c>
      <c r="O1359" s="9" t="str">
        <f t="shared" si="169"/>
        <v>W</v>
      </c>
      <c r="P1359">
        <v>7</v>
      </c>
    </row>
    <row r="1360" spans="1:16" x14ac:dyDescent="0.25">
      <c r="A1360" s="3">
        <v>43080.439467592594</v>
      </c>
      <c r="B1360">
        <v>-0.47928292410714202</v>
      </c>
      <c r="C1360">
        <v>0.26734948536706299</v>
      </c>
      <c r="D1360">
        <v>-0.76843455481150702</v>
      </c>
      <c r="E1360">
        <v>0.96802317582622199</v>
      </c>
      <c r="F1360">
        <v>1.5183609250992001</v>
      </c>
      <c r="G1360">
        <f t="shared" si="163"/>
        <v>-0.89657059791677252</v>
      </c>
      <c r="H1360">
        <f t="shared" si="164"/>
        <v>0.36829756041502898</v>
      </c>
      <c r="I1360">
        <f t="shared" si="165"/>
        <v>-0.9803679935515861</v>
      </c>
      <c r="J1360">
        <v>1.41519760180928</v>
      </c>
      <c r="K1360">
        <v>2.3955078125</v>
      </c>
      <c r="L1360" s="2">
        <f t="shared" si="166"/>
        <v>6</v>
      </c>
      <c r="M1360" s="7" t="str">
        <f t="shared" si="167"/>
        <v/>
      </c>
      <c r="N1360" s="8" t="str">
        <f t="shared" si="168"/>
        <v/>
      </c>
      <c r="O1360" s="9" t="str">
        <f t="shared" si="169"/>
        <v>W</v>
      </c>
      <c r="P1360">
        <v>7</v>
      </c>
    </row>
    <row r="1361" spans="1:16" x14ac:dyDescent="0.25">
      <c r="A1361" s="3">
        <v>43080.439525462964</v>
      </c>
      <c r="B1361">
        <v>-0.48771158854166602</v>
      </c>
      <c r="C1361">
        <v>0.20948040674603099</v>
      </c>
      <c r="D1361">
        <v>-0.78381153893849198</v>
      </c>
      <c r="E1361">
        <v>0.97591551604927596</v>
      </c>
      <c r="F1361">
        <v>1.50310794890873</v>
      </c>
      <c r="G1361">
        <f t="shared" si="163"/>
        <v>-0.88597756088095303</v>
      </c>
      <c r="H1361">
        <f t="shared" si="164"/>
        <v>0.38227397077297981</v>
      </c>
      <c r="I1361">
        <f t="shared" si="165"/>
        <v>-1.062042720734127</v>
      </c>
      <c r="J1361">
        <v>1.4482689390071799</v>
      </c>
      <c r="K1361">
        <v>2.4423828125</v>
      </c>
      <c r="L1361" s="2">
        <f t="shared" si="166"/>
        <v>6</v>
      </c>
      <c r="M1361" s="7" t="str">
        <f t="shared" si="167"/>
        <v/>
      </c>
      <c r="N1361" s="8" t="str">
        <f t="shared" si="168"/>
        <v/>
      </c>
      <c r="O1361" s="9" t="str">
        <f t="shared" si="169"/>
        <v>W</v>
      </c>
      <c r="P1361">
        <v>7</v>
      </c>
    </row>
    <row r="1362" spans="1:16" x14ac:dyDescent="0.25">
      <c r="A1362" s="3">
        <v>43080.439583333333</v>
      </c>
      <c r="B1362">
        <v>-0.44660817544291298</v>
      </c>
      <c r="C1362">
        <v>0.24906572957677101</v>
      </c>
      <c r="D1362">
        <v>-0.79459891732283405</v>
      </c>
      <c r="E1362">
        <v>0.963064031776242</v>
      </c>
      <c r="F1362">
        <v>1.4902728223425099</v>
      </c>
      <c r="G1362">
        <f t="shared" si="163"/>
        <v>-0.90583370837447375</v>
      </c>
      <c r="H1362">
        <f t="shared" si="164"/>
        <v>0.35487437267446498</v>
      </c>
      <c r="I1362">
        <f t="shared" si="165"/>
        <v>-0.99214136318897606</v>
      </c>
      <c r="J1362">
        <v>1.50817258023876</v>
      </c>
      <c r="K1362">
        <v>2.37158203125</v>
      </c>
      <c r="L1362" s="2">
        <f t="shared" si="166"/>
        <v>6</v>
      </c>
      <c r="M1362" s="7" t="str">
        <f t="shared" si="167"/>
        <v/>
      </c>
      <c r="N1362" s="8" t="str">
        <f t="shared" si="168"/>
        <v/>
      </c>
      <c r="O1362" s="9" t="str">
        <f t="shared" si="169"/>
        <v>W</v>
      </c>
      <c r="P1362">
        <v>7</v>
      </c>
    </row>
    <row r="1363" spans="1:16" x14ac:dyDescent="0.25">
      <c r="A1363" s="3">
        <v>43080.439641203702</v>
      </c>
      <c r="B1363">
        <v>-0.446726965525793</v>
      </c>
      <c r="C1363">
        <v>0.25192987351190399</v>
      </c>
      <c r="D1363">
        <v>-0.79056997147817398</v>
      </c>
      <c r="E1363">
        <v>0.96601419348477402</v>
      </c>
      <c r="F1363">
        <v>1.4899088541666601</v>
      </c>
      <c r="G1363">
        <f t="shared" si="163"/>
        <v>-0.90311383939744372</v>
      </c>
      <c r="H1363">
        <f t="shared" si="164"/>
        <v>0.3531689243942574</v>
      </c>
      <c r="I1363">
        <f t="shared" si="165"/>
        <v>-0.98536706349206304</v>
      </c>
      <c r="J1363">
        <v>1.5828452194462199</v>
      </c>
      <c r="K1363">
        <v>2.4853515625</v>
      </c>
      <c r="L1363" s="2">
        <f t="shared" si="166"/>
        <v>6</v>
      </c>
      <c r="M1363" s="7" t="str">
        <f t="shared" si="167"/>
        <v/>
      </c>
      <c r="N1363" s="8" t="str">
        <f t="shared" si="168"/>
        <v/>
      </c>
      <c r="O1363" s="9" t="str">
        <f t="shared" si="169"/>
        <v>W</v>
      </c>
      <c r="P1363">
        <v>7</v>
      </c>
    </row>
    <row r="1364" spans="1:16" x14ac:dyDescent="0.25">
      <c r="A1364" s="3">
        <v>43080.439699074072</v>
      </c>
      <c r="B1364">
        <v>-0.39800347222222199</v>
      </c>
      <c r="C1364">
        <v>0.38566080729166602</v>
      </c>
      <c r="D1364">
        <v>-0.761474609375</v>
      </c>
      <c r="E1364">
        <v>0.95413754879717505</v>
      </c>
      <c r="F1364">
        <v>1.54513888888888</v>
      </c>
      <c r="G1364">
        <f t="shared" si="163"/>
        <v>-0.9149689497771083</v>
      </c>
      <c r="H1364">
        <f t="shared" si="164"/>
        <v>0.30306953854031016</v>
      </c>
      <c r="I1364">
        <f t="shared" si="165"/>
        <v>-0.77381727430555602</v>
      </c>
      <c r="J1364">
        <v>1.3749889893524401</v>
      </c>
      <c r="K1364">
        <v>2.31103515625</v>
      </c>
      <c r="L1364" s="2">
        <f t="shared" si="166"/>
        <v>6</v>
      </c>
      <c r="M1364" s="7" t="str">
        <f t="shared" si="167"/>
        <v/>
      </c>
      <c r="N1364" s="8" t="str">
        <f t="shared" si="168"/>
        <v/>
      </c>
      <c r="O1364" s="9" t="str">
        <f t="shared" si="169"/>
        <v>W</v>
      </c>
      <c r="P1364">
        <v>7</v>
      </c>
    </row>
    <row r="1365" spans="1:16" x14ac:dyDescent="0.25">
      <c r="A1365" s="3">
        <v>43080.439756944441</v>
      </c>
      <c r="B1365">
        <v>-0.41386486235119002</v>
      </c>
      <c r="C1365">
        <v>0.30552842881944398</v>
      </c>
      <c r="D1365">
        <v>-0.78575691344246001</v>
      </c>
      <c r="E1365">
        <v>0.95559222860557302</v>
      </c>
      <c r="F1365">
        <v>1.50515020461309</v>
      </c>
      <c r="G1365">
        <f t="shared" si="163"/>
        <v>-0.91220439458019453</v>
      </c>
      <c r="H1365">
        <f t="shared" si="164"/>
        <v>0.32519717682335963</v>
      </c>
      <c r="I1365">
        <f t="shared" si="165"/>
        <v>-0.89409334697420606</v>
      </c>
      <c r="J1365">
        <v>1.4790343731386499</v>
      </c>
      <c r="K1365">
        <v>2.36376953125</v>
      </c>
      <c r="L1365" s="2">
        <f t="shared" si="166"/>
        <v>6</v>
      </c>
      <c r="M1365" s="7" t="str">
        <f t="shared" si="167"/>
        <v/>
      </c>
      <c r="N1365" s="8" t="str">
        <f t="shared" si="168"/>
        <v/>
      </c>
      <c r="O1365" s="9" t="str">
        <f t="shared" si="169"/>
        <v>W</v>
      </c>
      <c r="P1365">
        <v>7</v>
      </c>
    </row>
    <row r="1366" spans="1:16" x14ac:dyDescent="0.25">
      <c r="A1366" s="3">
        <v>43080.439814814818</v>
      </c>
      <c r="B1366">
        <v>-0.49153773991141703</v>
      </c>
      <c r="C1366">
        <v>0.18821127583661401</v>
      </c>
      <c r="D1366">
        <v>-0.78781680610236204</v>
      </c>
      <c r="E1366">
        <v>0.96919341525540903</v>
      </c>
      <c r="F1366">
        <v>1.47698542076771</v>
      </c>
      <c r="G1366">
        <f t="shared" si="163"/>
        <v>-0.88032975125293556</v>
      </c>
      <c r="H1366">
        <f t="shared" si="164"/>
        <v>0.38724169233578609</v>
      </c>
      <c r="I1366">
        <f t="shared" si="165"/>
        <v>-1.0911432701771651</v>
      </c>
      <c r="J1366">
        <v>1.4997855668973401</v>
      </c>
      <c r="K1366">
        <v>2.3935546875</v>
      </c>
      <c r="L1366" s="2">
        <f t="shared" si="166"/>
        <v>6</v>
      </c>
      <c r="M1366" s="7" t="str">
        <f t="shared" si="167"/>
        <v/>
      </c>
      <c r="N1366" s="8" t="str">
        <f t="shared" si="168"/>
        <v/>
      </c>
      <c r="O1366" s="9" t="str">
        <f t="shared" si="169"/>
        <v>W</v>
      </c>
      <c r="P1366">
        <v>7</v>
      </c>
    </row>
    <row r="1367" spans="1:16" x14ac:dyDescent="0.25">
      <c r="A1367" s="3">
        <v>43080.439872685187</v>
      </c>
      <c r="B1367">
        <v>-0.48345656622023803</v>
      </c>
      <c r="C1367">
        <v>0.234022352430555</v>
      </c>
      <c r="D1367">
        <v>-0.77162000868055503</v>
      </c>
      <c r="E1367">
        <v>0.95556770202236396</v>
      </c>
      <c r="F1367">
        <v>1.4904552641369</v>
      </c>
      <c r="G1367">
        <f t="shared" si="163"/>
        <v>-0.88475965160541348</v>
      </c>
      <c r="H1367">
        <f t="shared" si="164"/>
        <v>0.37304475982353141</v>
      </c>
      <c r="I1367">
        <f t="shared" si="165"/>
        <v>-1.0210542224702381</v>
      </c>
      <c r="J1367">
        <v>1.28576812555723</v>
      </c>
      <c r="K1367">
        <v>2.1015625</v>
      </c>
      <c r="L1367" s="2">
        <f t="shared" si="166"/>
        <v>6</v>
      </c>
      <c r="M1367" s="7" t="str">
        <f t="shared" si="167"/>
        <v/>
      </c>
      <c r="N1367" s="8" t="str">
        <f t="shared" si="168"/>
        <v>G</v>
      </c>
      <c r="O1367" s="9" t="str">
        <f t="shared" si="169"/>
        <v/>
      </c>
      <c r="P1367">
        <v>7</v>
      </c>
    </row>
    <row r="1368" spans="1:16" x14ac:dyDescent="0.25">
      <c r="A1368" s="3">
        <v>43080.439930555556</v>
      </c>
      <c r="B1368">
        <v>-0.47219122023809501</v>
      </c>
      <c r="C1368">
        <v>0.29224795386904701</v>
      </c>
      <c r="D1368">
        <v>-0.76397414434523803</v>
      </c>
      <c r="E1368">
        <v>0.96026187335604696</v>
      </c>
      <c r="F1368">
        <v>1.52841331845238</v>
      </c>
      <c r="G1368">
        <f t="shared" si="163"/>
        <v>-0.90197106229474988</v>
      </c>
      <c r="H1368">
        <f t="shared" si="164"/>
        <v>0.36074188344873248</v>
      </c>
      <c r="I1368">
        <f t="shared" si="165"/>
        <v>-0.94391741071428603</v>
      </c>
      <c r="J1368">
        <v>1.3775771005588</v>
      </c>
      <c r="K1368">
        <v>2.37158203125</v>
      </c>
      <c r="L1368" s="2">
        <f t="shared" si="166"/>
        <v>6</v>
      </c>
      <c r="M1368" s="7" t="str">
        <f t="shared" si="167"/>
        <v/>
      </c>
      <c r="N1368" s="8" t="str">
        <f t="shared" si="168"/>
        <v/>
      </c>
      <c r="O1368" s="9" t="str">
        <f t="shared" si="169"/>
        <v>W</v>
      </c>
      <c r="P1368">
        <v>7</v>
      </c>
    </row>
    <row r="1369" spans="1:16" x14ac:dyDescent="0.25">
      <c r="A1369" s="3">
        <v>43080.439988425926</v>
      </c>
      <c r="B1369">
        <v>-0.44404529389880898</v>
      </c>
      <c r="C1369">
        <v>0.28028506324404701</v>
      </c>
      <c r="D1369">
        <v>-0.78785342261904701</v>
      </c>
      <c r="E1369">
        <v>0.96182849207260701</v>
      </c>
      <c r="F1369">
        <v>1.5121837797619</v>
      </c>
      <c r="G1369">
        <f t="shared" si="163"/>
        <v>-0.9123126859026961</v>
      </c>
      <c r="H1369">
        <f t="shared" si="164"/>
        <v>0.34984260459605726</v>
      </c>
      <c r="I1369">
        <f t="shared" si="165"/>
        <v>-0.95161365327380898</v>
      </c>
      <c r="J1369">
        <v>1.4084381034448501</v>
      </c>
      <c r="K1369">
        <v>2.3955078125</v>
      </c>
      <c r="L1369" s="2">
        <f t="shared" si="166"/>
        <v>6</v>
      </c>
      <c r="M1369" s="7" t="str">
        <f t="shared" si="167"/>
        <v/>
      </c>
      <c r="N1369" s="8" t="str">
        <f t="shared" si="168"/>
        <v/>
      </c>
      <c r="O1369" s="9" t="str">
        <f t="shared" si="169"/>
        <v>W</v>
      </c>
      <c r="P1369">
        <v>7</v>
      </c>
    </row>
    <row r="1370" spans="1:16" x14ac:dyDescent="0.25">
      <c r="A1370" s="3">
        <v>43080.440046296295</v>
      </c>
      <c r="B1370">
        <v>-0.43864957554133799</v>
      </c>
      <c r="C1370">
        <v>0.31494909571850299</v>
      </c>
      <c r="D1370">
        <v>-0.76819328248031404</v>
      </c>
      <c r="E1370">
        <v>0.95475147714972297</v>
      </c>
      <c r="F1370">
        <v>1.5217919537401501</v>
      </c>
      <c r="G1370">
        <f t="shared" si="163"/>
        <v>-0.90634556963436363</v>
      </c>
      <c r="H1370">
        <f t="shared" si="164"/>
        <v>0.33696765729369693</v>
      </c>
      <c r="I1370">
        <f t="shared" si="165"/>
        <v>-0.8918937623031491</v>
      </c>
      <c r="J1370">
        <v>1.36138583133498</v>
      </c>
      <c r="K1370">
        <v>2.28271484375</v>
      </c>
      <c r="L1370" s="2">
        <f t="shared" si="166"/>
        <v>6</v>
      </c>
      <c r="M1370" s="7" t="str">
        <f t="shared" si="167"/>
        <v/>
      </c>
      <c r="N1370" s="8" t="str">
        <f t="shared" si="168"/>
        <v>G</v>
      </c>
      <c r="O1370" s="9" t="str">
        <f t="shared" si="169"/>
        <v/>
      </c>
      <c r="P1370">
        <v>7</v>
      </c>
    </row>
    <row r="1371" spans="1:16" x14ac:dyDescent="0.25">
      <c r="A1371" s="3">
        <v>43080.440104166664</v>
      </c>
      <c r="B1371">
        <v>-0.46385943700396798</v>
      </c>
      <c r="C1371">
        <v>0.27968052455357101</v>
      </c>
      <c r="D1371">
        <v>-0.76988002232142805</v>
      </c>
      <c r="E1371">
        <v>0.96551901761216796</v>
      </c>
      <c r="F1371">
        <v>1.51502433655753</v>
      </c>
      <c r="G1371">
        <f t="shared" si="163"/>
        <v>-0.8996124729818219</v>
      </c>
      <c r="H1371">
        <f t="shared" si="164"/>
        <v>0.35711611371461993</v>
      </c>
      <c r="I1371">
        <f t="shared" si="165"/>
        <v>-0.95405893477182502</v>
      </c>
      <c r="J1371">
        <v>1.4897586568167001</v>
      </c>
      <c r="K1371">
        <v>2.505859375</v>
      </c>
      <c r="L1371" s="2">
        <f t="shared" si="166"/>
        <v>6</v>
      </c>
      <c r="M1371" s="7" t="str">
        <f t="shared" si="167"/>
        <v/>
      </c>
      <c r="N1371" s="8" t="str">
        <f t="shared" si="168"/>
        <v/>
      </c>
      <c r="O1371" s="9" t="str">
        <f t="shared" si="169"/>
        <v>W</v>
      </c>
      <c r="P1371">
        <v>7</v>
      </c>
    </row>
    <row r="1372" spans="1:16" x14ac:dyDescent="0.25">
      <c r="A1372" s="3">
        <v>43080.440162037034</v>
      </c>
      <c r="B1372">
        <v>-0.47015283978174599</v>
      </c>
      <c r="C1372">
        <v>0.22328791542658699</v>
      </c>
      <c r="D1372">
        <v>-0.78888811383928503</v>
      </c>
      <c r="E1372">
        <v>0.96484915318291598</v>
      </c>
      <c r="F1372">
        <v>1.4853360615079301</v>
      </c>
      <c r="G1372">
        <f t="shared" si="163"/>
        <v>-0.89386756136604117</v>
      </c>
      <c r="H1372">
        <f t="shared" si="164"/>
        <v>0.37089798699160514</v>
      </c>
      <c r="I1372">
        <f t="shared" si="165"/>
        <v>-1.035753038194444</v>
      </c>
      <c r="J1372">
        <v>1.4050081491743001</v>
      </c>
      <c r="K1372">
        <v>2.40087890625</v>
      </c>
      <c r="L1372" s="2">
        <f t="shared" si="166"/>
        <v>6</v>
      </c>
      <c r="M1372" s="7" t="str">
        <f t="shared" si="167"/>
        <v/>
      </c>
      <c r="N1372" s="8" t="str">
        <f t="shared" si="168"/>
        <v/>
      </c>
      <c r="O1372" s="9" t="str">
        <f t="shared" si="169"/>
        <v>W</v>
      </c>
      <c r="P1372">
        <v>7</v>
      </c>
    </row>
    <row r="1373" spans="1:16" x14ac:dyDescent="0.25">
      <c r="A1373" s="3">
        <v>43080.44021990741</v>
      </c>
      <c r="B1373">
        <v>-0.50637865823412698</v>
      </c>
      <c r="C1373">
        <v>0.209627666170634</v>
      </c>
      <c r="D1373">
        <v>-0.775057353670634</v>
      </c>
      <c r="E1373">
        <v>0.96780864835274205</v>
      </c>
      <c r="F1373">
        <v>1.4938228546626899</v>
      </c>
      <c r="G1373">
        <f t="shared" si="163"/>
        <v>-0.88120832999487109</v>
      </c>
      <c r="H1373">
        <f t="shared" si="164"/>
        <v>0.39247250280622886</v>
      </c>
      <c r="I1373">
        <f t="shared" si="165"/>
        <v>-1.071808345734127</v>
      </c>
      <c r="J1373">
        <v>1.4283765608850001</v>
      </c>
      <c r="K1373">
        <v>2.30712890625</v>
      </c>
      <c r="L1373" s="2">
        <f t="shared" si="166"/>
        <v>6</v>
      </c>
      <c r="M1373" s="7" t="str">
        <f t="shared" si="167"/>
        <v/>
      </c>
      <c r="N1373" s="8" t="str">
        <f t="shared" si="168"/>
        <v>G</v>
      </c>
      <c r="O1373" s="9" t="str">
        <f t="shared" si="169"/>
        <v/>
      </c>
      <c r="P1373">
        <v>7</v>
      </c>
    </row>
    <row r="1374" spans="1:16" x14ac:dyDescent="0.25">
      <c r="A1374" s="3">
        <v>43080.44027777778</v>
      </c>
      <c r="B1374">
        <v>-0.44456070188491997</v>
      </c>
      <c r="C1374">
        <v>0.25289868551587302</v>
      </c>
      <c r="D1374">
        <v>-0.78928338913690399</v>
      </c>
      <c r="E1374">
        <v>0.96392310678689097</v>
      </c>
      <c r="F1374">
        <v>1.4876883370535701</v>
      </c>
      <c r="G1374">
        <f t="shared" si="163"/>
        <v>-0.9017122062756141</v>
      </c>
      <c r="H1374">
        <f t="shared" si="164"/>
        <v>0.35088437746081047</v>
      </c>
      <c r="I1374">
        <f t="shared" si="165"/>
        <v>-0.980945405505951</v>
      </c>
      <c r="J1374">
        <v>1.57296377284099</v>
      </c>
      <c r="K1374">
        <v>2.57373046875</v>
      </c>
      <c r="L1374" s="2">
        <f t="shared" si="166"/>
        <v>6</v>
      </c>
      <c r="M1374" s="7" t="str">
        <f t="shared" si="167"/>
        <v/>
      </c>
      <c r="N1374" s="8" t="str">
        <f t="shared" si="168"/>
        <v/>
      </c>
      <c r="O1374" s="9" t="str">
        <f t="shared" si="169"/>
        <v>W</v>
      </c>
      <c r="P1374">
        <v>7</v>
      </c>
    </row>
    <row r="1375" spans="1:16" x14ac:dyDescent="0.25">
      <c r="A1375" s="3">
        <v>43080.440335648149</v>
      </c>
      <c r="B1375">
        <v>-0.47791969119094402</v>
      </c>
      <c r="C1375">
        <v>0.26567498154527502</v>
      </c>
      <c r="D1375">
        <v>-0.77741679995078705</v>
      </c>
      <c r="E1375">
        <v>0.97147564908080697</v>
      </c>
      <c r="F1375">
        <v>1.5210114726870001</v>
      </c>
      <c r="G1375">
        <f t="shared" si="163"/>
        <v>-0.90438810508806466</v>
      </c>
      <c r="H1375">
        <f t="shared" si="164"/>
        <v>0.37154279695913206</v>
      </c>
      <c r="I1375">
        <f t="shared" si="165"/>
        <v>-0.98966150959645605</v>
      </c>
      <c r="J1375">
        <v>1.5149825789453999</v>
      </c>
      <c r="K1375">
        <v>2.509765625</v>
      </c>
      <c r="L1375" s="2">
        <f t="shared" si="166"/>
        <v>6</v>
      </c>
      <c r="M1375" s="7" t="str">
        <f t="shared" si="167"/>
        <v/>
      </c>
      <c r="N1375" s="8" t="str">
        <f t="shared" si="168"/>
        <v/>
      </c>
      <c r="O1375" s="9" t="str">
        <f t="shared" si="169"/>
        <v>W</v>
      </c>
      <c r="P1375">
        <v>7</v>
      </c>
    </row>
    <row r="1376" spans="1:16" x14ac:dyDescent="0.25">
      <c r="A1376" s="3">
        <v>43080.440393518518</v>
      </c>
      <c r="B1376">
        <v>-0.450106181795634</v>
      </c>
      <c r="C1376">
        <v>0.25067041790674599</v>
      </c>
      <c r="D1376">
        <v>-0.78912062872023803</v>
      </c>
      <c r="E1376">
        <v>0.96275413658424303</v>
      </c>
      <c r="F1376">
        <v>1.4901064918154701</v>
      </c>
      <c r="G1376">
        <f t="shared" si="163"/>
        <v>-0.90194893341335935</v>
      </c>
      <c r="H1376">
        <f t="shared" si="164"/>
        <v>0.35518807316943646</v>
      </c>
      <c r="I1376">
        <f t="shared" si="165"/>
        <v>-0.98855639260912609</v>
      </c>
      <c r="J1376">
        <v>1.54608241882335</v>
      </c>
      <c r="K1376">
        <v>2.408203125</v>
      </c>
      <c r="L1376" s="2">
        <f t="shared" si="166"/>
        <v>6</v>
      </c>
      <c r="M1376" s="7" t="str">
        <f t="shared" si="167"/>
        <v/>
      </c>
      <c r="N1376" s="8" t="str">
        <f t="shared" si="168"/>
        <v/>
      </c>
      <c r="O1376" s="9" t="str">
        <f t="shared" si="169"/>
        <v>W</v>
      </c>
      <c r="P1376">
        <v>7</v>
      </c>
    </row>
    <row r="1377" spans="1:16" x14ac:dyDescent="0.25">
      <c r="A1377" s="3">
        <v>43080.440451388888</v>
      </c>
      <c r="B1377">
        <v>-0.44954427083333298</v>
      </c>
      <c r="C1377">
        <v>0.36127387152777701</v>
      </c>
      <c r="D1377">
        <v>-0.74141632564484095</v>
      </c>
      <c r="E1377">
        <v>0.96042809756359104</v>
      </c>
      <c r="F1377">
        <v>1.5523274739583299</v>
      </c>
      <c r="G1377">
        <f t="shared" si="163"/>
        <v>-0.90382492479193066</v>
      </c>
      <c r="H1377">
        <f t="shared" si="164"/>
        <v>0.33329946149593898</v>
      </c>
      <c r="I1377">
        <f t="shared" si="165"/>
        <v>-0.82968672495039697</v>
      </c>
      <c r="J1377">
        <v>1.3677964080707601</v>
      </c>
      <c r="K1377">
        <v>2.33349609375</v>
      </c>
      <c r="L1377" s="2">
        <f t="shared" si="166"/>
        <v>6</v>
      </c>
      <c r="M1377" s="7" t="str">
        <f t="shared" si="167"/>
        <v/>
      </c>
      <c r="N1377" s="8" t="str">
        <f t="shared" si="168"/>
        <v/>
      </c>
      <c r="O1377" s="9" t="str">
        <f t="shared" si="169"/>
        <v>W</v>
      </c>
      <c r="P1377">
        <v>7</v>
      </c>
    </row>
    <row r="1378" spans="1:16" x14ac:dyDescent="0.25">
      <c r="A1378" s="3">
        <v>43080.440509259257</v>
      </c>
      <c r="B1378">
        <v>-0.44423518105158699</v>
      </c>
      <c r="C1378">
        <v>0.24424525669642799</v>
      </c>
      <c r="D1378">
        <v>-0.79509238591269804</v>
      </c>
      <c r="E1378">
        <v>0.97450874869071902</v>
      </c>
      <c r="F1378">
        <v>1.49564809647817</v>
      </c>
      <c r="G1378">
        <f t="shared" si="163"/>
        <v>-0.9035947217422271</v>
      </c>
      <c r="H1378">
        <f t="shared" si="164"/>
        <v>0.3532080100086657</v>
      </c>
      <c r="I1378">
        <f t="shared" si="165"/>
        <v>-0.99508231026785698</v>
      </c>
      <c r="J1378">
        <v>1.5312538146925101</v>
      </c>
      <c r="K1378">
        <v>2.41162109375</v>
      </c>
      <c r="L1378" s="2">
        <f t="shared" si="166"/>
        <v>6</v>
      </c>
      <c r="M1378" s="7" t="str">
        <f t="shared" si="167"/>
        <v/>
      </c>
      <c r="N1378" s="8" t="str">
        <f t="shared" si="168"/>
        <v/>
      </c>
      <c r="O1378" s="9" t="str">
        <f t="shared" si="169"/>
        <v>W</v>
      </c>
      <c r="P1378">
        <v>7</v>
      </c>
    </row>
    <row r="1379" spans="1:16" x14ac:dyDescent="0.25">
      <c r="A1379" s="3">
        <v>43080.440567129626</v>
      </c>
      <c r="B1379">
        <v>-0.50794038318452295</v>
      </c>
      <c r="C1379">
        <v>0.18267919146825301</v>
      </c>
      <c r="D1379">
        <v>-0.77450706845238004</v>
      </c>
      <c r="E1379">
        <v>0.98017958408204398</v>
      </c>
      <c r="F1379">
        <v>1.4875410776289599</v>
      </c>
      <c r="G1379">
        <f t="shared" si="163"/>
        <v>-0.86729720696660328</v>
      </c>
      <c r="H1379">
        <f t="shared" si="164"/>
        <v>0.39340341712882348</v>
      </c>
      <c r="I1379">
        <f t="shared" si="165"/>
        <v>-1.09976826016865</v>
      </c>
      <c r="J1379">
        <v>1.74166670742977</v>
      </c>
      <c r="K1379">
        <v>2.9443359375</v>
      </c>
      <c r="L1379" s="2">
        <f t="shared" si="166"/>
        <v>6</v>
      </c>
      <c r="M1379" s="7" t="str">
        <f t="shared" si="167"/>
        <v/>
      </c>
      <c r="N1379" s="8" t="str">
        <f t="shared" si="168"/>
        <v/>
      </c>
      <c r="O1379" s="9" t="str">
        <f t="shared" si="169"/>
        <v>W</v>
      </c>
      <c r="P1379">
        <v>7</v>
      </c>
    </row>
    <row r="1380" spans="1:16" x14ac:dyDescent="0.25">
      <c r="A1380" s="3">
        <v>43080.440625000003</v>
      </c>
      <c r="B1380">
        <v>-0.455962413877952</v>
      </c>
      <c r="C1380">
        <v>0.296736589566929</v>
      </c>
      <c r="D1380">
        <v>-0.77279927411417304</v>
      </c>
      <c r="E1380">
        <v>0.976588678972377</v>
      </c>
      <c r="F1380">
        <v>1.5266670767716499</v>
      </c>
      <c r="G1380">
        <f t="shared" si="163"/>
        <v>-0.90810000577902106</v>
      </c>
      <c r="H1380">
        <f t="shared" si="164"/>
        <v>0.35236742246822744</v>
      </c>
      <c r="I1380">
        <f t="shared" si="165"/>
        <v>-0.9320250984251961</v>
      </c>
      <c r="J1380">
        <v>1.89838983923342</v>
      </c>
      <c r="K1380">
        <v>3.15087890625</v>
      </c>
      <c r="L1380" s="2">
        <f t="shared" si="166"/>
        <v>6</v>
      </c>
      <c r="M1380" s="7" t="str">
        <f t="shared" si="167"/>
        <v/>
      </c>
      <c r="N1380" s="8" t="str">
        <f t="shared" si="168"/>
        <v/>
      </c>
      <c r="O1380" s="9" t="str">
        <f t="shared" si="169"/>
        <v>W</v>
      </c>
      <c r="P1380">
        <v>7</v>
      </c>
    </row>
    <row r="1381" spans="1:16" x14ac:dyDescent="0.25">
      <c r="A1381" s="3">
        <v>43080.440682870372</v>
      </c>
      <c r="B1381">
        <v>-0.43765113467261901</v>
      </c>
      <c r="C1381">
        <v>0.306756882440476</v>
      </c>
      <c r="D1381">
        <v>-0.77289109002976097</v>
      </c>
      <c r="E1381">
        <v>0.96901217083134406</v>
      </c>
      <c r="F1381">
        <v>1.51981801835317</v>
      </c>
      <c r="G1381">
        <f t="shared" si="163"/>
        <v>-0.90714358769847048</v>
      </c>
      <c r="H1381">
        <f t="shared" si="164"/>
        <v>0.33825666252988223</v>
      </c>
      <c r="I1381">
        <f t="shared" si="165"/>
        <v>-0.90378534226190399</v>
      </c>
      <c r="J1381">
        <v>1.6931446471681399</v>
      </c>
      <c r="K1381">
        <v>2.74267578125</v>
      </c>
      <c r="L1381" s="2">
        <f t="shared" si="166"/>
        <v>6</v>
      </c>
      <c r="M1381" s="7" t="str">
        <f t="shared" si="167"/>
        <v/>
      </c>
      <c r="N1381" s="8" t="str">
        <f t="shared" si="168"/>
        <v/>
      </c>
      <c r="O1381" s="9" t="str">
        <f t="shared" si="169"/>
        <v>W</v>
      </c>
      <c r="P1381">
        <v>7</v>
      </c>
    </row>
    <row r="1382" spans="1:16" x14ac:dyDescent="0.25">
      <c r="A1382" s="3">
        <v>43080.440740740742</v>
      </c>
      <c r="B1382">
        <v>-0.48548332093253899</v>
      </c>
      <c r="C1382">
        <v>0.238819909474206</v>
      </c>
      <c r="D1382">
        <v>-0.77685546875</v>
      </c>
      <c r="E1382">
        <v>0.97405011629148996</v>
      </c>
      <c r="F1382">
        <v>1.50736684647817</v>
      </c>
      <c r="G1382">
        <f t="shared" si="163"/>
        <v>-0.89279855150634591</v>
      </c>
      <c r="H1382">
        <f t="shared" si="164"/>
        <v>0.37715037285335429</v>
      </c>
      <c r="I1382">
        <f t="shared" si="165"/>
        <v>-1.023518880208333</v>
      </c>
      <c r="J1382">
        <v>1.6102970037708499</v>
      </c>
      <c r="K1382">
        <v>2.61376953125</v>
      </c>
      <c r="L1382" s="2">
        <f t="shared" si="166"/>
        <v>6</v>
      </c>
      <c r="M1382" s="7" t="str">
        <f t="shared" si="167"/>
        <v/>
      </c>
      <c r="N1382" s="8" t="str">
        <f t="shared" si="168"/>
        <v/>
      </c>
      <c r="O1382" s="9" t="str">
        <f t="shared" si="169"/>
        <v>W</v>
      </c>
      <c r="P1382">
        <v>7</v>
      </c>
    </row>
    <row r="1383" spans="1:16" x14ac:dyDescent="0.25">
      <c r="A1383" s="3">
        <v>43080.440798611111</v>
      </c>
      <c r="B1383">
        <v>-0.44262307787698402</v>
      </c>
      <c r="C1383">
        <v>0.28655908978174599</v>
      </c>
      <c r="D1383">
        <v>-0.78278072296626899</v>
      </c>
      <c r="E1383">
        <v>0.96570962359532198</v>
      </c>
      <c r="F1383">
        <v>1.51271468874007</v>
      </c>
      <c r="G1383">
        <f t="shared" si="163"/>
        <v>-0.90961838927909244</v>
      </c>
      <c r="H1383">
        <f t="shared" si="164"/>
        <v>0.34647681290210075</v>
      </c>
      <c r="I1383">
        <f t="shared" si="165"/>
        <v>-0.93884471106150702</v>
      </c>
      <c r="J1383">
        <v>1.6388829746606499</v>
      </c>
      <c r="K1383">
        <v>2.619140625</v>
      </c>
      <c r="L1383" s="2">
        <f t="shared" si="166"/>
        <v>6</v>
      </c>
      <c r="M1383" s="7" t="str">
        <f t="shared" si="167"/>
        <v/>
      </c>
      <c r="N1383" s="8" t="str">
        <f t="shared" si="168"/>
        <v/>
      </c>
      <c r="O1383" s="9" t="str">
        <f t="shared" si="169"/>
        <v>W</v>
      </c>
      <c r="P1383">
        <v>7</v>
      </c>
    </row>
    <row r="1384" spans="1:16" x14ac:dyDescent="0.25">
      <c r="A1384" s="3">
        <v>43080.44085648148</v>
      </c>
      <c r="B1384">
        <v>-0.42613881028543299</v>
      </c>
      <c r="C1384">
        <v>0.32644100639763701</v>
      </c>
      <c r="D1384">
        <v>-0.77633642962598404</v>
      </c>
      <c r="E1384">
        <v>0.96491686011556599</v>
      </c>
      <c r="F1384">
        <v>1.52899314099409</v>
      </c>
      <c r="G1384">
        <f t="shared" si="163"/>
        <v>-0.91544561172065253</v>
      </c>
      <c r="H1384">
        <f t="shared" si="164"/>
        <v>0.33082708250205761</v>
      </c>
      <c r="I1384">
        <f t="shared" si="165"/>
        <v>-0.87603423351378007</v>
      </c>
      <c r="J1384">
        <v>1.54235526334793</v>
      </c>
      <c r="K1384">
        <v>2.62060546875</v>
      </c>
      <c r="L1384" s="2">
        <f t="shared" si="166"/>
        <v>6</v>
      </c>
      <c r="M1384" s="7" t="str">
        <f t="shared" si="167"/>
        <v/>
      </c>
      <c r="N1384" s="8" t="str">
        <f t="shared" si="168"/>
        <v/>
      </c>
      <c r="O1384" s="9" t="str">
        <f t="shared" si="169"/>
        <v>W</v>
      </c>
      <c r="P1384">
        <v>7</v>
      </c>
    </row>
    <row r="1385" spans="1:16" x14ac:dyDescent="0.25">
      <c r="A1385" s="3">
        <v>43080.44091435185</v>
      </c>
      <c r="B1385">
        <v>-0.47523328993055503</v>
      </c>
      <c r="C1385">
        <v>0.20892237103174599</v>
      </c>
      <c r="D1385">
        <v>-0.77660357762896803</v>
      </c>
      <c r="E1385">
        <v>0.94397028986208598</v>
      </c>
      <c r="F1385">
        <v>1.4607747395833299</v>
      </c>
      <c r="G1385">
        <f t="shared" si="163"/>
        <v>-0.87589044335447674</v>
      </c>
      <c r="H1385">
        <f t="shared" si="164"/>
        <v>0.36906787316845369</v>
      </c>
      <c r="I1385">
        <f t="shared" si="165"/>
        <v>-1.042914496527777</v>
      </c>
      <c r="J1385">
        <v>1.1837649583526</v>
      </c>
      <c r="K1385">
        <v>1.9716796875</v>
      </c>
      <c r="L1385" s="2">
        <f t="shared" si="166"/>
        <v>6</v>
      </c>
      <c r="M1385" s="7" t="str">
        <f t="shared" si="167"/>
        <v/>
      </c>
      <c r="N1385" s="8" t="str">
        <f t="shared" si="168"/>
        <v>G</v>
      </c>
      <c r="O1385" s="9" t="str">
        <f t="shared" si="169"/>
        <v/>
      </c>
      <c r="P1385">
        <v>7</v>
      </c>
    </row>
    <row r="1386" spans="1:16" x14ac:dyDescent="0.25">
      <c r="A1386" s="3">
        <v>43080.440972222219</v>
      </c>
      <c r="B1386">
        <v>-0.527332124255952</v>
      </c>
      <c r="C1386">
        <v>-8.1015935019841195E-2</v>
      </c>
      <c r="D1386">
        <v>-0.75988575768849198</v>
      </c>
      <c r="E1386">
        <v>0.95970871087093501</v>
      </c>
      <c r="F1386">
        <v>1.46832372271825</v>
      </c>
      <c r="G1386">
        <f t="shared" si="163"/>
        <v>-0.71716345257589698</v>
      </c>
      <c r="H1386">
        <f t="shared" si="164"/>
        <v>0.40071217079371607</v>
      </c>
      <c r="I1386">
        <f t="shared" si="165"/>
        <v>-1.3682338169642851</v>
      </c>
      <c r="J1386">
        <v>1.24086734509059</v>
      </c>
      <c r="K1386">
        <v>1.88134765625</v>
      </c>
      <c r="L1386" s="2">
        <f t="shared" si="166"/>
        <v>6</v>
      </c>
      <c r="M1386" s="7" t="str">
        <f t="shared" si="167"/>
        <v/>
      </c>
      <c r="N1386" s="8" t="str">
        <f t="shared" si="168"/>
        <v>G</v>
      </c>
      <c r="O1386" s="9" t="str">
        <f t="shared" si="169"/>
        <v/>
      </c>
      <c r="P1386">
        <v>7</v>
      </c>
    </row>
    <row r="1387" spans="1:16" x14ac:dyDescent="0.25">
      <c r="A1387" s="3">
        <v>43080.441030092596</v>
      </c>
      <c r="B1387">
        <v>-0.50929284474206304</v>
      </c>
      <c r="C1387">
        <v>0.16091192336309501</v>
      </c>
      <c r="D1387">
        <v>-0.78781467013888795</v>
      </c>
      <c r="E1387">
        <v>0.97828467949218201</v>
      </c>
      <c r="F1387">
        <v>1.4741094680059501</v>
      </c>
      <c r="G1387">
        <f t="shared" si="163"/>
        <v>-0.8697659613413955</v>
      </c>
      <c r="H1387">
        <f t="shared" si="164"/>
        <v>0.40122837448456428</v>
      </c>
      <c r="I1387">
        <f t="shared" si="165"/>
        <v>-1.1361955915178559</v>
      </c>
      <c r="J1387">
        <v>1.5175459182051401</v>
      </c>
      <c r="K1387">
        <v>2.5205078125</v>
      </c>
      <c r="L1387" s="2">
        <f t="shared" si="166"/>
        <v>6</v>
      </c>
      <c r="M1387" s="7" t="str">
        <f t="shared" si="167"/>
        <v/>
      </c>
      <c r="N1387" s="8" t="str">
        <f t="shared" si="168"/>
        <v/>
      </c>
      <c r="O1387" s="9" t="str">
        <f t="shared" si="169"/>
        <v>W</v>
      </c>
      <c r="P1387">
        <v>7</v>
      </c>
    </row>
    <row r="1388" spans="1:16" x14ac:dyDescent="0.25">
      <c r="A1388" s="3">
        <v>43080.441087962965</v>
      </c>
      <c r="B1388">
        <v>-0.45153614831349198</v>
      </c>
      <c r="C1388">
        <v>0.315173921130952</v>
      </c>
      <c r="D1388">
        <v>-0.76195514012896803</v>
      </c>
      <c r="E1388">
        <v>0.96095001294072102</v>
      </c>
      <c r="F1388">
        <v>1.52907598586309</v>
      </c>
      <c r="G1388">
        <f t="shared" si="163"/>
        <v>-0.90426755852529839</v>
      </c>
      <c r="H1388">
        <f t="shared" si="164"/>
        <v>0.34405028916150127</v>
      </c>
      <c r="I1388">
        <f t="shared" si="165"/>
        <v>-0.89831736731150802</v>
      </c>
      <c r="J1388">
        <v>1.4679801221795801</v>
      </c>
      <c r="K1388">
        <v>2.36767578125</v>
      </c>
      <c r="L1388" s="2">
        <f t="shared" si="166"/>
        <v>6</v>
      </c>
      <c r="M1388" s="7" t="str">
        <f t="shared" si="167"/>
        <v/>
      </c>
      <c r="N1388" s="8" t="str">
        <f t="shared" si="168"/>
        <v/>
      </c>
      <c r="O1388" s="9" t="str">
        <f t="shared" si="169"/>
        <v>W</v>
      </c>
      <c r="P1388">
        <v>7</v>
      </c>
    </row>
    <row r="1389" spans="1:16" x14ac:dyDescent="0.25">
      <c r="A1389" s="3">
        <v>43080.441145833334</v>
      </c>
      <c r="B1389">
        <v>-0.484209676427165</v>
      </c>
      <c r="C1389">
        <v>0.205147330216535</v>
      </c>
      <c r="D1389">
        <v>-0.77782434178149595</v>
      </c>
      <c r="E1389">
        <v>0.97003032716391902</v>
      </c>
      <c r="F1389">
        <v>1.4798920398622</v>
      </c>
      <c r="G1389">
        <f t="shared" si="163"/>
        <v>-0.87715866416554111</v>
      </c>
      <c r="H1389">
        <f t="shared" si="164"/>
        <v>0.37663007285119077</v>
      </c>
      <c r="I1389">
        <f t="shared" si="165"/>
        <v>-1.0568866879921259</v>
      </c>
      <c r="J1389">
        <v>1.3893690116502699</v>
      </c>
      <c r="K1389">
        <v>2.24609375</v>
      </c>
      <c r="L1389" s="2">
        <f t="shared" si="166"/>
        <v>6</v>
      </c>
      <c r="M1389" s="7" t="str">
        <f t="shared" si="167"/>
        <v/>
      </c>
      <c r="N1389" s="8" t="str">
        <f t="shared" si="168"/>
        <v>G</v>
      </c>
      <c r="O1389" s="9" t="str">
        <f t="shared" si="169"/>
        <v/>
      </c>
      <c r="P1389">
        <v>7</v>
      </c>
    </row>
    <row r="1390" spans="1:16" x14ac:dyDescent="0.25">
      <c r="A1390" s="3">
        <v>43080.441203703704</v>
      </c>
      <c r="B1390">
        <v>-0.52346075148809501</v>
      </c>
      <c r="C1390">
        <v>0.100419301835317</v>
      </c>
      <c r="D1390">
        <v>-0.79642547123015806</v>
      </c>
      <c r="E1390">
        <v>0.98167206131288198</v>
      </c>
      <c r="F1390">
        <v>1.4522065662202299</v>
      </c>
      <c r="G1390">
        <f t="shared" si="163"/>
        <v>-0.8489910344327829</v>
      </c>
      <c r="H1390">
        <f t="shared" si="164"/>
        <v>0.41689747567439872</v>
      </c>
      <c r="I1390">
        <f t="shared" si="165"/>
        <v>-1.2194669208829361</v>
      </c>
      <c r="J1390">
        <v>1.61830815356879</v>
      </c>
      <c r="K1390">
        <v>2.58203125</v>
      </c>
      <c r="L1390" s="2">
        <f t="shared" si="166"/>
        <v>6</v>
      </c>
      <c r="M1390" s="7" t="str">
        <f t="shared" si="167"/>
        <v/>
      </c>
      <c r="N1390" s="8" t="str">
        <f t="shared" si="168"/>
        <v/>
      </c>
      <c r="O1390" s="9" t="str">
        <f t="shared" si="169"/>
        <v>W</v>
      </c>
      <c r="P1390">
        <v>7</v>
      </c>
    </row>
    <row r="1391" spans="1:16" x14ac:dyDescent="0.25">
      <c r="A1391" s="3">
        <v>43080.441261574073</v>
      </c>
      <c r="B1391">
        <v>-0.50580512152777701</v>
      </c>
      <c r="C1391">
        <v>0.165713355654761</v>
      </c>
      <c r="D1391">
        <v>-0.77781265500992003</v>
      </c>
      <c r="E1391">
        <v>0.98045424887154498</v>
      </c>
      <c r="F1391">
        <v>1.4811701698908699</v>
      </c>
      <c r="G1391">
        <f t="shared" si="163"/>
        <v>-0.86163131900565215</v>
      </c>
      <c r="H1391">
        <f t="shared" si="164"/>
        <v>0.3934216244931355</v>
      </c>
      <c r="I1391">
        <f t="shared" si="165"/>
        <v>-1.1179044208829361</v>
      </c>
      <c r="J1391">
        <v>1.43636019756247</v>
      </c>
      <c r="K1391">
        <v>2.205078125</v>
      </c>
      <c r="L1391" s="2">
        <f t="shared" si="166"/>
        <v>6</v>
      </c>
      <c r="M1391" s="7" t="str">
        <f t="shared" si="167"/>
        <v/>
      </c>
      <c r="N1391" s="8" t="str">
        <f t="shared" si="168"/>
        <v>G</v>
      </c>
      <c r="O1391" s="9" t="str">
        <f t="shared" si="169"/>
        <v/>
      </c>
      <c r="P1391">
        <v>7</v>
      </c>
    </row>
    <row r="1392" spans="1:16" x14ac:dyDescent="0.25">
      <c r="A1392" s="3">
        <v>43080.441319444442</v>
      </c>
      <c r="B1392">
        <v>-0.48980809771825301</v>
      </c>
      <c r="C1392">
        <v>0.206717354910714</v>
      </c>
      <c r="D1392">
        <v>-0.77803354414682502</v>
      </c>
      <c r="E1392">
        <v>0.97649657237704102</v>
      </c>
      <c r="F1392">
        <v>1.48599872891865</v>
      </c>
      <c r="G1392">
        <f t="shared" si="163"/>
        <v>-0.87928537852099087</v>
      </c>
      <c r="H1392">
        <f t="shared" si="164"/>
        <v>0.38108713021954677</v>
      </c>
      <c r="I1392">
        <f t="shared" si="165"/>
        <v>-1.061124286954364</v>
      </c>
      <c r="J1392">
        <v>1.3986122405775601</v>
      </c>
      <c r="K1392">
        <v>2.2060546875</v>
      </c>
      <c r="L1392" s="2">
        <f t="shared" si="166"/>
        <v>6</v>
      </c>
      <c r="M1392" s="7" t="str">
        <f t="shared" si="167"/>
        <v/>
      </c>
      <c r="N1392" s="8" t="str">
        <f t="shared" si="168"/>
        <v>G</v>
      </c>
      <c r="O1392" s="9" t="str">
        <f t="shared" si="169"/>
        <v/>
      </c>
      <c r="P1392">
        <v>7</v>
      </c>
    </row>
    <row r="1393" spans="1:16" x14ac:dyDescent="0.25">
      <c r="A1393" s="3">
        <v>43080.441377314812</v>
      </c>
      <c r="B1393">
        <v>-0.49949621775793601</v>
      </c>
      <c r="C1393">
        <v>0.22282676091269801</v>
      </c>
      <c r="D1393">
        <v>-0.77056981646825395</v>
      </c>
      <c r="E1393">
        <v>0.97472814532630803</v>
      </c>
      <c r="F1393">
        <v>1.5018523685515801</v>
      </c>
      <c r="G1393">
        <f t="shared" si="163"/>
        <v>-0.88187094075939854</v>
      </c>
      <c r="H1393">
        <f t="shared" si="164"/>
        <v>0.38489670884431976</v>
      </c>
      <c r="I1393">
        <f t="shared" si="165"/>
        <v>-1.0472392733134921</v>
      </c>
      <c r="J1393">
        <v>1.3677448117731701</v>
      </c>
      <c r="K1393">
        <v>2.34912109375</v>
      </c>
      <c r="L1393" s="2">
        <f t="shared" si="166"/>
        <v>6</v>
      </c>
      <c r="M1393" s="7" t="str">
        <f t="shared" si="167"/>
        <v/>
      </c>
      <c r="N1393" s="8" t="str">
        <f t="shared" si="168"/>
        <v/>
      </c>
      <c r="O1393" s="9" t="str">
        <f t="shared" si="169"/>
        <v>W</v>
      </c>
      <c r="P1393">
        <v>7</v>
      </c>
    </row>
    <row r="1394" spans="1:16" x14ac:dyDescent="0.25">
      <c r="A1394" s="3">
        <v>43080.441435185188</v>
      </c>
      <c r="B1394">
        <v>-0.50406901041666596</v>
      </c>
      <c r="C1394">
        <v>0.17673456101190399</v>
      </c>
      <c r="D1394">
        <v>-0.78460208953373001</v>
      </c>
      <c r="E1394">
        <v>0.98353728185686295</v>
      </c>
      <c r="F1394">
        <v>1.4908892919146799</v>
      </c>
      <c r="G1394">
        <f t="shared" si="163"/>
        <v>-0.87368850480942428</v>
      </c>
      <c r="H1394">
        <f t="shared" si="164"/>
        <v>0.39549359884211566</v>
      </c>
      <c r="I1394">
        <f t="shared" si="165"/>
        <v>-1.1119365389384921</v>
      </c>
      <c r="J1394">
        <v>1.44959017782778</v>
      </c>
      <c r="K1394">
        <v>2.45361328125</v>
      </c>
      <c r="L1394" s="2">
        <f t="shared" si="166"/>
        <v>6</v>
      </c>
      <c r="M1394" s="7" t="str">
        <f t="shared" si="167"/>
        <v/>
      </c>
      <c r="N1394" s="8" t="str">
        <f t="shared" si="168"/>
        <v/>
      </c>
      <c r="O1394" s="9" t="str">
        <f t="shared" si="169"/>
        <v>W</v>
      </c>
      <c r="P1394">
        <v>7</v>
      </c>
    </row>
    <row r="1395" spans="1:16" x14ac:dyDescent="0.25">
      <c r="A1395" s="3">
        <v>43080.441493055558</v>
      </c>
      <c r="B1395">
        <v>-0.49239511564960597</v>
      </c>
      <c r="C1395">
        <v>0.19826141117125901</v>
      </c>
      <c r="D1395">
        <v>-0.78114619217519599</v>
      </c>
      <c r="E1395">
        <v>0.97581009922719897</v>
      </c>
      <c r="F1395">
        <v>1.4954016978346401</v>
      </c>
      <c r="G1395">
        <f t="shared" si="163"/>
        <v>-0.8787691426577221</v>
      </c>
      <c r="H1395">
        <f t="shared" si="164"/>
        <v>0.38463256963535497</v>
      </c>
      <c r="I1395">
        <f t="shared" si="165"/>
        <v>-1.0752798966535431</v>
      </c>
      <c r="J1395">
        <v>1.39575107768606</v>
      </c>
      <c r="K1395">
        <v>2.32470703125</v>
      </c>
      <c r="L1395" s="2">
        <f t="shared" si="166"/>
        <v>6</v>
      </c>
      <c r="M1395" s="7" t="str">
        <f t="shared" si="167"/>
        <v/>
      </c>
      <c r="N1395" s="8" t="str">
        <f t="shared" si="168"/>
        <v/>
      </c>
      <c r="O1395" s="9" t="str">
        <f t="shared" si="169"/>
        <v>W</v>
      </c>
      <c r="P1395">
        <v>7</v>
      </c>
    </row>
    <row r="1396" spans="1:16" x14ac:dyDescent="0.25">
      <c r="A1396" s="3">
        <v>43080.441550925927</v>
      </c>
      <c r="B1396">
        <v>-0.50840928819444398</v>
      </c>
      <c r="C1396">
        <v>0.151983351934523</v>
      </c>
      <c r="D1396">
        <v>-0.78448970734126899</v>
      </c>
      <c r="E1396">
        <v>0.99455829578047406</v>
      </c>
      <c r="F1396">
        <v>1.49560159350198</v>
      </c>
      <c r="G1396">
        <f t="shared" si="163"/>
        <v>-0.86175945511570551</v>
      </c>
      <c r="H1396">
        <f t="shared" si="164"/>
        <v>0.39884185370524222</v>
      </c>
      <c r="I1396">
        <f t="shared" si="165"/>
        <v>-1.14091564360119</v>
      </c>
      <c r="J1396">
        <v>1.4451966935234699</v>
      </c>
      <c r="K1396">
        <v>2.4951171875</v>
      </c>
      <c r="L1396" s="2">
        <f t="shared" si="166"/>
        <v>6</v>
      </c>
      <c r="M1396" s="7" t="str">
        <f t="shared" si="167"/>
        <v/>
      </c>
      <c r="N1396" s="8" t="str">
        <f t="shared" si="168"/>
        <v/>
      </c>
      <c r="O1396" s="9" t="str">
        <f t="shared" si="169"/>
        <v>W</v>
      </c>
      <c r="P1396">
        <v>7</v>
      </c>
    </row>
    <row r="1397" spans="1:16" x14ac:dyDescent="0.25">
      <c r="A1397" s="3">
        <v>43080.441608796296</v>
      </c>
      <c r="B1397">
        <v>-0.47569831969246001</v>
      </c>
      <c r="C1397">
        <v>0.20545402405753899</v>
      </c>
      <c r="D1397">
        <v>-0.776456318204365</v>
      </c>
      <c r="E1397">
        <v>0.96983748719339002</v>
      </c>
      <c r="F1397">
        <v>1.4768608940972201</v>
      </c>
      <c r="G1397">
        <f t="shared" si="163"/>
        <v>-0.87419045222259051</v>
      </c>
      <c r="H1397">
        <f t="shared" si="164"/>
        <v>0.36935896588441047</v>
      </c>
      <c r="I1397">
        <f t="shared" si="165"/>
        <v>-1.046700613839286</v>
      </c>
      <c r="J1397">
        <v>1.4030001068604601</v>
      </c>
      <c r="K1397">
        <v>2.35205078125</v>
      </c>
      <c r="L1397" s="2">
        <f t="shared" si="166"/>
        <v>6</v>
      </c>
      <c r="M1397" s="7" t="str">
        <f t="shared" si="167"/>
        <v/>
      </c>
      <c r="N1397" s="8" t="str">
        <f t="shared" si="168"/>
        <v/>
      </c>
      <c r="O1397" s="9" t="str">
        <f t="shared" si="169"/>
        <v>W</v>
      </c>
      <c r="P1397">
        <v>7</v>
      </c>
    </row>
    <row r="1398" spans="1:16" x14ac:dyDescent="0.25">
      <c r="A1398" s="3">
        <v>43080.441666666666</v>
      </c>
      <c r="B1398">
        <v>-0.47668263268849198</v>
      </c>
      <c r="C1398">
        <v>0.29607282366071402</v>
      </c>
      <c r="D1398">
        <v>-0.75998263888888795</v>
      </c>
      <c r="E1398">
        <v>0.972470117135533</v>
      </c>
      <c r="F1398">
        <v>1.53621806795634</v>
      </c>
      <c r="G1398">
        <f t="shared" si="163"/>
        <v>-0.90111541193899281</v>
      </c>
      <c r="H1398">
        <f t="shared" si="164"/>
        <v>0.36227052510310259</v>
      </c>
      <c r="I1398">
        <f t="shared" si="165"/>
        <v>-0.94059244791666585</v>
      </c>
      <c r="J1398">
        <v>1.48158282633132</v>
      </c>
      <c r="K1398">
        <v>2.50146484375</v>
      </c>
      <c r="L1398" s="2">
        <f t="shared" si="166"/>
        <v>6</v>
      </c>
      <c r="M1398" s="7" t="str">
        <f t="shared" si="167"/>
        <v/>
      </c>
      <c r="N1398" s="8" t="str">
        <f t="shared" si="168"/>
        <v/>
      </c>
      <c r="O1398" s="9" t="str">
        <f t="shared" si="169"/>
        <v>W</v>
      </c>
      <c r="P1398">
        <v>7</v>
      </c>
    </row>
    <row r="1399" spans="1:16" x14ac:dyDescent="0.25">
      <c r="A1399" s="3">
        <v>43080.441724537035</v>
      </c>
      <c r="B1399">
        <v>-0.46789744543650702</v>
      </c>
      <c r="C1399">
        <v>0.25836666046626899</v>
      </c>
      <c r="D1399">
        <v>-0.778409443204365</v>
      </c>
      <c r="E1399">
        <v>0.97312867705209605</v>
      </c>
      <c r="F1399">
        <v>1.5065414186507899</v>
      </c>
      <c r="G1399">
        <f t="shared" si="163"/>
        <v>-0.89929854362249362</v>
      </c>
      <c r="H1399">
        <f t="shared" si="164"/>
        <v>0.36421578997897619</v>
      </c>
      <c r="I1399">
        <f t="shared" si="165"/>
        <v>-0.98794022817460303</v>
      </c>
      <c r="J1399">
        <v>1.4012383910216299</v>
      </c>
      <c r="K1399">
        <v>2.30712890625</v>
      </c>
      <c r="L1399" s="2">
        <f t="shared" si="166"/>
        <v>6</v>
      </c>
      <c r="M1399" s="7" t="str">
        <f t="shared" si="167"/>
        <v/>
      </c>
      <c r="N1399" s="8" t="str">
        <f t="shared" si="168"/>
        <v>G</v>
      </c>
      <c r="O1399" s="9" t="str">
        <f t="shared" si="169"/>
        <v/>
      </c>
      <c r="P1399">
        <v>7</v>
      </c>
    </row>
    <row r="1400" spans="1:16" x14ac:dyDescent="0.25">
      <c r="A1400" s="3">
        <v>43080.441782407404</v>
      </c>
      <c r="B1400">
        <v>-0.49011424231150702</v>
      </c>
      <c r="C1400">
        <v>0.25051928323412698</v>
      </c>
      <c r="D1400">
        <v>-0.77336774553571397</v>
      </c>
      <c r="E1400">
        <v>0.97430527553785995</v>
      </c>
      <c r="F1400">
        <v>1.5163884238591201</v>
      </c>
      <c r="G1400">
        <f t="shared" si="163"/>
        <v>-0.89615081422242993</v>
      </c>
      <c r="H1400">
        <f t="shared" si="164"/>
        <v>0.3790385466313948</v>
      </c>
      <c r="I1400">
        <f t="shared" si="165"/>
        <v>-1.012962704613094</v>
      </c>
      <c r="J1400">
        <v>1.41673683478917</v>
      </c>
      <c r="K1400">
        <v>2.36669921875</v>
      </c>
      <c r="L1400" s="2">
        <f t="shared" si="166"/>
        <v>6</v>
      </c>
      <c r="M1400" s="7" t="str">
        <f t="shared" si="167"/>
        <v/>
      </c>
      <c r="N1400" s="8" t="str">
        <f t="shared" si="168"/>
        <v/>
      </c>
      <c r="O1400" s="9" t="str">
        <f t="shared" si="169"/>
        <v>W</v>
      </c>
      <c r="P1400">
        <v>7</v>
      </c>
    </row>
    <row r="1401" spans="1:16" x14ac:dyDescent="0.25">
      <c r="A1401" s="3">
        <v>43080.441840277781</v>
      </c>
      <c r="B1401">
        <v>-0.471375953494094</v>
      </c>
      <c r="C1401">
        <v>0.233609897883858</v>
      </c>
      <c r="D1401">
        <v>-0.78100778174212604</v>
      </c>
      <c r="E1401">
        <v>0.96922308164398396</v>
      </c>
      <c r="F1401">
        <v>1.48910786786417</v>
      </c>
      <c r="G1401">
        <f t="shared" ref="G1401:G1464" si="170">B1401*C1401+D1401</f>
        <v>-0.89112587010278754</v>
      </c>
      <c r="H1401">
        <f t="shared" ref="H1401:H1464" si="171">B1401*D1401</f>
        <v>0.36814828780500192</v>
      </c>
      <c r="I1401">
        <f t="shared" ref="I1401:I1464" si="172">B1401+C1401+D1401</f>
        <v>-1.018773837352362</v>
      </c>
      <c r="J1401">
        <v>1.5189711609865799</v>
      </c>
      <c r="K1401">
        <v>2.462890625</v>
      </c>
      <c r="L1401" s="2">
        <f t="shared" ref="L1401:L1464" si="173">ROUNDUP((HOUR(A1401)+1)/2,0)</f>
        <v>6</v>
      </c>
      <c r="M1401" s="7" t="str">
        <f t="shared" si="167"/>
        <v/>
      </c>
      <c r="N1401" s="8" t="str">
        <f t="shared" si="168"/>
        <v/>
      </c>
      <c r="O1401" s="9" t="str">
        <f t="shared" si="169"/>
        <v>W</v>
      </c>
      <c r="P1401">
        <v>7</v>
      </c>
    </row>
    <row r="1402" spans="1:16" x14ac:dyDescent="0.25">
      <c r="A1402" s="3">
        <v>43080.44189814815</v>
      </c>
      <c r="B1402">
        <v>-0.48531668526785698</v>
      </c>
      <c r="C1402">
        <v>0.22702752976190399</v>
      </c>
      <c r="D1402">
        <v>-0.77719649057539597</v>
      </c>
      <c r="E1402">
        <v>0.97608003346703598</v>
      </c>
      <c r="F1402">
        <v>1.4934624565972201</v>
      </c>
      <c r="G1402">
        <f t="shared" si="170"/>
        <v>-0.88737673878399292</v>
      </c>
      <c r="H1402">
        <f t="shared" si="171"/>
        <v>0.37718642460786245</v>
      </c>
      <c r="I1402">
        <f t="shared" si="172"/>
        <v>-1.0354856460813489</v>
      </c>
      <c r="J1402">
        <v>1.57834382003689</v>
      </c>
      <c r="K1402">
        <v>2.50341796875</v>
      </c>
      <c r="L1402" s="2">
        <f t="shared" si="173"/>
        <v>6</v>
      </c>
      <c r="M1402" s="7" t="str">
        <f t="shared" si="167"/>
        <v/>
      </c>
      <c r="N1402" s="8" t="str">
        <f t="shared" si="168"/>
        <v/>
      </c>
      <c r="O1402" s="9" t="str">
        <f t="shared" si="169"/>
        <v>W</v>
      </c>
      <c r="P1402">
        <v>7</v>
      </c>
    </row>
    <row r="1403" spans="1:16" x14ac:dyDescent="0.25">
      <c r="A1403" s="3">
        <v>43080.44195601852</v>
      </c>
      <c r="B1403">
        <v>-0.48741319444444398</v>
      </c>
      <c r="C1403">
        <v>0.23947482638888801</v>
      </c>
      <c r="D1403">
        <v>-0.77225167410714202</v>
      </c>
      <c r="E1403">
        <v>0.96565000070321305</v>
      </c>
      <c r="F1403">
        <v>1.50062003968253</v>
      </c>
      <c r="G1403">
        <f t="shared" si="170"/>
        <v>-0.8889748642263785</v>
      </c>
      <c r="H1403">
        <f t="shared" si="171"/>
        <v>0.37640565539163179</v>
      </c>
      <c r="I1403">
        <f t="shared" si="172"/>
        <v>-1.0201900421626979</v>
      </c>
      <c r="J1403">
        <v>1.42953040088457</v>
      </c>
      <c r="K1403">
        <v>2.4443359375</v>
      </c>
      <c r="L1403" s="2">
        <f t="shared" si="173"/>
        <v>6</v>
      </c>
      <c r="M1403" s="7" t="str">
        <f t="shared" si="167"/>
        <v/>
      </c>
      <c r="N1403" s="8" t="str">
        <f t="shared" si="168"/>
        <v/>
      </c>
      <c r="O1403" s="9" t="str">
        <f t="shared" si="169"/>
        <v>W</v>
      </c>
      <c r="P1403">
        <v>7</v>
      </c>
    </row>
    <row r="1404" spans="1:16" x14ac:dyDescent="0.25">
      <c r="A1404" s="3">
        <v>43080.442013888889</v>
      </c>
      <c r="B1404">
        <v>-0.50062779017857095</v>
      </c>
      <c r="C1404">
        <v>0.194002666170634</v>
      </c>
      <c r="D1404">
        <v>-0.78299773685515806</v>
      </c>
      <c r="E1404">
        <v>0.98316958879687399</v>
      </c>
      <c r="F1404">
        <v>1.49739970858134</v>
      </c>
      <c r="G1404">
        <f t="shared" si="170"/>
        <v>-0.88012086290891356</v>
      </c>
      <c r="H1404">
        <f t="shared" si="171"/>
        <v>0.39199042671661999</v>
      </c>
      <c r="I1404">
        <f t="shared" si="172"/>
        <v>-1.0896228608630949</v>
      </c>
      <c r="J1404">
        <v>1.4175794503149799</v>
      </c>
      <c r="K1404">
        <v>2.2958984375</v>
      </c>
      <c r="L1404" s="2">
        <f t="shared" si="173"/>
        <v>6</v>
      </c>
      <c r="M1404" s="7" t="str">
        <f t="shared" si="167"/>
        <v/>
      </c>
      <c r="N1404" s="8" t="str">
        <f t="shared" si="168"/>
        <v>G</v>
      </c>
      <c r="O1404" s="9" t="str">
        <f t="shared" si="169"/>
        <v/>
      </c>
      <c r="P1404">
        <v>7</v>
      </c>
    </row>
    <row r="1405" spans="1:16" x14ac:dyDescent="0.25">
      <c r="A1405" s="3">
        <v>43080.442071759258</v>
      </c>
      <c r="B1405">
        <v>-0.50295681423611105</v>
      </c>
      <c r="C1405">
        <v>0.206492590525793</v>
      </c>
      <c r="D1405">
        <v>-0.76850430927579305</v>
      </c>
      <c r="E1405">
        <v>0.96737101966296801</v>
      </c>
      <c r="F1405">
        <v>1.4851849268353099</v>
      </c>
      <c r="G1405">
        <f t="shared" si="170"/>
        <v>-0.87236116477000769</v>
      </c>
      <c r="H1405">
        <f t="shared" si="171"/>
        <v>0.38652447912007587</v>
      </c>
      <c r="I1405">
        <f t="shared" si="172"/>
        <v>-1.0649685329861112</v>
      </c>
      <c r="J1405">
        <v>1.36508391810534</v>
      </c>
      <c r="K1405">
        <v>2.27587890625</v>
      </c>
      <c r="L1405" s="2">
        <f t="shared" si="173"/>
        <v>6</v>
      </c>
      <c r="M1405" s="7" t="str">
        <f t="shared" si="167"/>
        <v/>
      </c>
      <c r="N1405" s="8" t="str">
        <f t="shared" si="168"/>
        <v>G</v>
      </c>
      <c r="O1405" s="9" t="str">
        <f t="shared" si="169"/>
        <v/>
      </c>
      <c r="P1405">
        <v>7</v>
      </c>
    </row>
    <row r="1406" spans="1:16" x14ac:dyDescent="0.25">
      <c r="A1406" s="3">
        <v>43080.442129629628</v>
      </c>
      <c r="B1406">
        <v>-0.501387338789682</v>
      </c>
      <c r="C1406">
        <v>0.173487103174603</v>
      </c>
      <c r="D1406">
        <v>-0.78150576636904701</v>
      </c>
      <c r="E1406">
        <v>0.97800329993478397</v>
      </c>
      <c r="F1406">
        <v>1.4758184523809501</v>
      </c>
      <c r="G1406">
        <f t="shared" si="170"/>
        <v>-0.86849000334409221</v>
      </c>
      <c r="H1406">
        <f t="shared" si="171"/>
        <v>0.39183709644856746</v>
      </c>
      <c r="I1406">
        <f t="shared" si="172"/>
        <v>-1.1094060019841261</v>
      </c>
      <c r="J1406">
        <v>1.4573536534063301</v>
      </c>
      <c r="K1406">
        <v>2.275390625</v>
      </c>
      <c r="L1406" s="2">
        <f t="shared" si="173"/>
        <v>6</v>
      </c>
      <c r="M1406" s="7" t="str">
        <f t="shared" si="167"/>
        <v/>
      </c>
      <c r="N1406" s="8" t="str">
        <f t="shared" si="168"/>
        <v>G</v>
      </c>
      <c r="O1406" s="9" t="str">
        <f t="shared" si="169"/>
        <v/>
      </c>
      <c r="P1406">
        <v>7</v>
      </c>
    </row>
    <row r="1407" spans="1:16" x14ac:dyDescent="0.25">
      <c r="A1407" s="3">
        <v>43080.442187499997</v>
      </c>
      <c r="B1407">
        <v>-0.49623984990157399</v>
      </c>
      <c r="C1407">
        <v>0.16377030019684999</v>
      </c>
      <c r="D1407">
        <v>-0.79464120939960603</v>
      </c>
      <c r="E1407">
        <v>0.97913228724752499</v>
      </c>
      <c r="F1407">
        <v>1.47322142593503</v>
      </c>
      <c r="G1407">
        <f t="shared" si="170"/>
        <v>-0.87591055858762656</v>
      </c>
      <c r="H1407">
        <f t="shared" si="171"/>
        <v>0.39433263447806571</v>
      </c>
      <c r="I1407">
        <f t="shared" si="172"/>
        <v>-1.1271107591043301</v>
      </c>
      <c r="J1407">
        <v>1.74310155590837</v>
      </c>
      <c r="K1407">
        <v>2.9072265625</v>
      </c>
      <c r="L1407" s="2">
        <f t="shared" si="173"/>
        <v>6</v>
      </c>
      <c r="M1407" s="7" t="str">
        <f t="shared" si="167"/>
        <v/>
      </c>
      <c r="N1407" s="8" t="str">
        <f t="shared" si="168"/>
        <v/>
      </c>
      <c r="O1407" s="9" t="str">
        <f t="shared" si="169"/>
        <v>W</v>
      </c>
      <c r="P1407">
        <v>7</v>
      </c>
    </row>
    <row r="1408" spans="1:16" x14ac:dyDescent="0.25">
      <c r="A1408" s="3">
        <v>43080.442245370374</v>
      </c>
      <c r="B1408">
        <v>-0.49290442088293601</v>
      </c>
      <c r="C1408">
        <v>0.21491737971230099</v>
      </c>
      <c r="D1408">
        <v>-0.78126162574404701</v>
      </c>
      <c r="E1408">
        <v>0.98096515062304002</v>
      </c>
      <c r="F1408">
        <v>1.49962410094246</v>
      </c>
      <c r="G1408">
        <f t="shared" si="170"/>
        <v>-0.88719535232881674</v>
      </c>
      <c r="H1408">
        <f t="shared" si="171"/>
        <v>0.3850873091954306</v>
      </c>
      <c r="I1408">
        <f t="shared" si="172"/>
        <v>-1.0592486669146819</v>
      </c>
      <c r="J1408">
        <v>1.61262635615698</v>
      </c>
      <c r="K1408">
        <v>2.67626953125</v>
      </c>
      <c r="L1408" s="2">
        <f t="shared" si="173"/>
        <v>6</v>
      </c>
      <c r="M1408" s="7" t="str">
        <f t="shared" si="167"/>
        <v/>
      </c>
      <c r="N1408" s="8" t="str">
        <f t="shared" si="168"/>
        <v/>
      </c>
      <c r="O1408" s="9" t="str">
        <f t="shared" si="169"/>
        <v>W</v>
      </c>
      <c r="P1408">
        <v>7</v>
      </c>
    </row>
    <row r="1409" spans="1:16" x14ac:dyDescent="0.25">
      <c r="A1409" s="3">
        <v>43080.442303240743</v>
      </c>
      <c r="B1409">
        <v>-0.49227275545634902</v>
      </c>
      <c r="C1409">
        <v>0.241288442460317</v>
      </c>
      <c r="D1409">
        <v>-0.77158125620039597</v>
      </c>
      <c r="E1409">
        <v>0.97552204320469604</v>
      </c>
      <c r="F1409">
        <v>1.5079326326884901</v>
      </c>
      <c r="G1409">
        <f t="shared" si="170"/>
        <v>-0.89036098263010699</v>
      </c>
      <c r="H1409">
        <f t="shared" si="171"/>
        <v>0.3798284310482401</v>
      </c>
      <c r="I1409">
        <f t="shared" si="172"/>
        <v>-1.0225655691964279</v>
      </c>
      <c r="J1409">
        <v>1.49194573645822</v>
      </c>
      <c r="K1409">
        <v>2.4873046875</v>
      </c>
      <c r="L1409" s="2">
        <f t="shared" si="173"/>
        <v>6</v>
      </c>
      <c r="M1409" s="7" t="str">
        <f t="shared" si="167"/>
        <v/>
      </c>
      <c r="N1409" s="8" t="str">
        <f t="shared" si="168"/>
        <v/>
      </c>
      <c r="O1409" s="9" t="str">
        <f t="shared" si="169"/>
        <v>W</v>
      </c>
      <c r="P1409">
        <v>7</v>
      </c>
    </row>
    <row r="1410" spans="1:16" x14ac:dyDescent="0.25">
      <c r="A1410" s="3">
        <v>43080.442361111112</v>
      </c>
      <c r="B1410">
        <v>-0.49802362351190399</v>
      </c>
      <c r="C1410">
        <v>0.22953869047618999</v>
      </c>
      <c r="D1410">
        <v>-0.76587301587301504</v>
      </c>
      <c r="E1410">
        <v>0.97311271724780501</v>
      </c>
      <c r="F1410">
        <v>1.5007207961309501</v>
      </c>
      <c r="G1410">
        <f t="shared" si="170"/>
        <v>-0.88018870624014456</v>
      </c>
      <c r="H1410">
        <f t="shared" si="171"/>
        <v>0.38142285451506891</v>
      </c>
      <c r="I1410">
        <f t="shared" si="172"/>
        <v>-1.0343579489087289</v>
      </c>
      <c r="J1410">
        <v>1.6613527541461801</v>
      </c>
      <c r="K1410">
        <v>2.86669921875</v>
      </c>
      <c r="L1410" s="2">
        <f t="shared" si="173"/>
        <v>6</v>
      </c>
      <c r="M1410" s="7" t="str">
        <f t="shared" si="167"/>
        <v/>
      </c>
      <c r="N1410" s="8" t="str">
        <f t="shared" si="168"/>
        <v/>
      </c>
      <c r="O1410" s="9" t="str">
        <f t="shared" si="169"/>
        <v>W</v>
      </c>
      <c r="P1410">
        <v>7</v>
      </c>
    </row>
    <row r="1411" spans="1:16" x14ac:dyDescent="0.25">
      <c r="A1411" s="3">
        <v>43080.442418981482</v>
      </c>
      <c r="B1411">
        <v>-0.50657629588293596</v>
      </c>
      <c r="C1411">
        <v>0.17277793278769801</v>
      </c>
      <c r="D1411">
        <v>-0.78112986731150702</v>
      </c>
      <c r="E1411">
        <v>0.967771738415938</v>
      </c>
      <c r="F1411">
        <v>1.46841285342261</v>
      </c>
      <c r="G1411">
        <f t="shared" si="170"/>
        <v>-0.8686550725134099</v>
      </c>
      <c r="H1411">
        <f t="shared" si="171"/>
        <v>0.39570187478619251</v>
      </c>
      <c r="I1411">
        <f t="shared" si="172"/>
        <v>-1.1149282304067449</v>
      </c>
      <c r="J1411">
        <v>1.44349052442473</v>
      </c>
      <c r="K1411">
        <v>2.3486328125</v>
      </c>
      <c r="L1411" s="2">
        <f t="shared" si="173"/>
        <v>6</v>
      </c>
      <c r="M1411" s="7" t="str">
        <f t="shared" ref="M1411:M1474" si="174">IF((K1411&lt;1.688),"R","")</f>
        <v/>
      </c>
      <c r="N1411" s="8" t="str">
        <f t="shared" ref="N1411:N1474" si="175">(IF((M1411="R"),"",IF((K1411&lt;2.31),"G","")))</f>
        <v/>
      </c>
      <c r="O1411" s="9" t="str">
        <f t="shared" ref="O1411:O1474" si="176">(IF((M1411="R"),"",IF((N1411="G"),"","W")))</f>
        <v>W</v>
      </c>
      <c r="P1411">
        <v>7</v>
      </c>
    </row>
    <row r="1412" spans="1:16" x14ac:dyDescent="0.25">
      <c r="A1412" s="3">
        <v>43080.442476851851</v>
      </c>
      <c r="B1412">
        <v>-0.51369512648809501</v>
      </c>
      <c r="C1412">
        <v>0.18367513020833301</v>
      </c>
      <c r="D1412">
        <v>-0.77660745287698396</v>
      </c>
      <c r="E1412">
        <v>0.98306440509392801</v>
      </c>
      <c r="F1412">
        <v>1.4993915860614999</v>
      </c>
      <c r="G1412">
        <f t="shared" si="170"/>
        <v>-0.87096047212207095</v>
      </c>
      <c r="H1412">
        <f t="shared" si="171"/>
        <v>0.39893946373723954</v>
      </c>
      <c r="I1412">
        <f t="shared" si="172"/>
        <v>-1.106627449156746</v>
      </c>
      <c r="J1412">
        <v>1.5690550822842599</v>
      </c>
      <c r="K1412">
        <v>2.64306640625</v>
      </c>
      <c r="L1412" s="2">
        <f t="shared" si="173"/>
        <v>6</v>
      </c>
      <c r="M1412" s="7" t="str">
        <f t="shared" si="174"/>
        <v/>
      </c>
      <c r="N1412" s="8" t="str">
        <f t="shared" si="175"/>
        <v/>
      </c>
      <c r="O1412" s="9" t="str">
        <f t="shared" si="176"/>
        <v>W</v>
      </c>
      <c r="P1412">
        <v>7</v>
      </c>
    </row>
    <row r="1413" spans="1:16" x14ac:dyDescent="0.25">
      <c r="A1413" s="3">
        <v>43080.44253472222</v>
      </c>
      <c r="B1413">
        <v>-0.50516958085317398</v>
      </c>
      <c r="C1413">
        <v>0.16114056299603099</v>
      </c>
      <c r="D1413">
        <v>-0.78439282614087302</v>
      </c>
      <c r="E1413">
        <v>0.97553707950208302</v>
      </c>
      <c r="F1413">
        <v>1.47200908358134</v>
      </c>
      <c r="G1413">
        <f t="shared" si="170"/>
        <v>-0.86579613680802248</v>
      </c>
      <c r="H1413">
        <f t="shared" si="171"/>
        <v>0.39625139520582142</v>
      </c>
      <c r="I1413">
        <f t="shared" si="172"/>
        <v>-1.128421843998016</v>
      </c>
      <c r="J1413">
        <v>1.43233973566946</v>
      </c>
      <c r="K1413">
        <v>2.296875</v>
      </c>
      <c r="L1413" s="2">
        <f t="shared" si="173"/>
        <v>6</v>
      </c>
      <c r="M1413" s="7" t="str">
        <f t="shared" si="174"/>
        <v/>
      </c>
      <c r="N1413" s="8" t="str">
        <f t="shared" si="175"/>
        <v>G</v>
      </c>
      <c r="O1413" s="9" t="str">
        <f t="shared" si="176"/>
        <v/>
      </c>
      <c r="P1413">
        <v>7</v>
      </c>
    </row>
    <row r="1414" spans="1:16" x14ac:dyDescent="0.25">
      <c r="A1414" s="3">
        <v>43080.44259259259</v>
      </c>
      <c r="B1414">
        <v>-0.49839290108267698</v>
      </c>
      <c r="C1414">
        <v>0.18758458415354301</v>
      </c>
      <c r="D1414">
        <v>-0.78528312623031404</v>
      </c>
      <c r="E1414">
        <v>0.987819842817939</v>
      </c>
      <c r="F1414">
        <v>1.49397530142716</v>
      </c>
      <c r="G1414">
        <f t="shared" si="170"/>
        <v>-0.87877395132498592</v>
      </c>
      <c r="H1414">
        <f t="shared" si="171"/>
        <v>0.39137953545320026</v>
      </c>
      <c r="I1414">
        <f t="shared" si="172"/>
        <v>-1.096091443159448</v>
      </c>
      <c r="J1414">
        <v>1.5613460857550301</v>
      </c>
      <c r="K1414">
        <v>2.65771484375</v>
      </c>
      <c r="L1414" s="2">
        <f t="shared" si="173"/>
        <v>6</v>
      </c>
      <c r="M1414" s="7" t="str">
        <f t="shared" si="174"/>
        <v/>
      </c>
      <c r="N1414" s="8" t="str">
        <f t="shared" si="175"/>
        <v/>
      </c>
      <c r="O1414" s="9" t="str">
        <f t="shared" si="176"/>
        <v>W</v>
      </c>
      <c r="P1414">
        <v>7</v>
      </c>
    </row>
    <row r="1415" spans="1:16" x14ac:dyDescent="0.25">
      <c r="A1415" s="3">
        <v>43080.442650462966</v>
      </c>
      <c r="B1415">
        <v>-0.494179377480158</v>
      </c>
      <c r="C1415">
        <v>0.149034288194444</v>
      </c>
      <c r="D1415">
        <v>-0.79627433655753899</v>
      </c>
      <c r="E1415">
        <v>0.97748648369343505</v>
      </c>
      <c r="F1415">
        <v>1.4693429129464199</v>
      </c>
      <c r="G1415">
        <f t="shared" si="170"/>
        <v>-0.86992400832066774</v>
      </c>
      <c r="H1415">
        <f t="shared" si="171"/>
        <v>0.39350235594343042</v>
      </c>
      <c r="I1415">
        <f t="shared" si="172"/>
        <v>-1.1414194258432531</v>
      </c>
      <c r="J1415">
        <v>1.4474875090855599</v>
      </c>
      <c r="K1415">
        <v>2.482421875</v>
      </c>
      <c r="L1415" s="2">
        <f t="shared" si="173"/>
        <v>6</v>
      </c>
      <c r="M1415" s="7" t="str">
        <f t="shared" si="174"/>
        <v/>
      </c>
      <c r="N1415" s="8" t="str">
        <f t="shared" si="175"/>
        <v/>
      </c>
      <c r="O1415" s="9" t="str">
        <f t="shared" si="176"/>
        <v>W</v>
      </c>
      <c r="P1415">
        <v>7</v>
      </c>
    </row>
    <row r="1416" spans="1:16" x14ac:dyDescent="0.25">
      <c r="A1416" s="3">
        <v>43080.442708333336</v>
      </c>
      <c r="B1416">
        <v>-0.51426866319444398</v>
      </c>
      <c r="C1416">
        <v>0.18096245659722199</v>
      </c>
      <c r="D1416">
        <v>-0.77794828869047605</v>
      </c>
      <c r="E1416">
        <v>0.98300427456128903</v>
      </c>
      <c r="F1416">
        <v>1.49074203249007</v>
      </c>
      <c r="G1416">
        <f t="shared" si="170"/>
        <v>-0.87101160933311195</v>
      </c>
      <c r="H1416">
        <f t="shared" si="171"/>
        <v>0.4000744264592565</v>
      </c>
      <c r="I1416">
        <f t="shared" si="172"/>
        <v>-1.1112544952876982</v>
      </c>
      <c r="J1416">
        <v>1.7415610243351001</v>
      </c>
      <c r="K1416">
        <v>2.849609375</v>
      </c>
      <c r="L1416" s="2">
        <f t="shared" si="173"/>
        <v>6</v>
      </c>
      <c r="M1416" s="7" t="str">
        <f t="shared" si="174"/>
        <v/>
      </c>
      <c r="N1416" s="8" t="str">
        <f t="shared" si="175"/>
        <v/>
      </c>
      <c r="O1416" s="9" t="str">
        <f t="shared" si="176"/>
        <v>W</v>
      </c>
      <c r="P1416">
        <v>7</v>
      </c>
    </row>
    <row r="1417" spans="1:16" x14ac:dyDescent="0.25">
      <c r="A1417" s="3">
        <v>43080.442766203705</v>
      </c>
      <c r="B1417">
        <v>-0.48561120411706299</v>
      </c>
      <c r="C1417">
        <v>0.19291372147817401</v>
      </c>
      <c r="D1417">
        <v>-0.78884936135912698</v>
      </c>
      <c r="E1417">
        <v>0.97598677326264904</v>
      </c>
      <c r="F1417">
        <v>1.4767988901289599</v>
      </c>
      <c r="G1417">
        <f t="shared" si="170"/>
        <v>-0.88253042593684672</v>
      </c>
      <c r="H1417">
        <f t="shared" si="171"/>
        <v>0.38307408823658179</v>
      </c>
      <c r="I1417">
        <f t="shared" si="172"/>
        <v>-1.0815468439980158</v>
      </c>
      <c r="J1417">
        <v>1.6515150223966</v>
      </c>
      <c r="K1417">
        <v>2.7255859375</v>
      </c>
      <c r="L1417" s="2">
        <f t="shared" si="173"/>
        <v>6</v>
      </c>
      <c r="M1417" s="7" t="str">
        <f t="shared" si="174"/>
        <v/>
      </c>
      <c r="N1417" s="8" t="str">
        <f t="shared" si="175"/>
        <v/>
      </c>
      <c r="O1417" s="9" t="str">
        <f t="shared" si="176"/>
        <v>W</v>
      </c>
      <c r="P1417">
        <v>7</v>
      </c>
    </row>
    <row r="1418" spans="1:16" x14ac:dyDescent="0.25">
      <c r="A1418" s="3">
        <v>43080.442824074074</v>
      </c>
      <c r="B1418">
        <v>-0.51989939856150702</v>
      </c>
      <c r="C1418">
        <v>0.164395771329365</v>
      </c>
      <c r="D1418">
        <v>-0.77766927083333304</v>
      </c>
      <c r="E1418">
        <v>0.97812950976786395</v>
      </c>
      <c r="F1418">
        <v>1.4777056981646799</v>
      </c>
      <c r="G1418">
        <f t="shared" si="170"/>
        <v>-0.86313853347352498</v>
      </c>
      <c r="H1418">
        <f t="shared" si="171"/>
        <v>0.40430978618601554</v>
      </c>
      <c r="I1418">
        <f t="shared" si="172"/>
        <v>-1.1331728980654749</v>
      </c>
      <c r="J1418">
        <v>1.7197535272809601</v>
      </c>
      <c r="K1418">
        <v>2.90771484375</v>
      </c>
      <c r="L1418" s="2">
        <f t="shared" si="173"/>
        <v>6</v>
      </c>
      <c r="M1418" s="7" t="str">
        <f t="shared" si="174"/>
        <v/>
      </c>
      <c r="N1418" s="8" t="str">
        <f t="shared" si="175"/>
        <v/>
      </c>
      <c r="O1418" s="9" t="str">
        <f t="shared" si="176"/>
        <v>W</v>
      </c>
      <c r="P1418">
        <v>7</v>
      </c>
    </row>
    <row r="1419" spans="1:16" x14ac:dyDescent="0.25">
      <c r="A1419" s="3">
        <v>43080.442881944444</v>
      </c>
      <c r="B1419">
        <v>-0.50882393973214202</v>
      </c>
      <c r="C1419">
        <v>0.171464223710317</v>
      </c>
      <c r="D1419">
        <v>-0.78190879216269804</v>
      </c>
      <c r="E1419">
        <v>0.98426049735058996</v>
      </c>
      <c r="F1419">
        <v>1.48645600818452</v>
      </c>
      <c r="G1419">
        <f t="shared" si="170"/>
        <v>-0.86915389399409493</v>
      </c>
      <c r="H1419">
        <f t="shared" si="171"/>
        <v>0.39785391213942461</v>
      </c>
      <c r="I1419">
        <f t="shared" si="172"/>
        <v>-1.1192685081845231</v>
      </c>
      <c r="J1419">
        <v>1.8449962089726999</v>
      </c>
      <c r="K1419">
        <v>2.88330078125</v>
      </c>
      <c r="L1419" s="2">
        <f t="shared" si="173"/>
        <v>6</v>
      </c>
      <c r="M1419" s="7" t="str">
        <f t="shared" si="174"/>
        <v/>
      </c>
      <c r="N1419" s="8" t="str">
        <f t="shared" si="175"/>
        <v/>
      </c>
      <c r="O1419" s="9" t="str">
        <f t="shared" si="176"/>
        <v>W</v>
      </c>
      <c r="P1419">
        <v>7</v>
      </c>
    </row>
    <row r="1420" spans="1:16" x14ac:dyDescent="0.25">
      <c r="A1420" s="3">
        <v>43080.442939814813</v>
      </c>
      <c r="B1420">
        <v>-0.49709743923611099</v>
      </c>
      <c r="C1420">
        <v>0.16146995907737999</v>
      </c>
      <c r="D1420">
        <v>-0.78513299851190399</v>
      </c>
      <c r="E1420">
        <v>0.976998507289489</v>
      </c>
      <c r="F1420">
        <v>1.4643322172619</v>
      </c>
      <c r="G1420">
        <f t="shared" si="170"/>
        <v>-0.86539930168282919</v>
      </c>
      <c r="H1420">
        <f t="shared" si="171"/>
        <v>0.39028760302003684</v>
      </c>
      <c r="I1420">
        <f t="shared" si="172"/>
        <v>-1.1207604786706349</v>
      </c>
      <c r="J1420">
        <v>1.69522375762299</v>
      </c>
      <c r="K1420">
        <v>2.8408203125</v>
      </c>
      <c r="L1420" s="2">
        <f t="shared" si="173"/>
        <v>6</v>
      </c>
      <c r="M1420" s="7" t="str">
        <f t="shared" si="174"/>
        <v/>
      </c>
      <c r="N1420" s="8" t="str">
        <f t="shared" si="175"/>
        <v/>
      </c>
      <c r="O1420" s="9" t="str">
        <f t="shared" si="176"/>
        <v>W</v>
      </c>
      <c r="P1420">
        <v>7</v>
      </c>
    </row>
    <row r="1421" spans="1:16" x14ac:dyDescent="0.25">
      <c r="A1421" s="3">
        <v>43080.442997685182</v>
      </c>
      <c r="B1421">
        <v>-0.53331938244047605</v>
      </c>
      <c r="C1421">
        <v>0.13092525421626899</v>
      </c>
      <c r="D1421">
        <v>-0.78670634920634896</v>
      </c>
      <c r="E1421">
        <v>0.98179136291025304</v>
      </c>
      <c r="F1421">
        <v>1.4687616257440399</v>
      </c>
      <c r="G1421">
        <f t="shared" si="170"/>
        <v>-0.85653132493083184</v>
      </c>
      <c r="H1421">
        <f t="shared" si="171"/>
        <v>0.41956574432073152</v>
      </c>
      <c r="I1421">
        <f t="shared" si="172"/>
        <v>-1.189100477430556</v>
      </c>
      <c r="J1421">
        <v>1.6058140589862699</v>
      </c>
      <c r="K1421">
        <v>2.70556640625</v>
      </c>
      <c r="L1421" s="2">
        <f t="shared" si="173"/>
        <v>6</v>
      </c>
      <c r="M1421" s="7" t="str">
        <f t="shared" si="174"/>
        <v/>
      </c>
      <c r="N1421" s="8" t="str">
        <f t="shared" si="175"/>
        <v/>
      </c>
      <c r="O1421" s="9" t="str">
        <f t="shared" si="176"/>
        <v>W</v>
      </c>
      <c r="P1421">
        <v>7</v>
      </c>
    </row>
    <row r="1422" spans="1:16" x14ac:dyDescent="0.25">
      <c r="A1422" s="3">
        <v>43080.443055555559</v>
      </c>
      <c r="B1422">
        <v>-0.50920429379921195</v>
      </c>
      <c r="C1422">
        <v>0.184504952017716</v>
      </c>
      <c r="D1422">
        <v>-0.78477177657480301</v>
      </c>
      <c r="E1422">
        <v>0.98375096574606102</v>
      </c>
      <c r="F1422">
        <v>1.4915838767224401</v>
      </c>
      <c r="G1422">
        <f t="shared" si="170"/>
        <v>-0.87872249036944161</v>
      </c>
      <c r="H1422">
        <f t="shared" si="171"/>
        <v>0.39960915828432553</v>
      </c>
      <c r="I1422">
        <f t="shared" si="172"/>
        <v>-1.1094711183562991</v>
      </c>
      <c r="J1422">
        <v>1.6556787765369301</v>
      </c>
      <c r="K1422">
        <v>2.7978515625</v>
      </c>
      <c r="L1422" s="2">
        <f t="shared" si="173"/>
        <v>6</v>
      </c>
      <c r="M1422" s="7" t="str">
        <f t="shared" si="174"/>
        <v/>
      </c>
      <c r="N1422" s="8" t="str">
        <f t="shared" si="175"/>
        <v/>
      </c>
      <c r="O1422" s="9" t="str">
        <f t="shared" si="176"/>
        <v>W</v>
      </c>
      <c r="P1422">
        <v>7</v>
      </c>
    </row>
    <row r="1423" spans="1:16" x14ac:dyDescent="0.25">
      <c r="A1423" s="3">
        <v>43080.443113425928</v>
      </c>
      <c r="B1423">
        <v>-0.48475477430555503</v>
      </c>
      <c r="C1423">
        <v>0.21892051091269801</v>
      </c>
      <c r="D1423">
        <v>-0.78137400793650702</v>
      </c>
      <c r="E1423">
        <v>0.97801536686158297</v>
      </c>
      <c r="F1423">
        <v>1.49393911210317</v>
      </c>
      <c r="G1423">
        <f t="shared" si="170"/>
        <v>-0.88749677079484879</v>
      </c>
      <c r="H1423">
        <f t="shared" si="171"/>
        <v>0.37877478086548844</v>
      </c>
      <c r="I1423">
        <f t="shared" si="172"/>
        <v>-1.047208271329364</v>
      </c>
      <c r="J1423">
        <v>1.57868388637825</v>
      </c>
      <c r="K1423">
        <v>2.50390625</v>
      </c>
      <c r="L1423" s="2">
        <f t="shared" si="173"/>
        <v>6</v>
      </c>
      <c r="M1423" s="7" t="str">
        <f t="shared" si="174"/>
        <v/>
      </c>
      <c r="N1423" s="8" t="str">
        <f t="shared" si="175"/>
        <v/>
      </c>
      <c r="O1423" s="9" t="str">
        <f t="shared" si="176"/>
        <v>W</v>
      </c>
      <c r="P1423">
        <v>7</v>
      </c>
    </row>
    <row r="1424" spans="1:16" x14ac:dyDescent="0.25">
      <c r="A1424" s="3">
        <v>43080.443171296298</v>
      </c>
      <c r="B1424">
        <v>-0.460770864335317</v>
      </c>
      <c r="C1424">
        <v>0.28019205729166602</v>
      </c>
      <c r="D1424">
        <v>-0.77236793154761896</v>
      </c>
      <c r="E1424">
        <v>0.97083209720852703</v>
      </c>
      <c r="F1424">
        <v>1.51529172867063</v>
      </c>
      <c r="G1424">
        <f t="shared" si="170"/>
        <v>-0.90147226796579061</v>
      </c>
      <c r="H1424">
        <f t="shared" si="171"/>
        <v>0.35588463940407733</v>
      </c>
      <c r="I1424">
        <f t="shared" si="172"/>
        <v>-0.95294673859126999</v>
      </c>
      <c r="J1424">
        <v>1.49097085455302</v>
      </c>
      <c r="K1424">
        <v>2.43896484375</v>
      </c>
      <c r="L1424" s="2">
        <f t="shared" si="173"/>
        <v>6</v>
      </c>
      <c r="M1424" s="7" t="str">
        <f t="shared" si="174"/>
        <v/>
      </c>
      <c r="N1424" s="8" t="str">
        <f t="shared" si="175"/>
        <v/>
      </c>
      <c r="O1424" s="9" t="str">
        <f t="shared" si="176"/>
        <v>W</v>
      </c>
      <c r="P1424">
        <v>7</v>
      </c>
    </row>
    <row r="1425" spans="1:16" x14ac:dyDescent="0.25">
      <c r="A1425" s="3">
        <v>43080.443229166667</v>
      </c>
      <c r="B1425">
        <v>-0.49558996775793601</v>
      </c>
      <c r="C1425">
        <v>0.206484840029761</v>
      </c>
      <c r="D1425">
        <v>-0.77478608630952295</v>
      </c>
      <c r="E1425">
        <v>0.97672544426427599</v>
      </c>
      <c r="F1425">
        <v>1.4882231212797601</v>
      </c>
      <c r="G1425">
        <f t="shared" si="170"/>
        <v>-0.87711790152237479</v>
      </c>
      <c r="H1425">
        <f t="shared" si="171"/>
        <v>0.38397621153343392</v>
      </c>
      <c r="I1425">
        <f t="shared" si="172"/>
        <v>-1.0638912140376979</v>
      </c>
      <c r="J1425">
        <v>1.6309393400586401</v>
      </c>
      <c r="K1425">
        <v>2.732421875</v>
      </c>
      <c r="L1425" s="2">
        <f t="shared" si="173"/>
        <v>6</v>
      </c>
      <c r="M1425" s="7" t="str">
        <f t="shared" si="174"/>
        <v/>
      </c>
      <c r="N1425" s="8" t="str">
        <f t="shared" si="175"/>
        <v/>
      </c>
      <c r="O1425" s="9" t="str">
        <f t="shared" si="176"/>
        <v>W</v>
      </c>
      <c r="P1425">
        <v>7</v>
      </c>
    </row>
    <row r="1426" spans="1:16" x14ac:dyDescent="0.25">
      <c r="A1426" s="3">
        <v>43080.443287037036</v>
      </c>
      <c r="B1426">
        <v>-0.49575272817460297</v>
      </c>
      <c r="C1426">
        <v>0.185322110615079</v>
      </c>
      <c r="D1426">
        <v>-0.78842695932539597</v>
      </c>
      <c r="E1426">
        <v>0.97963721988264296</v>
      </c>
      <c r="F1426">
        <v>1.48379371279761</v>
      </c>
      <c r="G1426">
        <f t="shared" si="170"/>
        <v>-0.88030090125389693</v>
      </c>
      <c r="H1426">
        <f t="shared" si="171"/>
        <v>0.39086481605197176</v>
      </c>
      <c r="I1426">
        <f t="shared" si="172"/>
        <v>-1.09885757688492</v>
      </c>
      <c r="J1426">
        <v>1.4751619023838101</v>
      </c>
      <c r="K1426">
        <v>2.41845703125</v>
      </c>
      <c r="L1426" s="2">
        <f t="shared" si="173"/>
        <v>6</v>
      </c>
      <c r="M1426" s="7" t="str">
        <f t="shared" si="174"/>
        <v/>
      </c>
      <c r="N1426" s="8" t="str">
        <f t="shared" si="175"/>
        <v/>
      </c>
      <c r="O1426" s="9" t="str">
        <f t="shared" si="176"/>
        <v>W</v>
      </c>
      <c r="P1426">
        <v>7</v>
      </c>
    </row>
    <row r="1427" spans="1:16" x14ac:dyDescent="0.25">
      <c r="A1427" s="3">
        <v>43080.443344907406</v>
      </c>
      <c r="B1427">
        <v>-0.48362320188491997</v>
      </c>
      <c r="C1427">
        <v>0.23616536458333301</v>
      </c>
      <c r="D1427">
        <v>-0.78138563368055503</v>
      </c>
      <c r="E1427">
        <v>0.97935283988108102</v>
      </c>
      <c r="F1427">
        <v>1.50406513516865</v>
      </c>
      <c r="G1427">
        <f t="shared" si="170"/>
        <v>-0.89560068347466604</v>
      </c>
      <c r="H1427">
        <f t="shared" si="171"/>
        <v>0.3778962220674672</v>
      </c>
      <c r="I1427">
        <f t="shared" si="172"/>
        <v>-1.0288434709821419</v>
      </c>
      <c r="J1427">
        <v>1.50380415136386</v>
      </c>
      <c r="K1427">
        <v>2.515625</v>
      </c>
      <c r="L1427" s="2">
        <f t="shared" si="173"/>
        <v>6</v>
      </c>
      <c r="M1427" s="7" t="str">
        <f t="shared" si="174"/>
        <v/>
      </c>
      <c r="N1427" s="8" t="str">
        <f t="shared" si="175"/>
        <v/>
      </c>
      <c r="O1427" s="9" t="str">
        <f t="shared" si="176"/>
        <v>W</v>
      </c>
      <c r="P1427">
        <v>7</v>
      </c>
    </row>
    <row r="1428" spans="1:16" x14ac:dyDescent="0.25">
      <c r="A1428" s="3">
        <v>43080.443402777775</v>
      </c>
      <c r="B1428">
        <v>-0.479902963789682</v>
      </c>
      <c r="C1428">
        <v>0.22493489583333301</v>
      </c>
      <c r="D1428">
        <v>-0.782459077380952</v>
      </c>
      <c r="E1428">
        <v>0.97614624692892804</v>
      </c>
      <c r="F1428">
        <v>1.4907304067460301</v>
      </c>
      <c r="G1428">
        <f t="shared" si="170"/>
        <v>-0.89040600055109187</v>
      </c>
      <c r="H1428">
        <f t="shared" si="171"/>
        <v>0.375504430279259</v>
      </c>
      <c r="I1428">
        <f t="shared" si="172"/>
        <v>-1.037427145337301</v>
      </c>
      <c r="J1428">
        <v>1.67529723818131</v>
      </c>
      <c r="K1428">
        <v>2.68115234375</v>
      </c>
      <c r="L1428" s="2">
        <f t="shared" si="173"/>
        <v>6</v>
      </c>
      <c r="M1428" s="7" t="str">
        <f t="shared" si="174"/>
        <v/>
      </c>
      <c r="N1428" s="8" t="str">
        <f t="shared" si="175"/>
        <v/>
      </c>
      <c r="O1428" s="9" t="str">
        <f t="shared" si="176"/>
        <v>W</v>
      </c>
      <c r="P1428">
        <v>7</v>
      </c>
    </row>
    <row r="1429" spans="1:16" x14ac:dyDescent="0.25">
      <c r="A1429" s="3">
        <v>43080.443460648145</v>
      </c>
      <c r="B1429">
        <v>-0.49758959573412698</v>
      </c>
      <c r="C1429">
        <v>0.24531482514880901</v>
      </c>
      <c r="D1429">
        <v>-0.76817103794642805</v>
      </c>
      <c r="E1429">
        <v>0.97581870237841595</v>
      </c>
      <c r="F1429">
        <v>1.51260230654761</v>
      </c>
      <c r="G1429">
        <f t="shared" si="170"/>
        <v>-0.89023714261981191</v>
      </c>
      <c r="H1429">
        <f t="shared" si="171"/>
        <v>0.38223391622642783</v>
      </c>
      <c r="I1429">
        <f t="shared" si="172"/>
        <v>-1.020445808531746</v>
      </c>
      <c r="J1429">
        <v>1.6264441015592299</v>
      </c>
      <c r="K1429">
        <v>2.7470703125</v>
      </c>
      <c r="L1429" s="2">
        <f t="shared" si="173"/>
        <v>6</v>
      </c>
      <c r="M1429" s="7" t="str">
        <f t="shared" si="174"/>
        <v/>
      </c>
      <c r="N1429" s="8" t="str">
        <f t="shared" si="175"/>
        <v/>
      </c>
      <c r="O1429" s="9" t="str">
        <f t="shared" si="176"/>
        <v>W</v>
      </c>
      <c r="P1429">
        <v>7</v>
      </c>
    </row>
    <row r="1430" spans="1:16" x14ac:dyDescent="0.25">
      <c r="A1430" s="3">
        <v>43080.443518518521</v>
      </c>
      <c r="B1430">
        <v>-0.47833736359126899</v>
      </c>
      <c r="C1430">
        <v>0.231007409474206</v>
      </c>
      <c r="D1430">
        <v>-0.78458271329365004</v>
      </c>
      <c r="E1430">
        <v>0.97867261865524902</v>
      </c>
      <c r="F1430">
        <v>1.50077117435515</v>
      </c>
      <c r="G1430">
        <f t="shared" si="170"/>
        <v>-0.89508218851159049</v>
      </c>
      <c r="H1430">
        <f t="shared" si="171"/>
        <v>0.37529522659616904</v>
      </c>
      <c r="I1430">
        <f t="shared" si="172"/>
        <v>-1.0319126674107131</v>
      </c>
      <c r="J1430">
        <v>1.5839005341078101</v>
      </c>
      <c r="K1430">
        <v>2.64892578125</v>
      </c>
      <c r="L1430" s="2">
        <f t="shared" si="173"/>
        <v>6</v>
      </c>
      <c r="M1430" s="7" t="str">
        <f t="shared" si="174"/>
        <v/>
      </c>
      <c r="N1430" s="8" t="str">
        <f t="shared" si="175"/>
        <v/>
      </c>
      <c r="O1430" s="9" t="str">
        <f t="shared" si="176"/>
        <v>W</v>
      </c>
      <c r="P1430">
        <v>7</v>
      </c>
    </row>
    <row r="1431" spans="1:16" x14ac:dyDescent="0.25">
      <c r="A1431" s="3">
        <v>43080.443576388891</v>
      </c>
      <c r="B1431">
        <v>-0.49245489211309501</v>
      </c>
      <c r="C1431">
        <v>0.20810081845237999</v>
      </c>
      <c r="D1431">
        <v>-0.77960689484126899</v>
      </c>
      <c r="E1431">
        <v>0.97635039435261695</v>
      </c>
      <c r="F1431">
        <v>1.49271840897817</v>
      </c>
      <c r="G1431">
        <f t="shared" si="170"/>
        <v>-0.88208716094088258</v>
      </c>
      <c r="H1431">
        <f t="shared" si="171"/>
        <v>0.38392122928968214</v>
      </c>
      <c r="I1431">
        <f t="shared" si="172"/>
        <v>-1.063960968501984</v>
      </c>
      <c r="J1431">
        <v>1.80647605352634</v>
      </c>
      <c r="K1431">
        <v>2.986328125</v>
      </c>
      <c r="L1431" s="2">
        <f t="shared" si="173"/>
        <v>6</v>
      </c>
      <c r="M1431" s="7" t="str">
        <f t="shared" si="174"/>
        <v/>
      </c>
      <c r="N1431" s="8" t="str">
        <f t="shared" si="175"/>
        <v/>
      </c>
      <c r="O1431" s="9" t="str">
        <f t="shared" si="176"/>
        <v>W</v>
      </c>
      <c r="P1431">
        <v>7</v>
      </c>
    </row>
    <row r="1432" spans="1:16" x14ac:dyDescent="0.25">
      <c r="A1432" s="3">
        <v>43080.44363425926</v>
      </c>
      <c r="B1432">
        <v>-0.470241756889763</v>
      </c>
      <c r="C1432">
        <v>0.28114619217519599</v>
      </c>
      <c r="D1432">
        <v>-0.77620955339566899</v>
      </c>
      <c r="E1432">
        <v>0.97221883146465704</v>
      </c>
      <c r="F1432">
        <v>1.5283895177165301</v>
      </c>
      <c r="G1432">
        <f t="shared" si="170"/>
        <v>-0.90841623274700012</v>
      </c>
      <c r="H1432">
        <f t="shared" si="171"/>
        <v>0.36500614410339771</v>
      </c>
      <c r="I1432">
        <f t="shared" si="172"/>
        <v>-0.965305118110236</v>
      </c>
      <c r="J1432">
        <v>1.56992141636302</v>
      </c>
      <c r="K1432">
        <v>2.54443359375</v>
      </c>
      <c r="L1432" s="2">
        <f t="shared" si="173"/>
        <v>6</v>
      </c>
      <c r="M1432" s="7" t="str">
        <f t="shared" si="174"/>
        <v/>
      </c>
      <c r="N1432" s="8" t="str">
        <f t="shared" si="175"/>
        <v/>
      </c>
      <c r="O1432" s="9" t="str">
        <f t="shared" si="176"/>
        <v>W</v>
      </c>
      <c r="P1432">
        <v>7</v>
      </c>
    </row>
    <row r="1433" spans="1:16" x14ac:dyDescent="0.25">
      <c r="A1433" s="3">
        <v>43080.443692129629</v>
      </c>
      <c r="B1433">
        <v>-0.420204768105158</v>
      </c>
      <c r="C1433">
        <v>0.54222082713293596</v>
      </c>
      <c r="D1433">
        <v>-0.64655025421626899</v>
      </c>
      <c r="E1433">
        <v>0.94831374840087101</v>
      </c>
      <c r="F1433">
        <v>1.60897584945436</v>
      </c>
      <c r="G1433">
        <f t="shared" si="170"/>
        <v>-0.87439403114345127</v>
      </c>
      <c r="H1433">
        <f t="shared" si="171"/>
        <v>0.27168349964127825</v>
      </c>
      <c r="I1433">
        <f t="shared" si="172"/>
        <v>-0.52453419518849098</v>
      </c>
      <c r="J1433">
        <v>1.4460685608255299</v>
      </c>
      <c r="K1433">
        <v>2.33056640625</v>
      </c>
      <c r="L1433" s="2">
        <f t="shared" si="173"/>
        <v>6</v>
      </c>
      <c r="M1433" s="7" t="str">
        <f t="shared" si="174"/>
        <v/>
      </c>
      <c r="N1433" s="8" t="str">
        <f t="shared" si="175"/>
        <v/>
      </c>
      <c r="O1433" s="9" t="str">
        <f t="shared" si="176"/>
        <v>W</v>
      </c>
      <c r="P1433">
        <v>7</v>
      </c>
    </row>
    <row r="1434" spans="1:16" x14ac:dyDescent="0.25">
      <c r="A1434" s="3">
        <v>43080.443749999999</v>
      </c>
      <c r="B1434">
        <v>-0.40566483754960297</v>
      </c>
      <c r="C1434">
        <v>0.51400127108134896</v>
      </c>
      <c r="D1434">
        <v>-0.68174525669642805</v>
      </c>
      <c r="E1434">
        <v>0.94682800886735596</v>
      </c>
      <c r="F1434">
        <v>1.60141136532738</v>
      </c>
      <c r="G1434">
        <f t="shared" si="170"/>
        <v>-0.89025749882993288</v>
      </c>
      <c r="H1434">
        <f t="shared" si="171"/>
        <v>0.27656007880796885</v>
      </c>
      <c r="I1434">
        <f t="shared" si="172"/>
        <v>-0.57340882316468211</v>
      </c>
      <c r="J1434">
        <v>0.97216944021423002</v>
      </c>
      <c r="K1434">
        <v>1.66064453125</v>
      </c>
      <c r="L1434" s="2">
        <f t="shared" si="173"/>
        <v>6</v>
      </c>
      <c r="M1434" s="7" t="str">
        <f t="shared" si="174"/>
        <v>R</v>
      </c>
      <c r="N1434" s="8" t="str">
        <f t="shared" si="175"/>
        <v/>
      </c>
      <c r="O1434" s="9" t="str">
        <f t="shared" si="176"/>
        <v/>
      </c>
      <c r="P1434">
        <v>7</v>
      </c>
    </row>
    <row r="1435" spans="1:16" x14ac:dyDescent="0.25">
      <c r="A1435" s="3">
        <v>43080.443807870368</v>
      </c>
      <c r="B1435">
        <v>-0.324424138144841</v>
      </c>
      <c r="C1435">
        <v>0.39419022817460297</v>
      </c>
      <c r="D1435">
        <v>-0.78745427207341201</v>
      </c>
      <c r="E1435">
        <v>0.942797864207646</v>
      </c>
      <c r="F1435">
        <v>1.5060686383928501</v>
      </c>
      <c r="G1435">
        <f t="shared" si="170"/>
        <v>-0.91533909711407579</v>
      </c>
      <c r="H1435">
        <f t="shared" si="171"/>
        <v>0.25546917354588983</v>
      </c>
      <c r="I1435">
        <f t="shared" si="172"/>
        <v>-0.71768818204365004</v>
      </c>
      <c r="J1435">
        <v>0.97828412696355604</v>
      </c>
      <c r="K1435">
        <v>1.60107421875</v>
      </c>
      <c r="L1435" s="2">
        <f t="shared" si="173"/>
        <v>6</v>
      </c>
      <c r="M1435" s="7" t="str">
        <f t="shared" si="174"/>
        <v>R</v>
      </c>
      <c r="N1435" s="8" t="str">
        <f t="shared" si="175"/>
        <v/>
      </c>
      <c r="O1435" s="9" t="str">
        <f t="shared" si="176"/>
        <v/>
      </c>
      <c r="P1435">
        <v>7</v>
      </c>
    </row>
    <row r="1436" spans="1:16" x14ac:dyDescent="0.25">
      <c r="A1436" s="3">
        <v>43080.443865740737</v>
      </c>
      <c r="B1436">
        <v>-0.42051478794642799</v>
      </c>
      <c r="C1436">
        <v>0.35903785342261901</v>
      </c>
      <c r="D1436">
        <v>-0.76266431051587302</v>
      </c>
      <c r="E1436">
        <v>0.94381969850083702</v>
      </c>
      <c r="F1436">
        <v>1.54221695188492</v>
      </c>
      <c r="G1436">
        <f t="shared" si="170"/>
        <v>-0.91364503731262636</v>
      </c>
      <c r="H1436">
        <f t="shared" si="171"/>
        <v>0.32071162081089105</v>
      </c>
      <c r="I1436">
        <f t="shared" si="172"/>
        <v>-0.824141245039682</v>
      </c>
      <c r="J1436">
        <v>0.97647533790709296</v>
      </c>
      <c r="K1436">
        <v>1.619140625</v>
      </c>
      <c r="L1436" s="2">
        <f t="shared" si="173"/>
        <v>6</v>
      </c>
      <c r="M1436" s="7" t="str">
        <f t="shared" si="174"/>
        <v>R</v>
      </c>
      <c r="N1436" s="8" t="str">
        <f t="shared" si="175"/>
        <v/>
      </c>
      <c r="O1436" s="9" t="str">
        <f t="shared" si="176"/>
        <v/>
      </c>
      <c r="P1436">
        <v>7</v>
      </c>
    </row>
    <row r="1437" spans="1:16" x14ac:dyDescent="0.25">
      <c r="A1437" s="3">
        <v>43080.443923611114</v>
      </c>
      <c r="B1437">
        <v>-0.47259424603174599</v>
      </c>
      <c r="C1437">
        <v>0.38116939484126899</v>
      </c>
      <c r="D1437">
        <v>-0.72512090773809501</v>
      </c>
      <c r="E1437">
        <v>0.94750016583811003</v>
      </c>
      <c r="F1437">
        <v>1.5788845486111101</v>
      </c>
      <c r="G1437">
        <f t="shared" si="170"/>
        <v>-0.90525937050348149</v>
      </c>
      <c r="H1437">
        <f t="shared" si="171"/>
        <v>0.34268796867434026</v>
      </c>
      <c r="I1437">
        <f t="shared" si="172"/>
        <v>-0.81654575892857206</v>
      </c>
      <c r="J1437">
        <v>1.00184092348894</v>
      </c>
      <c r="K1437">
        <v>1.67138671875</v>
      </c>
      <c r="L1437" s="2">
        <f t="shared" si="173"/>
        <v>6</v>
      </c>
      <c r="M1437" s="7" t="str">
        <f t="shared" si="174"/>
        <v>R</v>
      </c>
      <c r="N1437" s="8" t="str">
        <f t="shared" si="175"/>
        <v/>
      </c>
      <c r="O1437" s="9" t="str">
        <f t="shared" si="176"/>
        <v/>
      </c>
      <c r="P1437">
        <v>7</v>
      </c>
    </row>
    <row r="1438" spans="1:16" x14ac:dyDescent="0.25">
      <c r="A1438" s="3">
        <v>43080.443981481483</v>
      </c>
      <c r="B1438">
        <v>-0.432051401289682</v>
      </c>
      <c r="C1438">
        <v>0.286287822420634</v>
      </c>
      <c r="D1438">
        <v>-0.77902948288690399</v>
      </c>
      <c r="E1438">
        <v>0.94251946149391297</v>
      </c>
      <c r="F1438">
        <v>1.4973687065972201</v>
      </c>
      <c r="G1438">
        <f t="shared" si="170"/>
        <v>-0.90272053773591054</v>
      </c>
      <c r="H1438">
        <f t="shared" si="171"/>
        <v>0.33658077972726319</v>
      </c>
      <c r="I1438">
        <f t="shared" si="172"/>
        <v>-0.924793061755952</v>
      </c>
      <c r="J1438">
        <v>1.0839484131492401</v>
      </c>
      <c r="K1438">
        <v>1.70556640625</v>
      </c>
      <c r="L1438" s="2">
        <f t="shared" si="173"/>
        <v>6</v>
      </c>
      <c r="M1438" s="7" t="str">
        <f t="shared" si="174"/>
        <v/>
      </c>
      <c r="N1438" s="8" t="str">
        <f t="shared" si="175"/>
        <v>G</v>
      </c>
      <c r="O1438" s="9" t="str">
        <f t="shared" si="176"/>
        <v/>
      </c>
      <c r="P1438">
        <v>7</v>
      </c>
    </row>
    <row r="1439" spans="1:16" x14ac:dyDescent="0.25">
      <c r="A1439" s="3">
        <v>43080.444039351853</v>
      </c>
      <c r="B1439">
        <v>-0.27316623263888801</v>
      </c>
      <c r="C1439">
        <v>-2.5367373511904701E-2</v>
      </c>
      <c r="D1439">
        <v>-0.86485847594246001</v>
      </c>
      <c r="E1439">
        <v>1.03624795735148</v>
      </c>
      <c r="F1439">
        <v>1.5018562437995999</v>
      </c>
      <c r="G1439">
        <f t="shared" si="170"/>
        <v>-0.85792896608826952</v>
      </c>
      <c r="H1439">
        <f t="shared" si="171"/>
        <v>0.23625013163901215</v>
      </c>
      <c r="I1439">
        <f t="shared" si="172"/>
        <v>-1.1633920820932526</v>
      </c>
      <c r="J1439">
        <v>2.4745170256883902</v>
      </c>
      <c r="K1439">
        <v>3.56298828125</v>
      </c>
      <c r="L1439" s="2">
        <f t="shared" si="173"/>
        <v>6</v>
      </c>
      <c r="M1439" s="7" t="str">
        <f t="shared" si="174"/>
        <v/>
      </c>
      <c r="N1439" s="8" t="str">
        <f t="shared" si="175"/>
        <v/>
      </c>
      <c r="O1439" s="9" t="str">
        <f t="shared" si="176"/>
        <v>W</v>
      </c>
      <c r="P1439">
        <v>7</v>
      </c>
    </row>
    <row r="1440" spans="1:16" x14ac:dyDescent="0.25">
      <c r="A1440" s="3">
        <v>43080.444097222222</v>
      </c>
      <c r="B1440">
        <v>-0.26792689732142799</v>
      </c>
      <c r="C1440">
        <v>-0.30430772569444398</v>
      </c>
      <c r="D1440">
        <v>-0.85693359375</v>
      </c>
      <c r="E1440">
        <v>0.95816143869643999</v>
      </c>
      <c r="F1440">
        <v>1.4315786210317401</v>
      </c>
      <c r="G1440">
        <f t="shared" si="170"/>
        <v>-0.77540136897374745</v>
      </c>
      <c r="H1440">
        <f t="shared" si="171"/>
        <v>0.22959555898393855</v>
      </c>
      <c r="I1440">
        <f t="shared" si="172"/>
        <v>-1.4291682167658719</v>
      </c>
      <c r="J1440">
        <v>1.45915186481095</v>
      </c>
      <c r="K1440">
        <v>2.263671875</v>
      </c>
      <c r="L1440" s="2">
        <f t="shared" si="173"/>
        <v>6</v>
      </c>
      <c r="M1440" s="7" t="str">
        <f t="shared" si="174"/>
        <v/>
      </c>
      <c r="N1440" s="8" t="str">
        <f t="shared" si="175"/>
        <v>G</v>
      </c>
      <c r="O1440" s="9" t="str">
        <f t="shared" si="176"/>
        <v/>
      </c>
      <c r="P1440">
        <v>7</v>
      </c>
    </row>
    <row r="1441" spans="1:16" x14ac:dyDescent="0.25">
      <c r="A1441" s="3">
        <v>43080.444155092591</v>
      </c>
      <c r="B1441">
        <v>-0.35453869047619002</v>
      </c>
      <c r="C1441">
        <v>-0.380987258184523</v>
      </c>
      <c r="D1441">
        <v>-0.80292813740079305</v>
      </c>
      <c r="E1441">
        <v>0.98383068896813697</v>
      </c>
      <c r="F1441">
        <v>1.54494125124007</v>
      </c>
      <c r="G1441">
        <f t="shared" si="170"/>
        <v>-0.66785341379593821</v>
      </c>
      <c r="H1441">
        <f t="shared" si="171"/>
        <v>0.28466909038056354</v>
      </c>
      <c r="I1441">
        <f t="shared" si="172"/>
        <v>-1.5384540860615061</v>
      </c>
      <c r="J1441">
        <v>1.6362900639139499</v>
      </c>
      <c r="K1441">
        <v>2.64404296875</v>
      </c>
      <c r="L1441" s="2">
        <f t="shared" si="173"/>
        <v>6</v>
      </c>
      <c r="M1441" s="7" t="str">
        <f t="shared" si="174"/>
        <v/>
      </c>
      <c r="N1441" s="8" t="str">
        <f t="shared" si="175"/>
        <v/>
      </c>
      <c r="O1441" s="9" t="str">
        <f t="shared" si="176"/>
        <v>W</v>
      </c>
      <c r="P1441">
        <v>7</v>
      </c>
    </row>
    <row r="1442" spans="1:16" x14ac:dyDescent="0.25">
      <c r="A1442" s="3">
        <v>43080.444212962961</v>
      </c>
      <c r="B1442">
        <v>-0.25837053571428498</v>
      </c>
      <c r="C1442">
        <v>-0.43236529637896798</v>
      </c>
      <c r="D1442">
        <v>-0.81372457837301504</v>
      </c>
      <c r="E1442">
        <v>0.96746745950110202</v>
      </c>
      <c r="F1442">
        <v>1.5060725136408699</v>
      </c>
      <c r="G1442">
        <f t="shared" si="170"/>
        <v>-0.70201412512331551</v>
      </c>
      <c r="H1442">
        <f t="shared" si="171"/>
        <v>0.21024245523811658</v>
      </c>
      <c r="I1442">
        <f t="shared" si="172"/>
        <v>-1.504460410466268</v>
      </c>
      <c r="J1442">
        <v>1.3644665481252201</v>
      </c>
      <c r="K1442">
        <v>2.34228515625</v>
      </c>
      <c r="L1442" s="2">
        <f t="shared" si="173"/>
        <v>6</v>
      </c>
      <c r="M1442" s="7" t="str">
        <f t="shared" si="174"/>
        <v/>
      </c>
      <c r="N1442" s="8" t="str">
        <f t="shared" si="175"/>
        <v/>
      </c>
      <c r="O1442" s="9" t="str">
        <f t="shared" si="176"/>
        <v>W</v>
      </c>
      <c r="P1442">
        <v>7</v>
      </c>
    </row>
    <row r="1443" spans="1:16" x14ac:dyDescent="0.25">
      <c r="A1443" s="3">
        <v>43080.44427083333</v>
      </c>
      <c r="B1443">
        <v>-0.235556950644841</v>
      </c>
      <c r="C1443">
        <v>-0.309159536210317</v>
      </c>
      <c r="D1443">
        <v>-0.85593765500992003</v>
      </c>
      <c r="E1443">
        <v>0.976781751706851</v>
      </c>
      <c r="F1443">
        <v>1.4357096354166601</v>
      </c>
      <c r="G1443">
        <f t="shared" si="170"/>
        <v>-0.78311297739744445</v>
      </c>
      <c r="H1443">
        <f t="shared" si="171"/>
        <v>0.20162206395623267</v>
      </c>
      <c r="I1443">
        <f t="shared" si="172"/>
        <v>-1.400654141865078</v>
      </c>
      <c r="J1443">
        <v>1.62745393186842</v>
      </c>
      <c r="K1443">
        <v>2.7568359375</v>
      </c>
      <c r="L1443" s="2">
        <f t="shared" si="173"/>
        <v>6</v>
      </c>
      <c r="M1443" s="7" t="str">
        <f t="shared" si="174"/>
        <v/>
      </c>
      <c r="N1443" s="8" t="str">
        <f t="shared" si="175"/>
        <v/>
      </c>
      <c r="O1443" s="9" t="str">
        <f t="shared" si="176"/>
        <v>W</v>
      </c>
      <c r="P1443">
        <v>7</v>
      </c>
    </row>
    <row r="1444" spans="1:16" x14ac:dyDescent="0.25">
      <c r="A1444" s="3">
        <v>43080.444328703707</v>
      </c>
      <c r="B1444">
        <v>-0.24632827878937</v>
      </c>
      <c r="C1444">
        <v>0.22666246309055099</v>
      </c>
      <c r="D1444">
        <v>-0.88092089074803104</v>
      </c>
      <c r="E1444">
        <v>0.96664004792788805</v>
      </c>
      <c r="F1444">
        <v>1.36129352239173</v>
      </c>
      <c r="G1444">
        <f t="shared" si="170"/>
        <v>-0.93675426514728555</v>
      </c>
      <c r="H1444">
        <f t="shared" si="171"/>
        <v>0.21699572676756113</v>
      </c>
      <c r="I1444">
        <f t="shared" si="172"/>
        <v>-0.90058670644685002</v>
      </c>
      <c r="J1444">
        <v>1.3964199238022601</v>
      </c>
      <c r="K1444">
        <v>1.91064453125</v>
      </c>
      <c r="L1444" s="2">
        <f t="shared" si="173"/>
        <v>6</v>
      </c>
      <c r="M1444" s="7" t="str">
        <f t="shared" si="174"/>
        <v/>
      </c>
      <c r="N1444" s="8" t="str">
        <f t="shared" si="175"/>
        <v>G</v>
      </c>
      <c r="O1444" s="9" t="str">
        <f t="shared" si="176"/>
        <v/>
      </c>
      <c r="P1444">
        <v>7</v>
      </c>
    </row>
    <row r="1445" spans="1:16" x14ac:dyDescent="0.25">
      <c r="A1445" s="3">
        <v>43080.444386574076</v>
      </c>
      <c r="B1445">
        <v>-0.31162419394841201</v>
      </c>
      <c r="C1445">
        <v>0.118028428819444</v>
      </c>
      <c r="D1445">
        <v>-0.87406218998015806</v>
      </c>
      <c r="E1445">
        <v>0.95415375512332301</v>
      </c>
      <c r="F1445">
        <v>1.31720067584325</v>
      </c>
      <c r="G1445">
        <f t="shared" si="170"/>
        <v>-0.91084270397401479</v>
      </c>
      <c r="H1445">
        <f t="shared" si="171"/>
        <v>0.27237892541335051</v>
      </c>
      <c r="I1445">
        <f t="shared" si="172"/>
        <v>-1.0676579551091261</v>
      </c>
      <c r="J1445">
        <v>1.33086883747576</v>
      </c>
      <c r="K1445">
        <v>2.21142578125</v>
      </c>
      <c r="L1445" s="2">
        <f t="shared" si="173"/>
        <v>6</v>
      </c>
      <c r="M1445" s="7" t="str">
        <f t="shared" si="174"/>
        <v/>
      </c>
      <c r="N1445" s="8" t="str">
        <f t="shared" si="175"/>
        <v>G</v>
      </c>
      <c r="O1445" s="9" t="str">
        <f t="shared" si="176"/>
        <v/>
      </c>
      <c r="P1445">
        <v>7</v>
      </c>
    </row>
    <row r="1446" spans="1:16" x14ac:dyDescent="0.25">
      <c r="A1446" s="3">
        <v>43080.444444444445</v>
      </c>
      <c r="B1446">
        <v>-0.38228934151785698</v>
      </c>
      <c r="C1446">
        <v>9.8070901537698402E-2</v>
      </c>
      <c r="D1446">
        <v>-0.88399832589285698</v>
      </c>
      <c r="E1446">
        <v>1.01116665133688</v>
      </c>
      <c r="F1446">
        <v>1.4269903273809501</v>
      </c>
      <c r="G1446">
        <f t="shared" si="170"/>
        <v>-0.92148978626376632</v>
      </c>
      <c r="H1446">
        <f t="shared" si="171"/>
        <v>0.33794313790846825</v>
      </c>
      <c r="I1446">
        <f t="shared" si="172"/>
        <v>-1.1682167658730156</v>
      </c>
      <c r="J1446">
        <v>2.03204846461013</v>
      </c>
      <c r="K1446">
        <v>3.06005859375</v>
      </c>
      <c r="L1446" s="2">
        <f t="shared" si="173"/>
        <v>6</v>
      </c>
      <c r="M1446" s="7" t="str">
        <f t="shared" si="174"/>
        <v/>
      </c>
      <c r="N1446" s="8" t="str">
        <f t="shared" si="175"/>
        <v/>
      </c>
      <c r="O1446" s="9" t="str">
        <f t="shared" si="176"/>
        <v>W</v>
      </c>
      <c r="P1446">
        <v>7</v>
      </c>
    </row>
    <row r="1447" spans="1:16" x14ac:dyDescent="0.25">
      <c r="A1447" s="3">
        <v>43080.444502314815</v>
      </c>
      <c r="B1447">
        <v>-0.43121822296626899</v>
      </c>
      <c r="C1447">
        <v>5.517578125E-2</v>
      </c>
      <c r="D1447">
        <v>-0.846923828125</v>
      </c>
      <c r="E1447">
        <v>0.96888140470301798</v>
      </c>
      <c r="F1447">
        <v>1.36707124255952</v>
      </c>
      <c r="G1447">
        <f t="shared" si="170"/>
        <v>-0.87071663046640058</v>
      </c>
      <c r="H1447">
        <f t="shared" si="171"/>
        <v>0.36520898815185232</v>
      </c>
      <c r="I1447">
        <f t="shared" si="172"/>
        <v>-1.2229662698412689</v>
      </c>
      <c r="J1447">
        <v>1.32730382328257</v>
      </c>
      <c r="K1447">
        <v>1.962890625</v>
      </c>
      <c r="L1447" s="2">
        <f t="shared" si="173"/>
        <v>6</v>
      </c>
      <c r="M1447" s="7" t="str">
        <f t="shared" si="174"/>
        <v/>
      </c>
      <c r="N1447" s="8" t="str">
        <f t="shared" si="175"/>
        <v>G</v>
      </c>
      <c r="O1447" s="9" t="str">
        <f t="shared" si="176"/>
        <v/>
      </c>
      <c r="P1447">
        <v>7</v>
      </c>
    </row>
    <row r="1448" spans="1:16" x14ac:dyDescent="0.25">
      <c r="A1448" s="3">
        <v>43080.444560185184</v>
      </c>
      <c r="B1448">
        <v>-0.40960596478174599</v>
      </c>
      <c r="C1448">
        <v>-4.58945622519841E-2</v>
      </c>
      <c r="D1448">
        <v>-0.84485832093253899</v>
      </c>
      <c r="E1448">
        <v>0.956584760195203</v>
      </c>
      <c r="F1448">
        <v>1.3619597904265801</v>
      </c>
      <c r="G1448">
        <f t="shared" si="170"/>
        <v>-0.82605963448307917</v>
      </c>
      <c r="H1448">
        <f t="shared" si="171"/>
        <v>0.34605900764945863</v>
      </c>
      <c r="I1448">
        <f t="shared" si="172"/>
        <v>-1.3003588479662691</v>
      </c>
      <c r="J1448">
        <v>1.3053628235902599</v>
      </c>
      <c r="K1448">
        <v>2.01416015625</v>
      </c>
      <c r="L1448" s="2">
        <f t="shared" si="173"/>
        <v>6</v>
      </c>
      <c r="M1448" s="7" t="str">
        <f t="shared" si="174"/>
        <v/>
      </c>
      <c r="N1448" s="8" t="str">
        <f t="shared" si="175"/>
        <v>G</v>
      </c>
      <c r="O1448" s="9" t="str">
        <f t="shared" si="176"/>
        <v/>
      </c>
      <c r="P1448">
        <v>7</v>
      </c>
    </row>
    <row r="1449" spans="1:16" x14ac:dyDescent="0.25">
      <c r="A1449" s="3">
        <v>43080.444618055553</v>
      </c>
      <c r="B1449">
        <v>-0.41582573784722199</v>
      </c>
      <c r="C1449">
        <v>0.118884858630952</v>
      </c>
      <c r="D1449">
        <v>-0.85088820684523803</v>
      </c>
      <c r="E1449">
        <v>0.98077053746210896</v>
      </c>
      <c r="F1449">
        <v>1.41210549975198</v>
      </c>
      <c r="G1449">
        <f t="shared" si="170"/>
        <v>-0.90032359090431635</v>
      </c>
      <c r="H1449">
        <f t="shared" si="171"/>
        <v>0.35382121643692077</v>
      </c>
      <c r="I1449">
        <f t="shared" si="172"/>
        <v>-1.1478290860615079</v>
      </c>
      <c r="J1449">
        <v>1.4531149094754201</v>
      </c>
      <c r="K1449">
        <v>2.40478515625</v>
      </c>
      <c r="L1449" s="2">
        <f t="shared" si="173"/>
        <v>6</v>
      </c>
      <c r="M1449" s="7" t="str">
        <f t="shared" si="174"/>
        <v/>
      </c>
      <c r="N1449" s="8" t="str">
        <f t="shared" si="175"/>
        <v/>
      </c>
      <c r="O1449" s="9" t="str">
        <f t="shared" si="176"/>
        <v>W</v>
      </c>
      <c r="P1449">
        <v>7</v>
      </c>
    </row>
    <row r="1450" spans="1:16" x14ac:dyDescent="0.25">
      <c r="A1450" s="3">
        <v>43080.444675925923</v>
      </c>
      <c r="B1450">
        <v>-0.42640516493055503</v>
      </c>
      <c r="C1450">
        <v>6.07367621527777E-2</v>
      </c>
      <c r="D1450">
        <v>-0.84322684151785698</v>
      </c>
      <c r="E1450">
        <v>0.96418574965077297</v>
      </c>
      <c r="F1450">
        <v>1.3641144283234099</v>
      </c>
      <c r="G1450">
        <f t="shared" si="170"/>
        <v>-0.8691253106009601</v>
      </c>
      <c r="H1450">
        <f t="shared" si="171"/>
        <v>0.35955628043129279</v>
      </c>
      <c r="I1450">
        <f t="shared" si="172"/>
        <v>-1.2088952442956344</v>
      </c>
      <c r="J1450">
        <v>1.4146805566440701</v>
      </c>
      <c r="K1450">
        <v>2.154296875</v>
      </c>
      <c r="L1450" s="2">
        <f t="shared" si="173"/>
        <v>6</v>
      </c>
      <c r="M1450" s="7" t="str">
        <f t="shared" si="174"/>
        <v/>
      </c>
      <c r="N1450" s="8" t="str">
        <f t="shared" si="175"/>
        <v>G</v>
      </c>
      <c r="O1450" s="9" t="str">
        <f t="shared" si="176"/>
        <v/>
      </c>
      <c r="P1450">
        <v>7</v>
      </c>
    </row>
    <row r="1451" spans="1:16" x14ac:dyDescent="0.25">
      <c r="A1451" s="3">
        <v>43080.444733796299</v>
      </c>
      <c r="B1451">
        <v>-0.39841424851190399</v>
      </c>
      <c r="C1451">
        <v>0.230352492559523</v>
      </c>
      <c r="D1451">
        <v>-0.82470703125</v>
      </c>
      <c r="E1451">
        <v>0.97579142828426102</v>
      </c>
      <c r="F1451">
        <v>1.4658125620039599</v>
      </c>
      <c r="G1451">
        <f t="shared" si="170"/>
        <v>-0.9164827464659463</v>
      </c>
      <c r="H1451">
        <f t="shared" si="171"/>
        <v>0.32857503209795208</v>
      </c>
      <c r="I1451">
        <f t="shared" si="172"/>
        <v>-0.99276878720238093</v>
      </c>
      <c r="J1451">
        <v>1.5887070699994801</v>
      </c>
      <c r="K1451">
        <v>2.59716796875</v>
      </c>
      <c r="L1451" s="2">
        <f t="shared" si="173"/>
        <v>6</v>
      </c>
      <c r="M1451" s="7" t="str">
        <f t="shared" si="174"/>
        <v/>
      </c>
      <c r="N1451" s="8" t="str">
        <f t="shared" si="175"/>
        <v/>
      </c>
      <c r="O1451" s="9" t="str">
        <f t="shared" si="176"/>
        <v>W</v>
      </c>
      <c r="P1451">
        <v>7</v>
      </c>
    </row>
    <row r="1452" spans="1:16" x14ac:dyDescent="0.25">
      <c r="A1452" s="3">
        <v>43080.444791666669</v>
      </c>
      <c r="B1452">
        <v>-0.44345238095237999</v>
      </c>
      <c r="C1452">
        <v>8.9754619295634899E-2</v>
      </c>
      <c r="D1452">
        <v>-0.81618536086309501</v>
      </c>
      <c r="E1452">
        <v>0.97463471245268696</v>
      </c>
      <c r="F1452">
        <v>1.46033296130952</v>
      </c>
      <c r="G1452">
        <f t="shared" si="170"/>
        <v>-0.85598726049121876</v>
      </c>
      <c r="H1452">
        <f t="shared" si="171"/>
        <v>0.36193934157321694</v>
      </c>
      <c r="I1452">
        <f t="shared" si="172"/>
        <v>-1.1698831225198401</v>
      </c>
      <c r="J1452">
        <v>1.6329429610850099</v>
      </c>
      <c r="K1452">
        <v>2.74853515625</v>
      </c>
      <c r="L1452" s="2">
        <f t="shared" si="173"/>
        <v>6</v>
      </c>
      <c r="M1452" s="7" t="str">
        <f t="shared" si="174"/>
        <v/>
      </c>
      <c r="N1452" s="8" t="str">
        <f t="shared" si="175"/>
        <v/>
      </c>
      <c r="O1452" s="9" t="str">
        <f t="shared" si="176"/>
        <v>W</v>
      </c>
      <c r="P1452">
        <v>7</v>
      </c>
    </row>
    <row r="1453" spans="1:16" x14ac:dyDescent="0.25">
      <c r="A1453" s="3">
        <v>43080.444849537038</v>
      </c>
      <c r="B1453">
        <v>-0.41802687872023803</v>
      </c>
      <c r="C1453">
        <v>-0.189197358630952</v>
      </c>
      <c r="D1453">
        <v>-0.82583472842261896</v>
      </c>
      <c r="E1453">
        <v>0.97308914571448302</v>
      </c>
      <c r="F1453">
        <v>1.4975430927579301</v>
      </c>
      <c r="G1453">
        <f t="shared" si="170"/>
        <v>-0.74674514713200857</v>
      </c>
      <c r="H1453">
        <f t="shared" si="171"/>
        <v>0.34522111386128285</v>
      </c>
      <c r="I1453">
        <f t="shared" si="172"/>
        <v>-1.4330589657738089</v>
      </c>
      <c r="J1453">
        <v>1.4627877009489301</v>
      </c>
      <c r="K1453">
        <v>2.09228515625</v>
      </c>
      <c r="L1453" s="2">
        <f t="shared" si="173"/>
        <v>6</v>
      </c>
      <c r="M1453" s="7" t="str">
        <f t="shared" si="174"/>
        <v/>
      </c>
      <c r="N1453" s="8" t="str">
        <f t="shared" si="175"/>
        <v>G</v>
      </c>
      <c r="O1453" s="9" t="str">
        <f t="shared" si="176"/>
        <v/>
      </c>
      <c r="P1453">
        <v>7</v>
      </c>
    </row>
    <row r="1454" spans="1:16" x14ac:dyDescent="0.25">
      <c r="A1454" s="3">
        <v>43080.444907407407</v>
      </c>
      <c r="B1454">
        <v>-0.45115637400793601</v>
      </c>
      <c r="C1454">
        <v>7.6675657242063405E-2</v>
      </c>
      <c r="D1454">
        <v>-0.83102756076388795</v>
      </c>
      <c r="E1454">
        <v>0.96859789783956696</v>
      </c>
      <c r="F1454">
        <v>1.39732530381944</v>
      </c>
      <c r="G1454">
        <f t="shared" si="170"/>
        <v>-0.86562027225989258</v>
      </c>
      <c r="H1454">
        <f t="shared" si="171"/>
        <v>0.37492338101489542</v>
      </c>
      <c r="I1454">
        <f t="shared" si="172"/>
        <v>-1.2055082775297605</v>
      </c>
      <c r="J1454">
        <v>1.34021418041201</v>
      </c>
      <c r="K1454">
        <v>2.06103515625</v>
      </c>
      <c r="L1454" s="2">
        <f t="shared" si="173"/>
        <v>6</v>
      </c>
      <c r="M1454" s="7" t="str">
        <f t="shared" si="174"/>
        <v/>
      </c>
      <c r="N1454" s="8" t="str">
        <f t="shared" si="175"/>
        <v>G</v>
      </c>
      <c r="O1454" s="9" t="str">
        <f t="shared" si="176"/>
        <v/>
      </c>
      <c r="P1454">
        <v>7</v>
      </c>
    </row>
    <row r="1455" spans="1:16" x14ac:dyDescent="0.25">
      <c r="A1455" s="3">
        <v>43080.444965277777</v>
      </c>
      <c r="B1455">
        <v>-0.45193142361111099</v>
      </c>
      <c r="C1455">
        <v>9.3932136656746004E-2</v>
      </c>
      <c r="D1455">
        <v>-0.83050440228174605</v>
      </c>
      <c r="E1455">
        <v>0.96888551575602699</v>
      </c>
      <c r="F1455">
        <v>1.4067499069940399</v>
      </c>
      <c r="G1455">
        <f t="shared" si="170"/>
        <v>-0.87295528652386267</v>
      </c>
      <c r="H1455">
        <f t="shared" si="171"/>
        <v>0.37533103683848429</v>
      </c>
      <c r="I1455">
        <f t="shared" si="172"/>
        <v>-1.1885036892361112</v>
      </c>
      <c r="J1455">
        <v>1.32041118185329</v>
      </c>
      <c r="K1455">
        <v>1.97314453125</v>
      </c>
      <c r="L1455" s="2">
        <f t="shared" si="173"/>
        <v>6</v>
      </c>
      <c r="M1455" s="7" t="str">
        <f t="shared" si="174"/>
        <v/>
      </c>
      <c r="N1455" s="8" t="str">
        <f t="shared" si="175"/>
        <v>G</v>
      </c>
      <c r="O1455" s="9" t="str">
        <f t="shared" si="176"/>
        <v/>
      </c>
      <c r="P1455">
        <v>7</v>
      </c>
    </row>
    <row r="1456" spans="1:16" x14ac:dyDescent="0.25">
      <c r="A1456" s="3">
        <v>43080.445023148146</v>
      </c>
      <c r="B1456">
        <v>-0.47232685391864998</v>
      </c>
      <c r="C1456">
        <v>7.6136997767857095E-2</v>
      </c>
      <c r="D1456">
        <v>-0.82305230034722199</v>
      </c>
      <c r="E1456">
        <v>0.97985002537928301</v>
      </c>
      <c r="F1456">
        <v>1.42935810391865</v>
      </c>
      <c r="G1456">
        <f t="shared" si="170"/>
        <v>-0.85901384896972521</v>
      </c>
      <c r="H1456">
        <f t="shared" si="171"/>
        <v>0.38874970363351113</v>
      </c>
      <c r="I1456">
        <f t="shared" si="172"/>
        <v>-1.2192421564980149</v>
      </c>
      <c r="J1456">
        <v>1.4736960709065801</v>
      </c>
      <c r="K1456">
        <v>2.19091796875</v>
      </c>
      <c r="L1456" s="2">
        <f t="shared" si="173"/>
        <v>6</v>
      </c>
      <c r="M1456" s="7" t="str">
        <f t="shared" si="174"/>
        <v/>
      </c>
      <c r="N1456" s="8" t="str">
        <f t="shared" si="175"/>
        <v>G</v>
      </c>
      <c r="O1456" s="9" t="str">
        <f t="shared" si="176"/>
        <v/>
      </c>
      <c r="P1456">
        <v>7</v>
      </c>
    </row>
    <row r="1457" spans="1:16" x14ac:dyDescent="0.25">
      <c r="A1457" s="3">
        <v>43080.445081018515</v>
      </c>
      <c r="B1457">
        <v>-0.350086030505952</v>
      </c>
      <c r="C1457">
        <v>-0.407908606150793</v>
      </c>
      <c r="D1457">
        <v>-0.76915922619047605</v>
      </c>
      <c r="E1457">
        <v>0.97820563600032295</v>
      </c>
      <c r="F1457">
        <v>1.5416085379464199</v>
      </c>
      <c r="G1457">
        <f t="shared" si="170"/>
        <v>-0.62635612145392916</v>
      </c>
      <c r="H1457">
        <f t="shared" si="171"/>
        <v>0.2692719003240534</v>
      </c>
      <c r="I1457">
        <f t="shared" si="172"/>
        <v>-1.527153862847221</v>
      </c>
      <c r="J1457">
        <v>1.28567244068049</v>
      </c>
      <c r="K1457">
        <v>2.12841796875</v>
      </c>
      <c r="L1457" s="2">
        <f t="shared" si="173"/>
        <v>6</v>
      </c>
      <c r="M1457" s="7" t="str">
        <f t="shared" si="174"/>
        <v/>
      </c>
      <c r="N1457" s="8" t="str">
        <f t="shared" si="175"/>
        <v>G</v>
      </c>
      <c r="O1457" s="9" t="str">
        <f t="shared" si="176"/>
        <v/>
      </c>
      <c r="P1457">
        <v>7</v>
      </c>
    </row>
    <row r="1458" spans="1:16" x14ac:dyDescent="0.25">
      <c r="A1458" s="3">
        <v>43080.445138888892</v>
      </c>
      <c r="B1458">
        <v>-0.34085518973214202</v>
      </c>
      <c r="C1458">
        <v>-0.40940832713293601</v>
      </c>
      <c r="D1458">
        <v>-0.79074048239087302</v>
      </c>
      <c r="E1458">
        <v>0.97137865334193896</v>
      </c>
      <c r="F1458">
        <v>1.5438019283234099</v>
      </c>
      <c r="G1458">
        <f t="shared" si="170"/>
        <v>-0.65119152936805724</v>
      </c>
      <c r="H1458">
        <f t="shared" si="171"/>
        <v>0.26952799715422654</v>
      </c>
      <c r="I1458">
        <f t="shared" si="172"/>
        <v>-1.541003999255951</v>
      </c>
      <c r="J1458">
        <v>1.4723487755625799</v>
      </c>
      <c r="K1458">
        <v>2.5361328125</v>
      </c>
      <c r="L1458" s="2">
        <f t="shared" si="173"/>
        <v>6</v>
      </c>
      <c r="M1458" s="7" t="str">
        <f t="shared" si="174"/>
        <v/>
      </c>
      <c r="N1458" s="8" t="str">
        <f t="shared" si="175"/>
        <v/>
      </c>
      <c r="O1458" s="9" t="str">
        <f t="shared" si="176"/>
        <v>W</v>
      </c>
      <c r="P1458">
        <v>7</v>
      </c>
    </row>
    <row r="1459" spans="1:16" x14ac:dyDescent="0.25">
      <c r="A1459" s="3">
        <v>43080.445196759261</v>
      </c>
      <c r="B1459">
        <v>-0.36448257688491997</v>
      </c>
      <c r="C1459">
        <v>-0.33124069940476097</v>
      </c>
      <c r="D1459">
        <v>-0.81183345734126899</v>
      </c>
      <c r="E1459">
        <v>0.96618297196495395</v>
      </c>
      <c r="F1459">
        <v>1.5075567336309501</v>
      </c>
      <c r="G1459">
        <f t="shared" si="170"/>
        <v>-0.69110199365305858</v>
      </c>
      <c r="H1459">
        <f t="shared" si="171"/>
        <v>0.29589915053313948</v>
      </c>
      <c r="I1459">
        <f t="shared" si="172"/>
        <v>-1.5075567336309499</v>
      </c>
      <c r="J1459">
        <v>1.2383560495017201</v>
      </c>
      <c r="K1459">
        <v>2.10400390625</v>
      </c>
      <c r="L1459" s="2">
        <f t="shared" si="173"/>
        <v>6</v>
      </c>
      <c r="M1459" s="7" t="str">
        <f t="shared" si="174"/>
        <v/>
      </c>
      <c r="N1459" s="8" t="str">
        <f t="shared" si="175"/>
        <v>G</v>
      </c>
      <c r="O1459" s="9" t="str">
        <f t="shared" si="176"/>
        <v/>
      </c>
      <c r="P1459">
        <v>7</v>
      </c>
    </row>
    <row r="1460" spans="1:16" x14ac:dyDescent="0.25">
      <c r="A1460" s="3">
        <v>43080.445254629631</v>
      </c>
      <c r="B1460">
        <v>-0.34455217633928498</v>
      </c>
      <c r="C1460">
        <v>-0.45345052083333298</v>
      </c>
      <c r="D1460">
        <v>-0.77167426215277701</v>
      </c>
      <c r="E1460">
        <v>0.98205772355372201</v>
      </c>
      <c r="F1460">
        <v>1.5786675347222201</v>
      </c>
      <c r="G1460">
        <f t="shared" si="170"/>
        <v>-0.61543689833746984</v>
      </c>
      <c r="H1460">
        <f t="shared" si="171"/>
        <v>0.26588204644975127</v>
      </c>
      <c r="I1460">
        <f t="shared" si="172"/>
        <v>-1.569676959325395</v>
      </c>
      <c r="J1460">
        <v>1.7116765207281199</v>
      </c>
      <c r="K1460">
        <v>2.87353515625</v>
      </c>
      <c r="L1460" s="2">
        <f t="shared" si="173"/>
        <v>6</v>
      </c>
      <c r="M1460" s="7" t="str">
        <f t="shared" si="174"/>
        <v/>
      </c>
      <c r="N1460" s="8" t="str">
        <f t="shared" si="175"/>
        <v/>
      </c>
      <c r="O1460" s="9" t="str">
        <f t="shared" si="176"/>
        <v>W</v>
      </c>
      <c r="P1460">
        <v>7</v>
      </c>
    </row>
    <row r="1461" spans="1:16" x14ac:dyDescent="0.25">
      <c r="A1461" s="3">
        <v>43080.4453125</v>
      </c>
      <c r="B1461">
        <v>-0.40019298735119002</v>
      </c>
      <c r="C1461">
        <v>-0.42190987723214202</v>
      </c>
      <c r="D1461">
        <v>-0.75731646825396803</v>
      </c>
      <c r="E1461">
        <v>0.98565844862448504</v>
      </c>
      <c r="F1461">
        <v>1.5904327876984099</v>
      </c>
      <c r="G1461">
        <f t="shared" si="170"/>
        <v>-0.58847109409146325</v>
      </c>
      <c r="H1461">
        <f t="shared" si="171"/>
        <v>0.30307273980080812</v>
      </c>
      <c r="I1461">
        <f t="shared" si="172"/>
        <v>-1.5794193328373001</v>
      </c>
      <c r="J1461">
        <v>1.6531274979397601</v>
      </c>
      <c r="K1461">
        <v>2.8583984375</v>
      </c>
      <c r="L1461" s="2">
        <f t="shared" si="173"/>
        <v>6</v>
      </c>
      <c r="M1461" s="7" t="str">
        <f t="shared" si="174"/>
        <v/>
      </c>
      <c r="N1461" s="8" t="str">
        <f t="shared" si="175"/>
        <v/>
      </c>
      <c r="O1461" s="9" t="str">
        <f t="shared" si="176"/>
        <v>W</v>
      </c>
      <c r="P1461">
        <v>7</v>
      </c>
    </row>
    <row r="1462" spans="1:16" x14ac:dyDescent="0.25">
      <c r="A1462" s="3">
        <v>43080.445370370369</v>
      </c>
      <c r="B1462">
        <v>-0.35268632192460297</v>
      </c>
      <c r="C1462">
        <v>-0.444463820684523</v>
      </c>
      <c r="D1462">
        <v>-0.77133324032738004</v>
      </c>
      <c r="E1462">
        <v>0.97925845171668902</v>
      </c>
      <c r="F1462">
        <v>1.57488529265873</v>
      </c>
      <c r="G1462">
        <f t="shared" si="170"/>
        <v>-0.61457693018159931</v>
      </c>
      <c r="H1462">
        <f t="shared" si="171"/>
        <v>0.27203868350924953</v>
      </c>
      <c r="I1462">
        <f t="shared" si="172"/>
        <v>-1.5684833829365061</v>
      </c>
      <c r="J1462">
        <v>1.9099534127909901</v>
      </c>
      <c r="K1462">
        <v>3.048828125</v>
      </c>
      <c r="L1462" s="2">
        <f t="shared" si="173"/>
        <v>6</v>
      </c>
      <c r="M1462" s="7" t="str">
        <f t="shared" si="174"/>
        <v/>
      </c>
      <c r="N1462" s="8" t="str">
        <f t="shared" si="175"/>
        <v/>
      </c>
      <c r="O1462" s="9" t="str">
        <f t="shared" si="176"/>
        <v>W</v>
      </c>
      <c r="P1462">
        <v>7</v>
      </c>
    </row>
    <row r="1463" spans="1:16" x14ac:dyDescent="0.25">
      <c r="A1463" s="3">
        <v>43080.445428240739</v>
      </c>
      <c r="B1463">
        <v>-0.32025437127976097</v>
      </c>
      <c r="C1463">
        <v>-0.207236638144841</v>
      </c>
      <c r="D1463">
        <v>-0.85987878224206304</v>
      </c>
      <c r="E1463">
        <v>0.98762686151463996</v>
      </c>
      <c r="F1463">
        <v>1.4487614707341201</v>
      </c>
      <c r="G1463">
        <f t="shared" si="170"/>
        <v>-0.79351034298685563</v>
      </c>
      <c r="H1463">
        <f t="shared" si="171"/>
        <v>0.2753799387837384</v>
      </c>
      <c r="I1463">
        <f t="shared" si="172"/>
        <v>-1.387369791666665</v>
      </c>
      <c r="J1463">
        <v>1.6338005179524</v>
      </c>
      <c r="K1463">
        <v>2.50341796875</v>
      </c>
      <c r="L1463" s="2">
        <f t="shared" si="173"/>
        <v>6</v>
      </c>
      <c r="M1463" s="7" t="str">
        <f t="shared" si="174"/>
        <v/>
      </c>
      <c r="N1463" s="8" t="str">
        <f t="shared" si="175"/>
        <v/>
      </c>
      <c r="O1463" s="9" t="str">
        <f t="shared" si="176"/>
        <v>W</v>
      </c>
      <c r="P1463">
        <v>7</v>
      </c>
    </row>
    <row r="1464" spans="1:16" x14ac:dyDescent="0.25">
      <c r="A1464" s="3">
        <v>43080.445486111108</v>
      </c>
      <c r="B1464">
        <v>-0.38633510044642799</v>
      </c>
      <c r="C1464">
        <v>-0.15452551463293601</v>
      </c>
      <c r="D1464">
        <v>-0.83663891989087302</v>
      </c>
      <c r="E1464">
        <v>0.97605373857703204</v>
      </c>
      <c r="F1464">
        <v>1.4385811941964199</v>
      </c>
      <c r="G1464">
        <f t="shared" si="170"/>
        <v>-0.77694028967362172</v>
      </c>
      <c r="H1464">
        <f t="shared" si="171"/>
        <v>0.32322298115343145</v>
      </c>
      <c r="I1464">
        <f t="shared" si="172"/>
        <v>-1.377499534970237</v>
      </c>
      <c r="J1464">
        <v>1.37998872365352</v>
      </c>
      <c r="K1464">
        <v>2.20361328125</v>
      </c>
      <c r="L1464" s="2">
        <f t="shared" si="173"/>
        <v>6</v>
      </c>
      <c r="M1464" s="7" t="str">
        <f t="shared" si="174"/>
        <v/>
      </c>
      <c r="N1464" s="8" t="str">
        <f t="shared" si="175"/>
        <v>G</v>
      </c>
      <c r="O1464" s="9" t="str">
        <f t="shared" si="176"/>
        <v/>
      </c>
      <c r="P1464">
        <v>7</v>
      </c>
    </row>
    <row r="1465" spans="1:16" x14ac:dyDescent="0.25">
      <c r="A1465" s="3">
        <v>43080.445543981485</v>
      </c>
      <c r="B1465">
        <v>-0.239013671875</v>
      </c>
      <c r="C1465">
        <v>-0.59059167286706304</v>
      </c>
      <c r="D1465">
        <v>-0.72709728422619002</v>
      </c>
      <c r="E1465">
        <v>0.99863398263565195</v>
      </c>
      <c r="F1465">
        <v>1.58010137648809</v>
      </c>
      <c r="G1465">
        <f t="shared" ref="G1465:G1528" si="177">B1465*C1465+D1465</f>
        <v>-0.58593779991543449</v>
      </c>
      <c r="H1465">
        <f t="shared" ref="H1465:H1528" si="178">B1465*D1465</f>
        <v>0.17378619171324219</v>
      </c>
      <c r="I1465">
        <f t="shared" ref="I1465:I1528" si="179">B1465+C1465+D1465</f>
        <v>-1.5567026289682531</v>
      </c>
      <c r="J1465">
        <v>1.9024553520788401</v>
      </c>
      <c r="K1465">
        <v>2.93701171875</v>
      </c>
      <c r="L1465" s="2">
        <f t="shared" ref="L1465:L1528" si="180">ROUNDUP((HOUR(A1465)+1)/2,0)</f>
        <v>6</v>
      </c>
      <c r="M1465" s="7" t="str">
        <f t="shared" si="174"/>
        <v/>
      </c>
      <c r="N1465" s="8" t="str">
        <f t="shared" si="175"/>
        <v/>
      </c>
      <c r="O1465" s="9" t="str">
        <f t="shared" si="176"/>
        <v>W</v>
      </c>
      <c r="P1465">
        <v>7</v>
      </c>
    </row>
    <row r="1466" spans="1:16" x14ac:dyDescent="0.25">
      <c r="A1466" s="3">
        <v>43080.445601851854</v>
      </c>
      <c r="B1466">
        <v>-0.2861328125</v>
      </c>
      <c r="C1466">
        <v>-0.34145585317460297</v>
      </c>
      <c r="D1466">
        <v>-0.80381556919642805</v>
      </c>
      <c r="E1466">
        <v>0.99460940361295902</v>
      </c>
      <c r="F1466">
        <v>1.4925789000495999</v>
      </c>
      <c r="G1466">
        <f t="shared" si="177"/>
        <v>-0.70611384558299184</v>
      </c>
      <c r="H1466">
        <f t="shared" si="178"/>
        <v>0.22999800954546232</v>
      </c>
      <c r="I1466">
        <f t="shared" si="179"/>
        <v>-1.4314042348710312</v>
      </c>
      <c r="J1466">
        <v>1.8773892756294599</v>
      </c>
      <c r="K1466">
        <v>3.1103515625</v>
      </c>
      <c r="L1466" s="2">
        <f t="shared" si="180"/>
        <v>6</v>
      </c>
      <c r="M1466" s="7" t="str">
        <f t="shared" si="174"/>
        <v/>
      </c>
      <c r="N1466" s="8" t="str">
        <f t="shared" si="175"/>
        <v/>
      </c>
      <c r="O1466" s="9" t="str">
        <f t="shared" si="176"/>
        <v>W</v>
      </c>
      <c r="P1466">
        <v>7</v>
      </c>
    </row>
    <row r="1467" spans="1:16" x14ac:dyDescent="0.25">
      <c r="A1467" s="3">
        <v>43080.445659722223</v>
      </c>
      <c r="B1467">
        <v>-0.34182787698412698</v>
      </c>
      <c r="C1467">
        <v>-8.0682663690476199E-3</v>
      </c>
      <c r="D1467">
        <v>-0.88507952008928503</v>
      </c>
      <c r="E1467">
        <v>0.98854896611139997</v>
      </c>
      <c r="F1467">
        <v>1.3708263578869</v>
      </c>
      <c r="G1467">
        <f t="shared" si="177"/>
        <v>-0.8823215617254111</v>
      </c>
      <c r="H1467">
        <f t="shared" si="178"/>
        <v>0.30254485331425024</v>
      </c>
      <c r="I1467">
        <f t="shared" si="179"/>
        <v>-1.2349756634424596</v>
      </c>
      <c r="J1467">
        <v>1.6565875303273201</v>
      </c>
      <c r="K1467">
        <v>2.6005859375</v>
      </c>
      <c r="L1467" s="2">
        <f t="shared" si="180"/>
        <v>6</v>
      </c>
      <c r="M1467" s="7" t="str">
        <f t="shared" si="174"/>
        <v/>
      </c>
      <c r="N1467" s="8" t="str">
        <f t="shared" si="175"/>
        <v/>
      </c>
      <c r="O1467" s="9" t="str">
        <f t="shared" si="176"/>
        <v>W</v>
      </c>
      <c r="P1467">
        <v>7</v>
      </c>
    </row>
    <row r="1468" spans="1:16" x14ac:dyDescent="0.25">
      <c r="A1468" s="3">
        <v>43080.445717592593</v>
      </c>
      <c r="B1468">
        <v>-0.36940026661706299</v>
      </c>
      <c r="C1468">
        <v>1.76750062003968E-2</v>
      </c>
      <c r="D1468">
        <v>-0.87469385540674605</v>
      </c>
      <c r="E1468">
        <v>0.97284601427283601</v>
      </c>
      <c r="F1468">
        <v>1.3366854228670599</v>
      </c>
      <c r="G1468">
        <f t="shared" si="177"/>
        <v>-0.88122300740963089</v>
      </c>
      <c r="H1468">
        <f t="shared" si="178"/>
        <v>0.32311214339555872</v>
      </c>
      <c r="I1468">
        <f t="shared" si="179"/>
        <v>-1.2264191158234121</v>
      </c>
      <c r="J1468">
        <v>1.4674150609352301</v>
      </c>
      <c r="K1468">
        <v>2.16552734375</v>
      </c>
      <c r="L1468" s="2">
        <f t="shared" si="180"/>
        <v>6</v>
      </c>
      <c r="M1468" s="7" t="str">
        <f t="shared" si="174"/>
        <v/>
      </c>
      <c r="N1468" s="8" t="str">
        <f t="shared" si="175"/>
        <v>G</v>
      </c>
      <c r="O1468" s="9" t="str">
        <f t="shared" si="176"/>
        <v/>
      </c>
      <c r="P1468">
        <v>7</v>
      </c>
    </row>
    <row r="1469" spans="1:16" x14ac:dyDescent="0.25">
      <c r="A1469" s="3">
        <v>43080.445775462962</v>
      </c>
      <c r="B1469">
        <v>-0.38812158978174599</v>
      </c>
      <c r="C1469">
        <v>8.1868489583333301E-2</v>
      </c>
      <c r="D1469">
        <v>-0.85687158978174605</v>
      </c>
      <c r="E1469">
        <v>0.96028302246819297</v>
      </c>
      <c r="F1469">
        <v>1.3460906498015801</v>
      </c>
      <c r="G1469">
        <f t="shared" si="177"/>
        <v>-0.88864651811185968</v>
      </c>
      <c r="H1469">
        <f t="shared" si="178"/>
        <v>0.33257036366490339</v>
      </c>
      <c r="I1469">
        <f t="shared" si="179"/>
        <v>-1.1631246899801586</v>
      </c>
      <c r="J1469">
        <v>1.3448859447917101</v>
      </c>
      <c r="K1469">
        <v>2.0849609375</v>
      </c>
      <c r="L1469" s="2">
        <f t="shared" si="180"/>
        <v>6</v>
      </c>
      <c r="M1469" s="7" t="str">
        <f t="shared" si="174"/>
        <v/>
      </c>
      <c r="N1469" s="8" t="str">
        <f t="shared" si="175"/>
        <v>G</v>
      </c>
      <c r="O1469" s="9" t="str">
        <f t="shared" si="176"/>
        <v/>
      </c>
      <c r="P1469">
        <v>7</v>
      </c>
    </row>
    <row r="1470" spans="1:16" x14ac:dyDescent="0.25">
      <c r="A1470" s="3">
        <v>43080.445833333331</v>
      </c>
      <c r="B1470">
        <v>-0.41132269965277701</v>
      </c>
      <c r="C1470">
        <v>0.15270027281745999</v>
      </c>
      <c r="D1470">
        <v>-0.83765035962301504</v>
      </c>
      <c r="E1470">
        <v>0.96819000436496205</v>
      </c>
      <c r="F1470">
        <v>1.41248527405753</v>
      </c>
      <c r="G1470">
        <f t="shared" si="177"/>
        <v>-0.9004594480760082</v>
      </c>
      <c r="H1470">
        <f t="shared" si="178"/>
        <v>0.34454460728525804</v>
      </c>
      <c r="I1470">
        <f t="shared" si="179"/>
        <v>-1.0962727864583321</v>
      </c>
      <c r="J1470">
        <v>1.4322014890083701</v>
      </c>
      <c r="K1470">
        <v>2.3701171875</v>
      </c>
      <c r="L1470" s="2">
        <f t="shared" si="180"/>
        <v>6</v>
      </c>
      <c r="M1470" s="7" t="str">
        <f t="shared" si="174"/>
        <v/>
      </c>
      <c r="N1470" s="8" t="str">
        <f t="shared" si="175"/>
        <v/>
      </c>
      <c r="O1470" s="9" t="str">
        <f t="shared" si="176"/>
        <v>W</v>
      </c>
      <c r="P1470">
        <v>7</v>
      </c>
    </row>
    <row r="1471" spans="1:16" x14ac:dyDescent="0.25">
      <c r="A1471" s="3">
        <v>43080.445891203701</v>
      </c>
      <c r="B1471">
        <v>-0.37590293278769799</v>
      </c>
      <c r="C1471">
        <v>-3.7210131448412599E-2</v>
      </c>
      <c r="D1471">
        <v>-0.82296316964285698</v>
      </c>
      <c r="E1471">
        <v>0.96375257811857096</v>
      </c>
      <c r="F1471">
        <v>1.47181532118055</v>
      </c>
      <c r="G1471">
        <f t="shared" si="177"/>
        <v>-0.8089757721019829</v>
      </c>
      <c r="H1471">
        <f t="shared" si="178"/>
        <v>0.30935426904500979</v>
      </c>
      <c r="I1471">
        <f t="shared" si="179"/>
        <v>-1.2360762338789675</v>
      </c>
      <c r="J1471">
        <v>1.42083140211822</v>
      </c>
      <c r="K1471">
        <v>2.14404296875</v>
      </c>
      <c r="L1471" s="2">
        <f t="shared" si="180"/>
        <v>6</v>
      </c>
      <c r="M1471" s="7" t="str">
        <f t="shared" si="174"/>
        <v/>
      </c>
      <c r="N1471" s="8" t="str">
        <f t="shared" si="175"/>
        <v>G</v>
      </c>
      <c r="O1471" s="9" t="str">
        <f t="shared" si="176"/>
        <v/>
      </c>
      <c r="P1471">
        <v>7</v>
      </c>
    </row>
    <row r="1472" spans="1:16" x14ac:dyDescent="0.25">
      <c r="A1472" s="3">
        <v>43080.445949074077</v>
      </c>
      <c r="B1472">
        <v>-0.358475942460317</v>
      </c>
      <c r="C1472">
        <v>-0.47087363591269799</v>
      </c>
      <c r="D1472">
        <v>-0.75652979290674605</v>
      </c>
      <c r="E1472">
        <v>0.97971847655214295</v>
      </c>
      <c r="F1472">
        <v>1.5884137834821399</v>
      </c>
      <c r="G1472">
        <f t="shared" si="177"/>
        <v>-0.58773292249322551</v>
      </c>
      <c r="H1472">
        <f t="shared" si="178"/>
        <v>0.27119773051155421</v>
      </c>
      <c r="I1472">
        <f t="shared" si="179"/>
        <v>-1.585879371279761</v>
      </c>
      <c r="J1472">
        <v>1.93170215288841</v>
      </c>
      <c r="K1472">
        <v>3.30517578125</v>
      </c>
      <c r="L1472" s="2">
        <f t="shared" si="180"/>
        <v>6</v>
      </c>
      <c r="M1472" s="7" t="str">
        <f t="shared" si="174"/>
        <v/>
      </c>
      <c r="N1472" s="8" t="str">
        <f t="shared" si="175"/>
        <v/>
      </c>
      <c r="O1472" s="9" t="str">
        <f t="shared" si="176"/>
        <v>W</v>
      </c>
      <c r="P1472">
        <v>7</v>
      </c>
    </row>
    <row r="1473" spans="1:16" x14ac:dyDescent="0.25">
      <c r="A1473" s="3">
        <v>43080.446006944447</v>
      </c>
      <c r="B1473">
        <v>-0.37246558779761901</v>
      </c>
      <c r="C1473">
        <v>-0.23046099950396801</v>
      </c>
      <c r="D1473">
        <v>-0.83092292906746001</v>
      </c>
      <c r="E1473">
        <v>0.97801308246170304</v>
      </c>
      <c r="F1473">
        <v>1.44793216765873</v>
      </c>
      <c r="G1473">
        <f t="shared" si="177"/>
        <v>-0.74508413742278778</v>
      </c>
      <c r="H1473">
        <f t="shared" si="178"/>
        <v>0.30949019718963078</v>
      </c>
      <c r="I1473">
        <f t="shared" si="179"/>
        <v>-1.433849516369047</v>
      </c>
      <c r="J1473">
        <v>1.71196176187201</v>
      </c>
      <c r="K1473">
        <v>2.81591796875</v>
      </c>
      <c r="L1473" s="2">
        <f t="shared" si="180"/>
        <v>6</v>
      </c>
      <c r="M1473" s="7" t="str">
        <f t="shared" si="174"/>
        <v/>
      </c>
      <c r="N1473" s="8" t="str">
        <f t="shared" si="175"/>
        <v/>
      </c>
      <c r="O1473" s="9" t="str">
        <f t="shared" si="176"/>
        <v>W</v>
      </c>
      <c r="P1473">
        <v>7</v>
      </c>
    </row>
    <row r="1474" spans="1:16" x14ac:dyDescent="0.25">
      <c r="A1474" s="3">
        <v>43080.446064814816</v>
      </c>
      <c r="B1474">
        <v>-0.28646220858134902</v>
      </c>
      <c r="C1474">
        <v>-0.32276165674603102</v>
      </c>
      <c r="D1474">
        <v>-0.82492792038690399</v>
      </c>
      <c r="E1474">
        <v>0.98570073866976704</v>
      </c>
      <c r="F1474">
        <v>1.46153428819444</v>
      </c>
      <c r="G1474">
        <f t="shared" si="177"/>
        <v>-0.73246890335006065</v>
      </c>
      <c r="H1474">
        <f t="shared" si="178"/>
        <v>0.23631067399445177</v>
      </c>
      <c r="I1474">
        <f t="shared" si="179"/>
        <v>-1.434151785714284</v>
      </c>
      <c r="J1474">
        <v>1.7530445454405701</v>
      </c>
      <c r="K1474">
        <v>2.94482421875</v>
      </c>
      <c r="L1474" s="2">
        <f t="shared" si="180"/>
        <v>6</v>
      </c>
      <c r="M1474" s="7" t="str">
        <f t="shared" si="174"/>
        <v/>
      </c>
      <c r="N1474" s="8" t="str">
        <f t="shared" si="175"/>
        <v/>
      </c>
      <c r="O1474" s="9" t="str">
        <f t="shared" si="176"/>
        <v>W</v>
      </c>
      <c r="P1474">
        <v>7</v>
      </c>
    </row>
    <row r="1475" spans="1:16" x14ac:dyDescent="0.25">
      <c r="A1475" s="3">
        <v>43080.446122685185</v>
      </c>
      <c r="B1475">
        <v>-0.276033916170634</v>
      </c>
      <c r="C1475">
        <v>-0.37610057043650702</v>
      </c>
      <c r="D1475">
        <v>-0.83486018105158699</v>
      </c>
      <c r="E1475">
        <v>0.97594788274202904</v>
      </c>
      <c r="F1475">
        <v>1.4912264384920599</v>
      </c>
      <c r="G1475">
        <f t="shared" si="177"/>
        <v>-0.73104366771998863</v>
      </c>
      <c r="H1475">
        <f t="shared" si="178"/>
        <v>0.23044972523059409</v>
      </c>
      <c r="I1475">
        <f t="shared" si="179"/>
        <v>-1.486994667658728</v>
      </c>
      <c r="J1475">
        <v>1.77393176211402</v>
      </c>
      <c r="K1475">
        <v>2.9345703125</v>
      </c>
      <c r="L1475" s="2">
        <f t="shared" si="180"/>
        <v>6</v>
      </c>
      <c r="M1475" s="7" t="str">
        <f t="shared" ref="M1475:M1538" si="181">IF((K1475&lt;1.688),"R","")</f>
        <v/>
      </c>
      <c r="N1475" s="8" t="str">
        <f t="shared" ref="N1475:N1538" si="182">(IF((M1475="R"),"",IF((K1475&lt;2.31),"G","")))</f>
        <v/>
      </c>
      <c r="O1475" s="9" t="str">
        <f t="shared" ref="O1475:O1538" si="183">(IF((M1475="R"),"",IF((N1475="G"),"","W")))</f>
        <v>W</v>
      </c>
      <c r="P1475">
        <v>7</v>
      </c>
    </row>
    <row r="1476" spans="1:16" x14ac:dyDescent="0.25">
      <c r="A1476" s="3">
        <v>43080.446180555555</v>
      </c>
      <c r="B1476">
        <v>-0.32784985739087302</v>
      </c>
      <c r="C1476">
        <v>-0.35789465525793601</v>
      </c>
      <c r="D1476">
        <v>-0.826505146329365</v>
      </c>
      <c r="E1476">
        <v>0.98044794405458302</v>
      </c>
      <c r="F1476">
        <v>1.51706271701388</v>
      </c>
      <c r="G1476">
        <f t="shared" si="177"/>
        <v>-0.70916943464209503</v>
      </c>
      <c r="H1476">
        <f t="shared" si="178"/>
        <v>0.27096959435690493</v>
      </c>
      <c r="I1476">
        <f t="shared" si="179"/>
        <v>-1.512249658978174</v>
      </c>
      <c r="J1476">
        <v>1.7238202303825101</v>
      </c>
      <c r="K1476">
        <v>2.7607421875</v>
      </c>
      <c r="L1476" s="2">
        <f t="shared" si="180"/>
        <v>6</v>
      </c>
      <c r="M1476" s="7" t="str">
        <f t="shared" si="181"/>
        <v/>
      </c>
      <c r="N1476" s="8" t="str">
        <f t="shared" si="182"/>
        <v/>
      </c>
      <c r="O1476" s="9" t="str">
        <f t="shared" si="183"/>
        <v>W</v>
      </c>
      <c r="P1476">
        <v>7</v>
      </c>
    </row>
    <row r="1477" spans="1:16" x14ac:dyDescent="0.25">
      <c r="A1477" s="3">
        <v>43080.446238425924</v>
      </c>
      <c r="B1477">
        <v>-0.32088603670634902</v>
      </c>
      <c r="C1477">
        <v>-0.23752945188492</v>
      </c>
      <c r="D1477">
        <v>-0.846513051835317</v>
      </c>
      <c r="E1477">
        <v>0.97209077072773897</v>
      </c>
      <c r="F1477">
        <v>1.43407815600198</v>
      </c>
      <c r="G1477">
        <f t="shared" si="177"/>
        <v>-0.77029316741893361</v>
      </c>
      <c r="H1477">
        <f t="shared" si="178"/>
        <v>0.27163421822363104</v>
      </c>
      <c r="I1477">
        <f t="shared" si="179"/>
        <v>-1.4049285404265861</v>
      </c>
      <c r="J1477">
        <v>1.80499489548402</v>
      </c>
      <c r="K1477">
        <v>2.9658203125</v>
      </c>
      <c r="L1477" s="2">
        <f t="shared" si="180"/>
        <v>6</v>
      </c>
      <c r="M1477" s="7" t="str">
        <f t="shared" si="181"/>
        <v/>
      </c>
      <c r="N1477" s="8" t="str">
        <f t="shared" si="182"/>
        <v/>
      </c>
      <c r="O1477" s="9" t="str">
        <f t="shared" si="183"/>
        <v>W</v>
      </c>
      <c r="P1477">
        <v>7</v>
      </c>
    </row>
    <row r="1478" spans="1:16" x14ac:dyDescent="0.25">
      <c r="A1478" s="3">
        <v>43080.446296296293</v>
      </c>
      <c r="B1478">
        <v>-0.36550176711309501</v>
      </c>
      <c r="C1478">
        <v>0.110320560515873</v>
      </c>
      <c r="D1478">
        <v>-0.86285884796626899</v>
      </c>
      <c r="E1478">
        <v>0.96930432406373102</v>
      </c>
      <c r="F1478">
        <v>1.36330450148809</v>
      </c>
      <c r="G1478">
        <f t="shared" si="177"/>
        <v>-0.90318120778372768</v>
      </c>
      <c r="H1478">
        <f t="shared" si="178"/>
        <v>0.31537643370084073</v>
      </c>
      <c r="I1478">
        <f t="shared" si="179"/>
        <v>-1.118040054563491</v>
      </c>
      <c r="J1478">
        <v>1.32617843693723</v>
      </c>
      <c r="K1478">
        <v>1.9951171875</v>
      </c>
      <c r="L1478" s="2">
        <f t="shared" si="180"/>
        <v>6</v>
      </c>
      <c r="M1478" s="7" t="str">
        <f t="shared" si="181"/>
        <v/>
      </c>
      <c r="N1478" s="8" t="str">
        <f t="shared" si="182"/>
        <v>G</v>
      </c>
      <c r="O1478" s="9" t="str">
        <f t="shared" si="183"/>
        <v/>
      </c>
      <c r="P1478">
        <v>7</v>
      </c>
    </row>
    <row r="1479" spans="1:16" x14ac:dyDescent="0.25">
      <c r="A1479" s="3">
        <v>43080.44635416667</v>
      </c>
      <c r="B1479">
        <v>-0.39353531125991997</v>
      </c>
      <c r="C1479">
        <v>0.109336247519841</v>
      </c>
      <c r="D1479">
        <v>-0.85049293154761896</v>
      </c>
      <c r="E1479">
        <v>0.964199830694073</v>
      </c>
      <c r="F1479">
        <v>1.3696405319940399</v>
      </c>
      <c r="G1479">
        <f t="shared" si="177"/>
        <v>-0.89352060574733128</v>
      </c>
      <c r="H1479">
        <f t="shared" si="178"/>
        <v>0.33469900054095403</v>
      </c>
      <c r="I1479">
        <f t="shared" si="179"/>
        <v>-1.1346919952876979</v>
      </c>
      <c r="J1479">
        <v>1.3903847819097901</v>
      </c>
      <c r="K1479">
        <v>2.1279296875</v>
      </c>
      <c r="L1479" s="2">
        <f t="shared" si="180"/>
        <v>6</v>
      </c>
      <c r="M1479" s="7" t="str">
        <f t="shared" si="181"/>
        <v/>
      </c>
      <c r="N1479" s="8" t="str">
        <f t="shared" si="182"/>
        <v>G</v>
      </c>
      <c r="O1479" s="9" t="str">
        <f t="shared" si="183"/>
        <v/>
      </c>
      <c r="P1479">
        <v>7</v>
      </c>
    </row>
    <row r="1480" spans="1:16" x14ac:dyDescent="0.25">
      <c r="A1480" s="3">
        <v>43080.446412037039</v>
      </c>
      <c r="B1480">
        <v>-0.41435314360119002</v>
      </c>
      <c r="C1480">
        <v>0.13534691220237999</v>
      </c>
      <c r="D1480">
        <v>-0.84495520213293596</v>
      </c>
      <c r="E1480">
        <v>0.97712070311165899</v>
      </c>
      <c r="F1480">
        <v>1.41588386656746</v>
      </c>
      <c r="G1480">
        <f t="shared" si="177"/>
        <v>-0.90103662068070633</v>
      </c>
      <c r="H1480">
        <f t="shared" si="178"/>
        <v>0.35010984420596097</v>
      </c>
      <c r="I1480">
        <f t="shared" si="179"/>
        <v>-1.123961433531746</v>
      </c>
      <c r="J1480">
        <v>1.5011518347516899</v>
      </c>
      <c r="K1480">
        <v>2.37158203125</v>
      </c>
      <c r="L1480" s="2">
        <f t="shared" si="180"/>
        <v>6</v>
      </c>
      <c r="M1480" s="7" t="str">
        <f t="shared" si="181"/>
        <v/>
      </c>
      <c r="N1480" s="8" t="str">
        <f t="shared" si="182"/>
        <v/>
      </c>
      <c r="O1480" s="9" t="str">
        <f t="shared" si="183"/>
        <v>W</v>
      </c>
      <c r="P1480">
        <v>7</v>
      </c>
    </row>
    <row r="1481" spans="1:16" x14ac:dyDescent="0.25">
      <c r="A1481" s="3">
        <v>43080.446469907409</v>
      </c>
      <c r="B1481">
        <v>-0.42118679256889702</v>
      </c>
      <c r="C1481">
        <v>7.5110728346456698E-2</v>
      </c>
      <c r="D1481">
        <v>-0.83795598548228301</v>
      </c>
      <c r="E1481">
        <v>0.97252377353203101</v>
      </c>
      <c r="F1481">
        <v>1.40788785679133</v>
      </c>
      <c r="G1481">
        <f t="shared" si="177"/>
        <v>-0.86959163224204084</v>
      </c>
      <c r="H1481">
        <f t="shared" si="178"/>
        <v>0.352935993839192</v>
      </c>
      <c r="I1481">
        <f t="shared" si="179"/>
        <v>-1.1840320497047232</v>
      </c>
      <c r="J1481">
        <v>1.3892415054717799</v>
      </c>
      <c r="K1481">
        <v>2.16064453125</v>
      </c>
      <c r="L1481" s="2">
        <f t="shared" si="180"/>
        <v>6</v>
      </c>
      <c r="M1481" s="7" t="str">
        <f t="shared" si="181"/>
        <v/>
      </c>
      <c r="N1481" s="8" t="str">
        <f t="shared" si="182"/>
        <v>G</v>
      </c>
      <c r="O1481" s="9" t="str">
        <f t="shared" si="183"/>
        <v/>
      </c>
      <c r="P1481">
        <v>7</v>
      </c>
    </row>
    <row r="1482" spans="1:16" x14ac:dyDescent="0.25">
      <c r="A1482" s="3">
        <v>43080.446527777778</v>
      </c>
      <c r="B1482">
        <v>-0.449745783730158</v>
      </c>
      <c r="C1482">
        <v>0.147294301835317</v>
      </c>
      <c r="D1482">
        <v>-0.824796161954365</v>
      </c>
      <c r="E1482">
        <v>0.97679637941695396</v>
      </c>
      <c r="F1482">
        <v>1.43201264880952</v>
      </c>
      <c r="G1482">
        <f t="shared" si="177"/>
        <v>-0.89104115317227606</v>
      </c>
      <c r="H1482">
        <f t="shared" si="178"/>
        <v>0.37094859627579224</v>
      </c>
      <c r="I1482">
        <f t="shared" si="179"/>
        <v>-1.1272476438492061</v>
      </c>
      <c r="J1482">
        <v>1.3794202846047201</v>
      </c>
      <c r="K1482">
        <v>2.32373046875</v>
      </c>
      <c r="L1482" s="2">
        <f t="shared" si="180"/>
        <v>6</v>
      </c>
      <c r="M1482" s="7" t="str">
        <f t="shared" si="181"/>
        <v/>
      </c>
      <c r="N1482" s="8" t="str">
        <f t="shared" si="182"/>
        <v/>
      </c>
      <c r="O1482" s="9" t="str">
        <f t="shared" si="183"/>
        <v>W</v>
      </c>
      <c r="P1482">
        <v>7</v>
      </c>
    </row>
    <row r="1483" spans="1:16" x14ac:dyDescent="0.25">
      <c r="A1483" s="3">
        <v>43080.446585648147</v>
      </c>
      <c r="B1483">
        <v>-0.44675409226190399</v>
      </c>
      <c r="C1483">
        <v>0.12282986111111099</v>
      </c>
      <c r="D1483">
        <v>-0.81260850694444398</v>
      </c>
      <c r="E1483">
        <v>0.95647581029497997</v>
      </c>
      <c r="F1483">
        <v>1.4032893105158699</v>
      </c>
      <c r="G1483">
        <f t="shared" si="177"/>
        <v>-0.86748325004779414</v>
      </c>
      <c r="H1483">
        <f t="shared" si="178"/>
        <v>0.36303617588426618</v>
      </c>
      <c r="I1483">
        <f t="shared" si="179"/>
        <v>-1.136532738095237</v>
      </c>
      <c r="J1483">
        <v>1.3505279462366799</v>
      </c>
      <c r="K1483">
        <v>2.158203125</v>
      </c>
      <c r="L1483" s="2">
        <f t="shared" si="180"/>
        <v>6</v>
      </c>
      <c r="M1483" s="7" t="str">
        <f t="shared" si="181"/>
        <v/>
      </c>
      <c r="N1483" s="8" t="str">
        <f t="shared" si="182"/>
        <v>G</v>
      </c>
      <c r="O1483" s="9" t="str">
        <f t="shared" si="183"/>
        <v/>
      </c>
      <c r="P1483">
        <v>7</v>
      </c>
    </row>
    <row r="1484" spans="1:16" x14ac:dyDescent="0.25">
      <c r="A1484" s="3">
        <v>43080.446643518517</v>
      </c>
      <c r="B1484">
        <v>-0.33532908606150702</v>
      </c>
      <c r="C1484">
        <v>-0.38876488095237999</v>
      </c>
      <c r="D1484">
        <v>-0.80671037946428503</v>
      </c>
      <c r="E1484">
        <v>0.97708846664087701</v>
      </c>
      <c r="F1484">
        <v>1.5325947110614999</v>
      </c>
      <c r="G1484">
        <f t="shared" si="177"/>
        <v>-0.6763462072417129</v>
      </c>
      <c r="H1484">
        <f t="shared" si="178"/>
        <v>0.27051345426209022</v>
      </c>
      <c r="I1484">
        <f t="shared" si="179"/>
        <v>-1.5308043464781722</v>
      </c>
      <c r="J1484">
        <v>1.4300881746757399</v>
      </c>
      <c r="K1484">
        <v>2.349609375</v>
      </c>
      <c r="L1484" s="2">
        <f t="shared" si="180"/>
        <v>6</v>
      </c>
      <c r="M1484" s="7" t="str">
        <f t="shared" si="181"/>
        <v/>
      </c>
      <c r="N1484" s="8" t="str">
        <f t="shared" si="182"/>
        <v/>
      </c>
      <c r="O1484" s="9" t="str">
        <f t="shared" si="183"/>
        <v>W</v>
      </c>
      <c r="P1484">
        <v>7</v>
      </c>
    </row>
    <row r="1485" spans="1:16" x14ac:dyDescent="0.25">
      <c r="A1485" s="3">
        <v>43080.446701388886</v>
      </c>
      <c r="B1485">
        <v>-0.241346571180555</v>
      </c>
      <c r="C1485">
        <v>-0.52551850818452295</v>
      </c>
      <c r="D1485">
        <v>-0.763826884920634</v>
      </c>
      <c r="E1485">
        <v>0.98375348131082097</v>
      </c>
      <c r="F1485">
        <v>1.5468207465277699</v>
      </c>
      <c r="G1485">
        <f t="shared" si="177"/>
        <v>-0.63699479487837896</v>
      </c>
      <c r="H1485">
        <f t="shared" si="178"/>
        <v>0.18434699965111939</v>
      </c>
      <c r="I1485">
        <f t="shared" si="179"/>
        <v>-1.530691964285712</v>
      </c>
      <c r="J1485">
        <v>1.44382486851099</v>
      </c>
      <c r="K1485">
        <v>2.41650390625</v>
      </c>
      <c r="L1485" s="2">
        <f t="shared" si="180"/>
        <v>6</v>
      </c>
      <c r="M1485" s="7" t="str">
        <f t="shared" si="181"/>
        <v/>
      </c>
      <c r="N1485" s="8" t="str">
        <f t="shared" si="182"/>
        <v/>
      </c>
      <c r="O1485" s="9" t="str">
        <f t="shared" si="183"/>
        <v>W</v>
      </c>
      <c r="P1485">
        <v>7</v>
      </c>
    </row>
    <row r="1486" spans="1:16" x14ac:dyDescent="0.25">
      <c r="A1486" s="3">
        <v>43080.446759259263</v>
      </c>
      <c r="B1486">
        <v>-0.390574621775793</v>
      </c>
      <c r="C1486">
        <v>-0.33873542906746001</v>
      </c>
      <c r="D1486">
        <v>-0.78273034474206304</v>
      </c>
      <c r="E1486">
        <v>0.97637475940676499</v>
      </c>
      <c r="F1486">
        <v>1.5297967819940399</v>
      </c>
      <c r="G1486">
        <f t="shared" si="177"/>
        <v>-0.65042888265197885</v>
      </c>
      <c r="H1486">
        <f t="shared" si="178"/>
        <v>0.30571460835006736</v>
      </c>
      <c r="I1486">
        <f t="shared" si="179"/>
        <v>-1.5120403955853161</v>
      </c>
      <c r="J1486">
        <v>1.3856064324689901</v>
      </c>
      <c r="K1486">
        <v>2.3798828125</v>
      </c>
      <c r="L1486" s="2">
        <f t="shared" si="180"/>
        <v>6</v>
      </c>
      <c r="M1486" s="7" t="str">
        <f t="shared" si="181"/>
        <v/>
      </c>
      <c r="N1486" s="8" t="str">
        <f t="shared" si="182"/>
        <v/>
      </c>
      <c r="O1486" s="9" t="str">
        <f t="shared" si="183"/>
        <v>W</v>
      </c>
      <c r="P1486">
        <v>7</v>
      </c>
    </row>
    <row r="1487" spans="1:16" x14ac:dyDescent="0.25">
      <c r="A1487" s="3">
        <v>43080.446817129632</v>
      </c>
      <c r="B1487">
        <v>-0.409102182539682</v>
      </c>
      <c r="C1487">
        <v>4.3023003472222203E-2</v>
      </c>
      <c r="D1487">
        <v>-0.85207790798611105</v>
      </c>
      <c r="E1487">
        <v>0.96979562085939397</v>
      </c>
      <c r="F1487">
        <v>1.3648274739583299</v>
      </c>
      <c r="G1487">
        <f t="shared" si="177"/>
        <v>-0.86967871260600949</v>
      </c>
      <c r="H1487">
        <f t="shared" si="178"/>
        <v>0.34858693185096434</v>
      </c>
      <c r="I1487">
        <f t="shared" si="179"/>
        <v>-1.2181570870535707</v>
      </c>
      <c r="J1487">
        <v>1.30143478517991</v>
      </c>
      <c r="K1487">
        <v>1.99755859375</v>
      </c>
      <c r="L1487" s="2">
        <f t="shared" si="180"/>
        <v>6</v>
      </c>
      <c r="M1487" s="7" t="str">
        <f t="shared" si="181"/>
        <v/>
      </c>
      <c r="N1487" s="8" t="str">
        <f t="shared" si="182"/>
        <v>G</v>
      </c>
      <c r="O1487" s="9" t="str">
        <f t="shared" si="183"/>
        <v/>
      </c>
      <c r="P1487">
        <v>7</v>
      </c>
    </row>
    <row r="1488" spans="1:16" x14ac:dyDescent="0.25">
      <c r="A1488" s="3">
        <v>43080.446875000001</v>
      </c>
      <c r="B1488">
        <v>-0.44224717881944398</v>
      </c>
      <c r="C1488">
        <v>0.17706395709325301</v>
      </c>
      <c r="D1488">
        <v>-0.80771406870039597</v>
      </c>
      <c r="E1488">
        <v>0.965512603511404</v>
      </c>
      <c r="F1488">
        <v>1.4350934709821399</v>
      </c>
      <c r="G1488">
        <f t="shared" si="177"/>
        <v>-0.88602010419549415</v>
      </c>
      <c r="H1488">
        <f t="shared" si="178"/>
        <v>0.35720926817552467</v>
      </c>
      <c r="I1488">
        <f t="shared" si="179"/>
        <v>-1.072897290426587</v>
      </c>
      <c r="J1488">
        <v>1.4657287365735601</v>
      </c>
      <c r="K1488">
        <v>2.4248046875</v>
      </c>
      <c r="L1488" s="2">
        <f t="shared" si="180"/>
        <v>6</v>
      </c>
      <c r="M1488" s="7" t="str">
        <f t="shared" si="181"/>
        <v/>
      </c>
      <c r="N1488" s="8" t="str">
        <f t="shared" si="182"/>
        <v/>
      </c>
      <c r="O1488" s="9" t="str">
        <f t="shared" si="183"/>
        <v>W</v>
      </c>
      <c r="P1488">
        <v>7</v>
      </c>
    </row>
    <row r="1489" spans="1:16" x14ac:dyDescent="0.25">
      <c r="A1489" s="3">
        <v>43080.446932870371</v>
      </c>
      <c r="B1489">
        <v>-0.45502387152777701</v>
      </c>
      <c r="C1489">
        <v>0.20849996899801501</v>
      </c>
      <c r="D1489">
        <v>-0.80535016741071397</v>
      </c>
      <c r="E1489">
        <v>0.97330418557118503</v>
      </c>
      <c r="F1489">
        <v>1.4740590897817401</v>
      </c>
      <c r="G1489">
        <f t="shared" si="177"/>
        <v>-0.9002226305176122</v>
      </c>
      <c r="H1489">
        <f t="shared" si="178"/>
        <v>0.36645355111076644</v>
      </c>
      <c r="I1489">
        <f t="shared" si="179"/>
        <v>-1.0518740699404761</v>
      </c>
      <c r="J1489">
        <v>1.44635706090677</v>
      </c>
      <c r="K1489">
        <v>2.47607421875</v>
      </c>
      <c r="L1489" s="2">
        <f t="shared" si="180"/>
        <v>6</v>
      </c>
      <c r="M1489" s="7" t="str">
        <f t="shared" si="181"/>
        <v/>
      </c>
      <c r="N1489" s="8" t="str">
        <f t="shared" si="182"/>
        <v/>
      </c>
      <c r="O1489" s="9" t="str">
        <f t="shared" si="183"/>
        <v>W</v>
      </c>
      <c r="P1489">
        <v>7</v>
      </c>
    </row>
    <row r="1490" spans="1:16" x14ac:dyDescent="0.25">
      <c r="A1490" s="3">
        <v>43080.44699074074</v>
      </c>
      <c r="B1490">
        <v>-0.42372349330357101</v>
      </c>
      <c r="C1490">
        <v>0.24900793650793601</v>
      </c>
      <c r="D1490">
        <v>-0.79277886284722199</v>
      </c>
      <c r="E1490">
        <v>0.99111022474754695</v>
      </c>
      <c r="F1490">
        <v>1.4888702876984099</v>
      </c>
      <c r="G1490">
        <f t="shared" si="177"/>
        <v>-0.89828937556467847</v>
      </c>
      <c r="H1490">
        <f t="shared" si="178"/>
        <v>0.33591902918285749</v>
      </c>
      <c r="I1490">
        <f t="shared" si="179"/>
        <v>-0.96749441964285698</v>
      </c>
      <c r="J1490">
        <v>1.82286547634365</v>
      </c>
      <c r="K1490">
        <v>2.853515625</v>
      </c>
      <c r="L1490" s="2">
        <f t="shared" si="180"/>
        <v>6</v>
      </c>
      <c r="M1490" s="7" t="str">
        <f t="shared" si="181"/>
        <v/>
      </c>
      <c r="N1490" s="8" t="str">
        <f t="shared" si="182"/>
        <v/>
      </c>
      <c r="O1490" s="9" t="str">
        <f t="shared" si="183"/>
        <v>W</v>
      </c>
      <c r="P1490">
        <v>7</v>
      </c>
    </row>
    <row r="1491" spans="1:16" x14ac:dyDescent="0.25">
      <c r="A1491" s="3">
        <v>43080.447048611109</v>
      </c>
      <c r="B1491">
        <v>-0.44297572544642799</v>
      </c>
      <c r="C1491">
        <v>0.17857142857142799</v>
      </c>
      <c r="D1491">
        <v>-0.81118241567460303</v>
      </c>
      <c r="E1491">
        <v>0.98310834715468698</v>
      </c>
      <c r="F1491">
        <v>1.4706682477678501</v>
      </c>
      <c r="G1491">
        <f t="shared" si="177"/>
        <v>-0.89028522379003638</v>
      </c>
      <c r="H1491">
        <f t="shared" si="178"/>
        <v>0.35933411905284318</v>
      </c>
      <c r="I1491">
        <f t="shared" si="179"/>
        <v>-1.075586712549603</v>
      </c>
      <c r="J1491">
        <v>1.5773871179204799</v>
      </c>
      <c r="K1491">
        <v>2.35302734375</v>
      </c>
      <c r="L1491" s="2">
        <f t="shared" si="180"/>
        <v>6</v>
      </c>
      <c r="M1491" s="7" t="str">
        <f t="shared" si="181"/>
        <v/>
      </c>
      <c r="N1491" s="8" t="str">
        <f t="shared" si="182"/>
        <v/>
      </c>
      <c r="O1491" s="9" t="str">
        <f t="shared" si="183"/>
        <v>W</v>
      </c>
      <c r="P1491">
        <v>7</v>
      </c>
    </row>
    <row r="1492" spans="1:16" x14ac:dyDescent="0.25">
      <c r="A1492" s="3">
        <v>43080.447106481479</v>
      </c>
      <c r="B1492">
        <v>-0.44312298487103102</v>
      </c>
      <c r="C1492">
        <v>0.13688926091269801</v>
      </c>
      <c r="D1492">
        <v>-0.81687903025793596</v>
      </c>
      <c r="E1492">
        <v>0.97051814674667802</v>
      </c>
      <c r="F1492">
        <v>1.44826156374007</v>
      </c>
      <c r="G1492">
        <f t="shared" si="177"/>
        <v>-0.87753780815036009</v>
      </c>
      <c r="H1492">
        <f t="shared" si="178"/>
        <v>0.36197787416644983</v>
      </c>
      <c r="I1492">
        <f t="shared" si="179"/>
        <v>-1.1231127542162689</v>
      </c>
      <c r="J1492">
        <v>1.3355760587330401</v>
      </c>
      <c r="K1492">
        <v>2.01904296875</v>
      </c>
      <c r="L1492" s="2">
        <f t="shared" si="180"/>
        <v>6</v>
      </c>
      <c r="M1492" s="7" t="str">
        <f t="shared" si="181"/>
        <v/>
      </c>
      <c r="N1492" s="8" t="str">
        <f t="shared" si="182"/>
        <v>G</v>
      </c>
      <c r="O1492" s="9" t="str">
        <f t="shared" si="183"/>
        <v/>
      </c>
      <c r="P1492">
        <v>7</v>
      </c>
    </row>
    <row r="1493" spans="1:16" x14ac:dyDescent="0.25">
      <c r="A1493" s="3">
        <v>43080.447164351855</v>
      </c>
      <c r="B1493">
        <v>-0.45499609375</v>
      </c>
      <c r="C1493">
        <v>0.24282421874999999</v>
      </c>
      <c r="D1493">
        <v>-0.79469140625000001</v>
      </c>
      <c r="E1493">
        <v>0.964560156378936</v>
      </c>
      <c r="F1493">
        <v>1.49276953125</v>
      </c>
      <c r="G1493">
        <f t="shared" si="177"/>
        <v>-0.90517547724914549</v>
      </c>
      <c r="H1493">
        <f t="shared" si="178"/>
        <v>0.36158148558044434</v>
      </c>
      <c r="I1493">
        <f t="shared" si="179"/>
        <v>-1.00686328125</v>
      </c>
      <c r="J1493">
        <v>1.2744916051900099</v>
      </c>
      <c r="K1493">
        <v>2.0244140625</v>
      </c>
      <c r="L1493" s="2">
        <f t="shared" si="180"/>
        <v>6</v>
      </c>
      <c r="M1493" s="7" t="str">
        <f t="shared" si="181"/>
        <v/>
      </c>
      <c r="N1493" s="8" t="str">
        <f t="shared" si="182"/>
        <v>G</v>
      </c>
      <c r="O1493" s="9" t="str">
        <f t="shared" si="183"/>
        <v/>
      </c>
      <c r="P1493">
        <v>7</v>
      </c>
    </row>
    <row r="1494" spans="1:16" x14ac:dyDescent="0.25">
      <c r="A1494" s="3">
        <v>43080.447222222225</v>
      </c>
      <c r="B1494">
        <v>-0.45671347966269799</v>
      </c>
      <c r="C1494">
        <v>0.181055462549603</v>
      </c>
      <c r="D1494">
        <v>-0.80956643725198396</v>
      </c>
      <c r="E1494">
        <v>0.965367808767428</v>
      </c>
      <c r="F1494">
        <v>1.45401630704365</v>
      </c>
      <c r="G1494">
        <f t="shared" si="177"/>
        <v>-0.89225690756495246</v>
      </c>
      <c r="H1494">
        <f t="shared" si="178"/>
        <v>0.36973990457548683</v>
      </c>
      <c r="I1494">
        <f t="shared" si="179"/>
        <v>-1.0852244543650791</v>
      </c>
      <c r="J1494">
        <v>1.23321488344316</v>
      </c>
      <c r="K1494">
        <v>2.03857421875</v>
      </c>
      <c r="L1494" s="2">
        <f t="shared" si="180"/>
        <v>6</v>
      </c>
      <c r="M1494" s="7" t="str">
        <f t="shared" si="181"/>
        <v/>
      </c>
      <c r="N1494" s="8" t="str">
        <f t="shared" si="182"/>
        <v>G</v>
      </c>
      <c r="O1494" s="9" t="str">
        <f t="shared" si="183"/>
        <v/>
      </c>
      <c r="P1494">
        <v>7</v>
      </c>
    </row>
    <row r="1495" spans="1:16" x14ac:dyDescent="0.25">
      <c r="A1495" s="3">
        <v>43080.447280092594</v>
      </c>
      <c r="B1495">
        <v>-0.46641710069444398</v>
      </c>
      <c r="C1495">
        <v>0.186151413690476</v>
      </c>
      <c r="D1495">
        <v>-0.80357142857142805</v>
      </c>
      <c r="E1495">
        <v>0.96526523116448804</v>
      </c>
      <c r="F1495">
        <v>1.4586356026785701</v>
      </c>
      <c r="G1495">
        <f t="shared" si="177"/>
        <v>-0.8903956312351119</v>
      </c>
      <c r="H1495">
        <f t="shared" si="178"/>
        <v>0.37479945591517794</v>
      </c>
      <c r="I1495">
        <f t="shared" si="179"/>
        <v>-1.0838371155753961</v>
      </c>
      <c r="J1495">
        <v>1.2983738154872899</v>
      </c>
      <c r="K1495">
        <v>2.0361328125</v>
      </c>
      <c r="L1495" s="2">
        <f t="shared" si="180"/>
        <v>6</v>
      </c>
      <c r="M1495" s="7" t="str">
        <f t="shared" si="181"/>
        <v/>
      </c>
      <c r="N1495" s="8" t="str">
        <f t="shared" si="182"/>
        <v>G</v>
      </c>
      <c r="O1495" s="9" t="str">
        <f t="shared" si="183"/>
        <v/>
      </c>
      <c r="P1495">
        <v>7</v>
      </c>
    </row>
    <row r="1496" spans="1:16" x14ac:dyDescent="0.25">
      <c r="A1496" s="3">
        <v>43080.447337962964</v>
      </c>
      <c r="B1496">
        <v>-0.435946025545634</v>
      </c>
      <c r="C1496">
        <v>0.232286241319444</v>
      </c>
      <c r="D1496">
        <v>-0.80982995411706304</v>
      </c>
      <c r="E1496">
        <v>0.96683733031714503</v>
      </c>
      <c r="F1496">
        <v>1.4792015438988</v>
      </c>
      <c r="G1496">
        <f t="shared" si="177"/>
        <v>-0.91109421780920874</v>
      </c>
      <c r="H1496">
        <f t="shared" si="178"/>
        <v>0.35304214986513677</v>
      </c>
      <c r="I1496">
        <f t="shared" si="179"/>
        <v>-1.0134897383432531</v>
      </c>
      <c r="J1496">
        <v>1.3397370676881699</v>
      </c>
      <c r="K1496">
        <v>2.236328125</v>
      </c>
      <c r="L1496" s="2">
        <f t="shared" si="180"/>
        <v>6</v>
      </c>
      <c r="M1496" s="7" t="str">
        <f t="shared" si="181"/>
        <v/>
      </c>
      <c r="N1496" s="8" t="str">
        <f t="shared" si="182"/>
        <v>G</v>
      </c>
      <c r="O1496" s="9" t="str">
        <f t="shared" si="183"/>
        <v/>
      </c>
      <c r="P1496">
        <v>7</v>
      </c>
    </row>
    <row r="1497" spans="1:16" x14ac:dyDescent="0.25">
      <c r="A1497" s="3">
        <v>43080.447395833333</v>
      </c>
      <c r="B1497">
        <v>-0.436511811755952</v>
      </c>
      <c r="C1497">
        <v>0.229364304315476</v>
      </c>
      <c r="D1497">
        <v>-0.80558268229166596</v>
      </c>
      <c r="E1497">
        <v>0.95976134525363699</v>
      </c>
      <c r="F1497">
        <v>1.47159055679563</v>
      </c>
      <c r="G1497">
        <f t="shared" si="177"/>
        <v>-0.90570291032055794</v>
      </c>
      <c r="H1497">
        <f t="shared" si="178"/>
        <v>0.35164635616635459</v>
      </c>
      <c r="I1497">
        <f t="shared" si="179"/>
        <v>-1.0127301897321419</v>
      </c>
      <c r="J1497">
        <v>1.2901100295109</v>
      </c>
      <c r="K1497">
        <v>2.0458984375</v>
      </c>
      <c r="L1497" s="2">
        <f t="shared" si="180"/>
        <v>6</v>
      </c>
      <c r="M1497" s="7" t="str">
        <f t="shared" si="181"/>
        <v/>
      </c>
      <c r="N1497" s="8" t="str">
        <f t="shared" si="182"/>
        <v>G</v>
      </c>
      <c r="O1497" s="9" t="str">
        <f t="shared" si="183"/>
        <v/>
      </c>
      <c r="P1497">
        <v>7</v>
      </c>
    </row>
    <row r="1498" spans="1:16" x14ac:dyDescent="0.25">
      <c r="A1498" s="3">
        <v>43080.447453703702</v>
      </c>
      <c r="B1498">
        <v>-0.40489753844246001</v>
      </c>
      <c r="C1498">
        <v>0.265097966269841</v>
      </c>
      <c r="D1498">
        <v>-0.80905490451388795</v>
      </c>
      <c r="E1498">
        <v>0.95838481319462798</v>
      </c>
      <c r="F1498">
        <v>1.47967044890873</v>
      </c>
      <c r="G1498">
        <f t="shared" si="177"/>
        <v>-0.91639241850264885</v>
      </c>
      <c r="H1498">
        <f t="shared" si="178"/>
        <v>0.32758433930247277</v>
      </c>
      <c r="I1498">
        <f t="shared" si="179"/>
        <v>-0.94885447668650702</v>
      </c>
      <c r="J1498">
        <v>1.35958352079087</v>
      </c>
      <c r="K1498">
        <v>2.0634765625</v>
      </c>
      <c r="L1498" s="2">
        <f t="shared" si="180"/>
        <v>6</v>
      </c>
      <c r="M1498" s="7" t="str">
        <f t="shared" si="181"/>
        <v/>
      </c>
      <c r="N1498" s="8" t="str">
        <f t="shared" si="182"/>
        <v>G</v>
      </c>
      <c r="O1498" s="9" t="str">
        <f t="shared" si="183"/>
        <v/>
      </c>
      <c r="P1498">
        <v>7</v>
      </c>
    </row>
    <row r="1499" spans="1:16" x14ac:dyDescent="0.25">
      <c r="A1499" s="3">
        <v>43080.447511574072</v>
      </c>
      <c r="B1499">
        <v>-0.42089456225198402</v>
      </c>
      <c r="C1499">
        <v>0.283203125</v>
      </c>
      <c r="D1499">
        <v>-0.79999844990079305</v>
      </c>
      <c r="E1499">
        <v>0.96124470075915003</v>
      </c>
      <c r="F1499">
        <v>1.5040961371527699</v>
      </c>
      <c r="G1499">
        <f t="shared" si="177"/>
        <v>-0.91919710522606191</v>
      </c>
      <c r="H1499">
        <f t="shared" si="178"/>
        <v>0.33671499737326005</v>
      </c>
      <c r="I1499">
        <f t="shared" si="179"/>
        <v>-0.93768988715277701</v>
      </c>
      <c r="J1499">
        <v>1.3548380239033699</v>
      </c>
      <c r="K1499">
        <v>2.2626953125</v>
      </c>
      <c r="L1499" s="2">
        <f t="shared" si="180"/>
        <v>6</v>
      </c>
      <c r="M1499" s="7" t="str">
        <f t="shared" si="181"/>
        <v/>
      </c>
      <c r="N1499" s="8" t="str">
        <f t="shared" si="182"/>
        <v>G</v>
      </c>
      <c r="O1499" s="9" t="str">
        <f t="shared" si="183"/>
        <v/>
      </c>
      <c r="P1499">
        <v>7</v>
      </c>
    </row>
    <row r="1500" spans="1:16" x14ac:dyDescent="0.25">
      <c r="A1500" s="3">
        <v>43080.447569444441</v>
      </c>
      <c r="B1500">
        <v>-0.36860971602182502</v>
      </c>
      <c r="C1500">
        <v>0.367315383184523</v>
      </c>
      <c r="D1500">
        <v>-0.78376116071428503</v>
      </c>
      <c r="E1500">
        <v>0.95504841704903098</v>
      </c>
      <c r="F1500">
        <v>1.51968625992063</v>
      </c>
      <c r="G1500">
        <f t="shared" si="177"/>
        <v>-0.91915717980037992</v>
      </c>
      <c r="H1500">
        <f t="shared" si="178"/>
        <v>0.28890197887982855</v>
      </c>
      <c r="I1500">
        <f t="shared" si="179"/>
        <v>-0.78505549355158699</v>
      </c>
      <c r="J1500">
        <v>1.49905970029428</v>
      </c>
      <c r="K1500">
        <v>2.3916015625</v>
      </c>
      <c r="L1500" s="2">
        <f t="shared" si="180"/>
        <v>6</v>
      </c>
      <c r="M1500" s="7" t="str">
        <f t="shared" si="181"/>
        <v/>
      </c>
      <c r="N1500" s="8" t="str">
        <f t="shared" si="182"/>
        <v/>
      </c>
      <c r="O1500" s="9" t="str">
        <f t="shared" si="183"/>
        <v>W</v>
      </c>
      <c r="P1500">
        <v>7</v>
      </c>
    </row>
    <row r="1501" spans="1:16" x14ac:dyDescent="0.25">
      <c r="A1501" s="3">
        <v>43080.447627314818</v>
      </c>
      <c r="B1501">
        <v>-0.38572296382874</v>
      </c>
      <c r="C1501">
        <v>0.36161263533464499</v>
      </c>
      <c r="D1501">
        <v>-0.78254567544291298</v>
      </c>
      <c r="E1501">
        <v>0.96428082273315496</v>
      </c>
      <c r="F1501">
        <v>1.53125</v>
      </c>
      <c r="G1501">
        <f t="shared" si="177"/>
        <v>-0.92202797290211358</v>
      </c>
      <c r="H1501">
        <f t="shared" si="178"/>
        <v>0.30184583726320363</v>
      </c>
      <c r="I1501">
        <f t="shared" si="179"/>
        <v>-0.80665600393700798</v>
      </c>
      <c r="J1501">
        <v>1.51356523691908</v>
      </c>
      <c r="K1501">
        <v>2.44384765625</v>
      </c>
      <c r="L1501" s="2">
        <f t="shared" si="180"/>
        <v>6</v>
      </c>
      <c r="M1501" s="7" t="str">
        <f t="shared" si="181"/>
        <v/>
      </c>
      <c r="N1501" s="8" t="str">
        <f t="shared" si="182"/>
        <v/>
      </c>
      <c r="O1501" s="9" t="str">
        <f t="shared" si="183"/>
        <v>W</v>
      </c>
      <c r="P1501">
        <v>7</v>
      </c>
    </row>
    <row r="1502" spans="1:16" x14ac:dyDescent="0.25">
      <c r="A1502" s="3">
        <v>43080.447685185187</v>
      </c>
      <c r="B1502">
        <v>-0.407598586309523</v>
      </c>
      <c r="C1502">
        <v>0.34427315848214202</v>
      </c>
      <c r="D1502">
        <v>-0.78321087549603097</v>
      </c>
      <c r="E1502">
        <v>0.95960031509829602</v>
      </c>
      <c r="F1502">
        <v>1.5351213727678501</v>
      </c>
      <c r="G1502">
        <f t="shared" si="177"/>
        <v>-0.92353612819766639</v>
      </c>
      <c r="H1502">
        <f t="shared" si="178"/>
        <v>0.31923564563442608</v>
      </c>
      <c r="I1502">
        <f t="shared" si="179"/>
        <v>-0.8465363033234119</v>
      </c>
      <c r="J1502">
        <v>1.4821351669952401</v>
      </c>
      <c r="K1502">
        <v>2.48486328125</v>
      </c>
      <c r="L1502" s="2">
        <f t="shared" si="180"/>
        <v>6</v>
      </c>
      <c r="M1502" s="7" t="str">
        <f t="shared" si="181"/>
        <v/>
      </c>
      <c r="N1502" s="8" t="str">
        <f t="shared" si="182"/>
        <v/>
      </c>
      <c r="O1502" s="9" t="str">
        <f t="shared" si="183"/>
        <v>W</v>
      </c>
      <c r="P1502">
        <v>7</v>
      </c>
    </row>
    <row r="1503" spans="1:16" x14ac:dyDescent="0.25">
      <c r="A1503" s="3">
        <v>43080.447743055556</v>
      </c>
      <c r="B1503">
        <v>-0.378123449900793</v>
      </c>
      <c r="C1503">
        <v>0.36884223090277701</v>
      </c>
      <c r="D1503">
        <v>-0.78017268105158699</v>
      </c>
      <c r="E1503">
        <v>0.95379863679002097</v>
      </c>
      <c r="F1503">
        <v>1.52713836185515</v>
      </c>
      <c r="G1503">
        <f t="shared" si="177"/>
        <v>-0.91964057786964992</v>
      </c>
      <c r="H1503">
        <f t="shared" si="178"/>
        <v>0.29500158567757712</v>
      </c>
      <c r="I1503">
        <f t="shared" si="179"/>
        <v>-0.78945390004960303</v>
      </c>
      <c r="J1503">
        <v>1.2138152353059399</v>
      </c>
      <c r="K1503">
        <v>2.03466796875</v>
      </c>
      <c r="L1503" s="2">
        <f t="shared" si="180"/>
        <v>6</v>
      </c>
      <c r="M1503" s="7" t="str">
        <f t="shared" si="181"/>
        <v/>
      </c>
      <c r="N1503" s="8" t="str">
        <f t="shared" si="182"/>
        <v>G</v>
      </c>
      <c r="O1503" s="9" t="str">
        <f t="shared" si="183"/>
        <v/>
      </c>
      <c r="P1503">
        <v>7</v>
      </c>
    </row>
    <row r="1504" spans="1:16" x14ac:dyDescent="0.25">
      <c r="A1504" s="3">
        <v>43080.447800925926</v>
      </c>
      <c r="B1504">
        <v>-0.38774181547619002</v>
      </c>
      <c r="C1504">
        <v>0.36118861607142799</v>
      </c>
      <c r="D1504">
        <v>-0.77708410838293596</v>
      </c>
      <c r="E1504">
        <v>0.95512988108435504</v>
      </c>
      <c r="F1504">
        <v>1.52601453993055</v>
      </c>
      <c r="G1504">
        <f t="shared" si="177"/>
        <v>-0.91713203810780408</v>
      </c>
      <c r="H1504">
        <f t="shared" si="178"/>
        <v>0.30130800296209598</v>
      </c>
      <c r="I1504">
        <f t="shared" si="179"/>
        <v>-0.80363730778769793</v>
      </c>
      <c r="J1504">
        <v>1.4881467583229899</v>
      </c>
      <c r="K1504">
        <v>2.32275390625</v>
      </c>
      <c r="L1504" s="2">
        <f t="shared" si="180"/>
        <v>6</v>
      </c>
      <c r="M1504" s="7" t="str">
        <f t="shared" si="181"/>
        <v/>
      </c>
      <c r="N1504" s="8" t="str">
        <f t="shared" si="182"/>
        <v/>
      </c>
      <c r="O1504" s="9" t="str">
        <f t="shared" si="183"/>
        <v>W</v>
      </c>
      <c r="P1504">
        <v>7</v>
      </c>
    </row>
    <row r="1505" spans="1:16" x14ac:dyDescent="0.25">
      <c r="A1505" s="3">
        <v>43080.447858796295</v>
      </c>
      <c r="B1505">
        <v>-0.46058097718253899</v>
      </c>
      <c r="C1505">
        <v>0.17455279637896801</v>
      </c>
      <c r="D1505">
        <v>-0.81007409474206304</v>
      </c>
      <c r="E1505">
        <v>0.96769711212591103</v>
      </c>
      <c r="F1505">
        <v>1.44806005084325</v>
      </c>
      <c r="G1505">
        <f t="shared" si="177"/>
        <v>-0.89046979226823286</v>
      </c>
      <c r="H1505">
        <f t="shared" si="178"/>
        <v>0.37310471814656004</v>
      </c>
      <c r="I1505">
        <f t="shared" si="179"/>
        <v>-1.096102275545634</v>
      </c>
      <c r="J1505">
        <v>1.5379177425397601</v>
      </c>
      <c r="K1505">
        <v>2.5185546875</v>
      </c>
      <c r="L1505" s="2">
        <f t="shared" si="180"/>
        <v>6</v>
      </c>
      <c r="M1505" s="7" t="str">
        <f t="shared" si="181"/>
        <v/>
      </c>
      <c r="N1505" s="8" t="str">
        <f t="shared" si="182"/>
        <v/>
      </c>
      <c r="O1505" s="9" t="str">
        <f t="shared" si="183"/>
        <v>W</v>
      </c>
      <c r="P1505">
        <v>7</v>
      </c>
    </row>
    <row r="1506" spans="1:16" x14ac:dyDescent="0.25">
      <c r="A1506" s="3">
        <v>43080.447916666664</v>
      </c>
      <c r="B1506">
        <v>-0.461170014880952</v>
      </c>
      <c r="C1506">
        <v>0.22090076264880901</v>
      </c>
      <c r="D1506">
        <v>-0.79611932663690399</v>
      </c>
      <c r="E1506">
        <v>0.96609283121493505</v>
      </c>
      <c r="F1506">
        <v>1.4781901041666601</v>
      </c>
      <c r="G1506">
        <f t="shared" si="177"/>
        <v>-0.89799213463486893</v>
      </c>
      <c r="H1506">
        <f t="shared" si="178"/>
        <v>0.36714636171215448</v>
      </c>
      <c r="I1506">
        <f t="shared" si="179"/>
        <v>-1.036388578869047</v>
      </c>
      <c r="J1506">
        <v>1.4865236492104199</v>
      </c>
      <c r="K1506">
        <v>2.486328125</v>
      </c>
      <c r="L1506" s="2">
        <f t="shared" si="180"/>
        <v>6</v>
      </c>
      <c r="M1506" s="7" t="str">
        <f t="shared" si="181"/>
        <v/>
      </c>
      <c r="N1506" s="8" t="str">
        <f t="shared" si="182"/>
        <v/>
      </c>
      <c r="O1506" s="9" t="str">
        <f t="shared" si="183"/>
        <v>W</v>
      </c>
      <c r="P1506">
        <v>7</v>
      </c>
    </row>
    <row r="1507" spans="1:16" x14ac:dyDescent="0.25">
      <c r="A1507" s="3">
        <v>43080.447974537034</v>
      </c>
      <c r="B1507">
        <v>-0.40233987475198402</v>
      </c>
      <c r="C1507">
        <v>0.288767981150793</v>
      </c>
      <c r="D1507">
        <v>-0.79961480034722199</v>
      </c>
      <c r="E1507">
        <v>0.95396510963764003</v>
      </c>
      <c r="F1507">
        <v>1.49072265625</v>
      </c>
      <c r="G1507">
        <f t="shared" si="177"/>
        <v>-0.91579767371581533</v>
      </c>
      <c r="H1507">
        <f t="shared" si="178"/>
        <v>0.32171691862153401</v>
      </c>
      <c r="I1507">
        <f t="shared" si="179"/>
        <v>-0.91318669394841301</v>
      </c>
      <c r="J1507">
        <v>1.36017295831522</v>
      </c>
      <c r="K1507">
        <v>2.248046875</v>
      </c>
      <c r="L1507" s="2">
        <f t="shared" si="180"/>
        <v>6</v>
      </c>
      <c r="M1507" s="7" t="str">
        <f t="shared" si="181"/>
        <v/>
      </c>
      <c r="N1507" s="8" t="str">
        <f t="shared" si="182"/>
        <v>G</v>
      </c>
      <c r="O1507" s="9" t="str">
        <f t="shared" si="183"/>
        <v/>
      </c>
      <c r="P1507">
        <v>7</v>
      </c>
    </row>
    <row r="1508" spans="1:16" x14ac:dyDescent="0.25">
      <c r="A1508" s="3">
        <v>43080.44803240741</v>
      </c>
      <c r="B1508">
        <v>-0.44593253968253899</v>
      </c>
      <c r="C1508">
        <v>0.17128208705357101</v>
      </c>
      <c r="D1508">
        <v>-0.81561182415674605</v>
      </c>
      <c r="E1508">
        <v>0.96723720484422204</v>
      </c>
      <c r="F1508">
        <v>1.45093160962301</v>
      </c>
      <c r="G1508">
        <f t="shared" si="177"/>
        <v>-0.89199208023867071</v>
      </c>
      <c r="H1508">
        <f t="shared" si="178"/>
        <v>0.36370785214132617</v>
      </c>
      <c r="I1508">
        <f t="shared" si="179"/>
        <v>-1.090262276785714</v>
      </c>
      <c r="J1508">
        <v>1.34911800112181</v>
      </c>
      <c r="K1508">
        <v>2.2451171875</v>
      </c>
      <c r="L1508" s="2">
        <f t="shared" si="180"/>
        <v>6</v>
      </c>
      <c r="M1508" s="7" t="str">
        <f t="shared" si="181"/>
        <v/>
      </c>
      <c r="N1508" s="8" t="str">
        <f t="shared" si="182"/>
        <v>G</v>
      </c>
      <c r="O1508" s="9" t="str">
        <f t="shared" si="183"/>
        <v/>
      </c>
      <c r="P1508">
        <v>7</v>
      </c>
    </row>
    <row r="1509" spans="1:16" x14ac:dyDescent="0.25">
      <c r="A1509" s="3">
        <v>43080.44809027778</v>
      </c>
      <c r="B1509">
        <v>-0.461503286210317</v>
      </c>
      <c r="C1509">
        <v>6.8684895833333301E-2</v>
      </c>
      <c r="D1509">
        <v>-0.83259316096230096</v>
      </c>
      <c r="E1509">
        <v>0.97221029042018003</v>
      </c>
      <c r="F1509">
        <v>1.41598849826388</v>
      </c>
      <c r="G1509">
        <f t="shared" si="177"/>
        <v>-0.8642914661023976</v>
      </c>
      <c r="H1509">
        <f t="shared" si="178"/>
        <v>0.38424447986033733</v>
      </c>
      <c r="I1509">
        <f t="shared" si="179"/>
        <v>-1.2254115513392847</v>
      </c>
      <c r="J1509">
        <v>1.5004222593421299</v>
      </c>
      <c r="K1509">
        <v>2.36328125</v>
      </c>
      <c r="L1509" s="2">
        <f t="shared" si="180"/>
        <v>6</v>
      </c>
      <c r="M1509" s="7" t="str">
        <f t="shared" si="181"/>
        <v/>
      </c>
      <c r="N1509" s="8" t="str">
        <f t="shared" si="182"/>
        <v/>
      </c>
      <c r="O1509" s="9" t="str">
        <f t="shared" si="183"/>
        <v>W</v>
      </c>
      <c r="P1509">
        <v>7</v>
      </c>
    </row>
    <row r="1510" spans="1:16" x14ac:dyDescent="0.25">
      <c r="A1510" s="3">
        <v>43080.448148148149</v>
      </c>
      <c r="B1510">
        <v>-0.47504340277777701</v>
      </c>
      <c r="C1510">
        <v>0.13197544642857101</v>
      </c>
      <c r="D1510">
        <v>-0.82264152405753899</v>
      </c>
      <c r="E1510">
        <v>0.98425032149338099</v>
      </c>
      <c r="F1510">
        <v>1.449951171875</v>
      </c>
      <c r="G1510">
        <f t="shared" si="177"/>
        <v>-0.88533558921208355</v>
      </c>
      <c r="H1510">
        <f t="shared" si="178"/>
        <v>0.39079042885458981</v>
      </c>
      <c r="I1510">
        <f t="shared" si="179"/>
        <v>-1.1657094804067449</v>
      </c>
      <c r="J1510">
        <v>1.91714428741827</v>
      </c>
      <c r="K1510">
        <v>3.123046875</v>
      </c>
      <c r="L1510" s="2">
        <f t="shared" si="180"/>
        <v>6</v>
      </c>
      <c r="M1510" s="7" t="str">
        <f t="shared" si="181"/>
        <v/>
      </c>
      <c r="N1510" s="8" t="str">
        <f t="shared" si="182"/>
        <v/>
      </c>
      <c r="O1510" s="9" t="str">
        <f t="shared" si="183"/>
        <v>W</v>
      </c>
      <c r="P1510">
        <v>7</v>
      </c>
    </row>
    <row r="1511" spans="1:16" x14ac:dyDescent="0.25">
      <c r="A1511" s="3">
        <v>43080.448206018518</v>
      </c>
      <c r="B1511">
        <v>-0.47896902901785698</v>
      </c>
      <c r="C1511">
        <v>0.18277607266865001</v>
      </c>
      <c r="D1511">
        <v>-0.786365327380952</v>
      </c>
      <c r="E1511">
        <v>0.96254695771554599</v>
      </c>
      <c r="F1511">
        <v>1.4608754960317401</v>
      </c>
      <c r="G1511">
        <f t="shared" si="177"/>
        <v>-0.8739094054347526</v>
      </c>
      <c r="H1511">
        <f t="shared" si="178"/>
        <v>0.3766446373089638</v>
      </c>
      <c r="I1511">
        <f t="shared" si="179"/>
        <v>-1.0825582837301591</v>
      </c>
      <c r="J1511">
        <v>1.80859836388281</v>
      </c>
      <c r="K1511">
        <v>3.125</v>
      </c>
      <c r="L1511" s="2">
        <f t="shared" si="180"/>
        <v>6</v>
      </c>
      <c r="M1511" s="7" t="str">
        <f t="shared" si="181"/>
        <v/>
      </c>
      <c r="N1511" s="8" t="str">
        <f t="shared" si="182"/>
        <v/>
      </c>
      <c r="O1511" s="9" t="str">
        <f t="shared" si="183"/>
        <v>W</v>
      </c>
      <c r="P1511">
        <v>7</v>
      </c>
    </row>
    <row r="1512" spans="1:16" x14ac:dyDescent="0.25">
      <c r="A1512" s="3">
        <v>43080.448263888888</v>
      </c>
      <c r="B1512">
        <v>-0.45722113715277701</v>
      </c>
      <c r="C1512">
        <v>7.29941716269841E-2</v>
      </c>
      <c r="D1512">
        <v>-0.82204086061507897</v>
      </c>
      <c r="E1512">
        <v>0.96077069806232196</v>
      </c>
      <c r="F1512">
        <v>1.3815530443948401</v>
      </c>
      <c r="G1512">
        <f t="shared" si="177"/>
        <v>-0.85541533877189357</v>
      </c>
      <c r="H1512">
        <f t="shared" si="178"/>
        <v>0.37585445707647386</v>
      </c>
      <c r="I1512">
        <f t="shared" si="179"/>
        <v>-1.2062678261408719</v>
      </c>
      <c r="J1512">
        <v>1.53369428214769</v>
      </c>
      <c r="K1512">
        <v>2.41943359375</v>
      </c>
      <c r="L1512" s="2">
        <f t="shared" si="180"/>
        <v>6</v>
      </c>
      <c r="M1512" s="7" t="str">
        <f t="shared" si="181"/>
        <v/>
      </c>
      <c r="N1512" s="8" t="str">
        <f t="shared" si="182"/>
        <v/>
      </c>
      <c r="O1512" s="9" t="str">
        <f t="shared" si="183"/>
        <v>W</v>
      </c>
      <c r="P1512">
        <v>7</v>
      </c>
    </row>
    <row r="1513" spans="1:16" x14ac:dyDescent="0.25">
      <c r="A1513" s="3">
        <v>43080.448321759257</v>
      </c>
      <c r="B1513">
        <v>-0.50048053075396803</v>
      </c>
      <c r="C1513">
        <v>6.8584139384920598E-2</v>
      </c>
      <c r="D1513">
        <v>-0.81193033854166596</v>
      </c>
      <c r="E1513">
        <v>0.988100826313839</v>
      </c>
      <c r="F1513">
        <v>1.45347764756944</v>
      </c>
      <c r="G1513">
        <f t="shared" si="177"/>
        <v>-0.84625536502233512</v>
      </c>
      <c r="H1513">
        <f t="shared" si="178"/>
        <v>0.40635532676858194</v>
      </c>
      <c r="I1513">
        <f t="shared" si="179"/>
        <v>-1.2438267299107135</v>
      </c>
      <c r="J1513">
        <v>1.50931280730638</v>
      </c>
      <c r="K1513">
        <v>2.1640625</v>
      </c>
      <c r="L1513" s="2">
        <f t="shared" si="180"/>
        <v>6</v>
      </c>
      <c r="M1513" s="7" t="str">
        <f t="shared" si="181"/>
        <v/>
      </c>
      <c r="N1513" s="8" t="str">
        <f t="shared" si="182"/>
        <v>G</v>
      </c>
      <c r="O1513" s="9" t="str">
        <f t="shared" si="183"/>
        <v/>
      </c>
      <c r="P1513">
        <v>7</v>
      </c>
    </row>
    <row r="1514" spans="1:16" x14ac:dyDescent="0.25">
      <c r="A1514" s="3">
        <v>43080.448379629626</v>
      </c>
      <c r="B1514">
        <v>-0.47193932911706299</v>
      </c>
      <c r="C1514">
        <v>0.12715463789682499</v>
      </c>
      <c r="D1514">
        <v>-0.81102740575396803</v>
      </c>
      <c r="E1514">
        <v>0.97901888968654405</v>
      </c>
      <c r="F1514">
        <v>1.45319087921626</v>
      </c>
      <c r="G1514">
        <f t="shared" si="177"/>
        <v>-0.87103668025711867</v>
      </c>
      <c r="H1514">
        <f t="shared" si="178"/>
        <v>0.38275572976707972</v>
      </c>
      <c r="I1514">
        <f t="shared" si="179"/>
        <v>-1.1558120969742061</v>
      </c>
      <c r="J1514">
        <v>1.5107429765774401</v>
      </c>
      <c r="K1514">
        <v>2.5166015625</v>
      </c>
      <c r="L1514" s="2">
        <f t="shared" si="180"/>
        <v>6</v>
      </c>
      <c r="M1514" s="7" t="str">
        <f t="shared" si="181"/>
        <v/>
      </c>
      <c r="N1514" s="8" t="str">
        <f t="shared" si="182"/>
        <v/>
      </c>
      <c r="O1514" s="9" t="str">
        <f t="shared" si="183"/>
        <v>W</v>
      </c>
      <c r="P1514">
        <v>7</v>
      </c>
    </row>
    <row r="1515" spans="1:16" x14ac:dyDescent="0.25">
      <c r="A1515" s="3">
        <v>43080.448437500003</v>
      </c>
      <c r="B1515">
        <v>-0.48849438864087302</v>
      </c>
      <c r="C1515">
        <v>8.4302145337301501E-2</v>
      </c>
      <c r="D1515">
        <v>-0.81581333705357095</v>
      </c>
      <c r="E1515">
        <v>0.97901257179422896</v>
      </c>
      <c r="F1515">
        <v>1.43920510912698</v>
      </c>
      <c r="G1515">
        <f t="shared" si="177"/>
        <v>-0.85699446200123008</v>
      </c>
      <c r="H1515">
        <f t="shared" si="178"/>
        <v>0.39852023732905462</v>
      </c>
      <c r="I1515">
        <f t="shared" si="179"/>
        <v>-1.2200055803571423</v>
      </c>
      <c r="J1515">
        <v>1.76160438995334</v>
      </c>
      <c r="K1515">
        <v>2.7490234375</v>
      </c>
      <c r="L1515" s="2">
        <f t="shared" si="180"/>
        <v>6</v>
      </c>
      <c r="M1515" s="7" t="str">
        <f t="shared" si="181"/>
        <v/>
      </c>
      <c r="N1515" s="8" t="str">
        <f t="shared" si="182"/>
        <v/>
      </c>
      <c r="O1515" s="9" t="str">
        <f t="shared" si="183"/>
        <v>W</v>
      </c>
      <c r="P1515">
        <v>7</v>
      </c>
    </row>
    <row r="1516" spans="1:16" x14ac:dyDescent="0.25">
      <c r="A1516" s="3">
        <v>43080.448495370372</v>
      </c>
      <c r="B1516">
        <v>-0.49717881944444398</v>
      </c>
      <c r="C1516">
        <v>0.10580589657738</v>
      </c>
      <c r="D1516">
        <v>-0.80088975694444398</v>
      </c>
      <c r="E1516">
        <v>0.96993653154831205</v>
      </c>
      <c r="F1516">
        <v>1.42839704241071</v>
      </c>
      <c r="G1516">
        <f t="shared" si="177"/>
        <v>-0.85349420769504669</v>
      </c>
      <c r="H1516">
        <f t="shared" si="178"/>
        <v>0.39818542386278633</v>
      </c>
      <c r="I1516">
        <f t="shared" si="179"/>
        <v>-1.1922626798115079</v>
      </c>
      <c r="J1516">
        <v>1.42507833633601</v>
      </c>
      <c r="K1516">
        <v>2.376953125</v>
      </c>
      <c r="L1516" s="2">
        <f t="shared" si="180"/>
        <v>6</v>
      </c>
      <c r="M1516" s="7" t="str">
        <f t="shared" si="181"/>
        <v/>
      </c>
      <c r="N1516" s="8" t="str">
        <f t="shared" si="182"/>
        <v/>
      </c>
      <c r="O1516" s="9" t="str">
        <f t="shared" si="183"/>
        <v>W</v>
      </c>
      <c r="P1516">
        <v>7</v>
      </c>
    </row>
    <row r="1517" spans="1:16" x14ac:dyDescent="0.25">
      <c r="A1517" s="3">
        <v>43080.448553240742</v>
      </c>
      <c r="B1517">
        <v>-0.49312918526785698</v>
      </c>
      <c r="C1517">
        <v>0.124376085069444</v>
      </c>
      <c r="D1517">
        <v>-0.80886889260912698</v>
      </c>
      <c r="E1517">
        <v>0.97963856868107402</v>
      </c>
      <c r="F1517">
        <v>1.4421696738591201</v>
      </c>
      <c r="G1517">
        <f t="shared" si="177"/>
        <v>-0.87020237010622759</v>
      </c>
      <c r="H1517">
        <f t="shared" si="178"/>
        <v>0.39887685800085249</v>
      </c>
      <c r="I1517">
        <f t="shared" si="179"/>
        <v>-1.17762199280754</v>
      </c>
      <c r="J1517">
        <v>1.31810598693418</v>
      </c>
      <c r="K1517">
        <v>2.0751953125</v>
      </c>
      <c r="L1517" s="2">
        <f t="shared" si="180"/>
        <v>6</v>
      </c>
      <c r="M1517" s="7" t="str">
        <f t="shared" si="181"/>
        <v/>
      </c>
      <c r="N1517" s="8" t="str">
        <f t="shared" si="182"/>
        <v>G</v>
      </c>
      <c r="O1517" s="9" t="str">
        <f t="shared" si="183"/>
        <v/>
      </c>
      <c r="P1517">
        <v>7</v>
      </c>
    </row>
    <row r="1518" spans="1:16" x14ac:dyDescent="0.25">
      <c r="A1518" s="3">
        <v>43080.448611111111</v>
      </c>
      <c r="B1518">
        <v>-0.48201884920634902</v>
      </c>
      <c r="C1518">
        <v>0.13065011160714199</v>
      </c>
      <c r="D1518">
        <v>-0.81416635664682502</v>
      </c>
      <c r="E1518">
        <v>0.97785536463793699</v>
      </c>
      <c r="F1518">
        <v>1.44650607638888</v>
      </c>
      <c r="G1518">
        <f t="shared" si="177"/>
        <v>-0.87714217309238063</v>
      </c>
      <c r="H1518">
        <f t="shared" si="178"/>
        <v>0.39244353029342854</v>
      </c>
      <c r="I1518">
        <f t="shared" si="179"/>
        <v>-1.1655350942460321</v>
      </c>
      <c r="J1518">
        <v>1.5535049925380999</v>
      </c>
      <c r="K1518">
        <v>2.5234375</v>
      </c>
      <c r="L1518" s="2">
        <f t="shared" si="180"/>
        <v>6</v>
      </c>
      <c r="M1518" s="7" t="str">
        <f t="shared" si="181"/>
        <v/>
      </c>
      <c r="N1518" s="8" t="str">
        <f t="shared" si="182"/>
        <v/>
      </c>
      <c r="O1518" s="9" t="str">
        <f t="shared" si="183"/>
        <v>W</v>
      </c>
      <c r="P1518">
        <v>7</v>
      </c>
    </row>
    <row r="1519" spans="1:16" x14ac:dyDescent="0.25">
      <c r="A1519" s="3">
        <v>43080.44866898148</v>
      </c>
      <c r="B1519">
        <v>-0.463712177579365</v>
      </c>
      <c r="C1519">
        <v>0.17558361235118999</v>
      </c>
      <c r="D1519">
        <v>-0.80712115575396803</v>
      </c>
      <c r="E1519">
        <v>0.99798857372390204</v>
      </c>
      <c r="F1519">
        <v>1.48006959945436</v>
      </c>
      <c r="G1519">
        <f t="shared" si="177"/>
        <v>-0.88854141498458938</v>
      </c>
      <c r="H1519">
        <f t="shared" si="178"/>
        <v>0.37427190870504634</v>
      </c>
      <c r="I1519">
        <f t="shared" si="179"/>
        <v>-1.095249720982143</v>
      </c>
      <c r="J1519">
        <v>1.64979685197488</v>
      </c>
      <c r="K1519">
        <v>2.60791015625</v>
      </c>
      <c r="L1519" s="2">
        <f t="shared" si="180"/>
        <v>6</v>
      </c>
      <c r="M1519" s="7" t="str">
        <f t="shared" si="181"/>
        <v/>
      </c>
      <c r="N1519" s="8" t="str">
        <f t="shared" si="182"/>
        <v/>
      </c>
      <c r="O1519" s="9" t="str">
        <f t="shared" si="183"/>
        <v>W</v>
      </c>
      <c r="P1519">
        <v>7</v>
      </c>
    </row>
    <row r="1520" spans="1:16" x14ac:dyDescent="0.25">
      <c r="A1520" s="3">
        <v>43080.44872685185</v>
      </c>
      <c r="B1520">
        <v>-0.47226097470237999</v>
      </c>
      <c r="C1520">
        <v>0.12717401413690399</v>
      </c>
      <c r="D1520">
        <v>-0.81249612475198396</v>
      </c>
      <c r="E1520">
        <v>0.98292095502430699</v>
      </c>
      <c r="F1520">
        <v>1.4455682663690399</v>
      </c>
      <c r="G1520">
        <f t="shared" si="177"/>
        <v>-0.87255544862509249</v>
      </c>
      <c r="H1520">
        <f t="shared" si="178"/>
        <v>0.38371021181727849</v>
      </c>
      <c r="I1520">
        <f t="shared" si="179"/>
        <v>-1.15758308531746</v>
      </c>
      <c r="J1520">
        <v>1.63664023272474</v>
      </c>
      <c r="K1520">
        <v>2.6953125</v>
      </c>
      <c r="L1520" s="2">
        <f t="shared" si="180"/>
        <v>6</v>
      </c>
      <c r="M1520" s="7" t="str">
        <f t="shared" si="181"/>
        <v/>
      </c>
      <c r="N1520" s="8" t="str">
        <f t="shared" si="182"/>
        <v/>
      </c>
      <c r="O1520" s="9" t="str">
        <f t="shared" si="183"/>
        <v>W</v>
      </c>
      <c r="P1520">
        <v>7</v>
      </c>
    </row>
    <row r="1521" spans="1:16" x14ac:dyDescent="0.25">
      <c r="A1521" s="3">
        <v>43080.448784722219</v>
      </c>
      <c r="B1521">
        <v>-0.45595005580357101</v>
      </c>
      <c r="C1521">
        <v>-0.37107049851190399</v>
      </c>
      <c r="D1521">
        <v>-0.73558795262896803</v>
      </c>
      <c r="E1521">
        <v>0.97899103474898297</v>
      </c>
      <c r="F1521">
        <v>1.57444351438492</v>
      </c>
      <c r="G1521">
        <f t="shared" si="177"/>
        <v>-0.56639833812540652</v>
      </c>
      <c r="H1521">
        <f t="shared" si="178"/>
        <v>0.3353913680496125</v>
      </c>
      <c r="I1521">
        <f t="shared" si="179"/>
        <v>-1.5626085069444429</v>
      </c>
      <c r="J1521">
        <v>1.49019173777369</v>
      </c>
      <c r="K1521">
        <v>2.57373046875</v>
      </c>
      <c r="L1521" s="2">
        <f t="shared" si="180"/>
        <v>6</v>
      </c>
      <c r="M1521" s="7" t="str">
        <f t="shared" si="181"/>
        <v/>
      </c>
      <c r="N1521" s="8" t="str">
        <f t="shared" si="182"/>
        <v/>
      </c>
      <c r="O1521" s="9" t="str">
        <f t="shared" si="183"/>
        <v>W</v>
      </c>
      <c r="P1521">
        <v>7</v>
      </c>
    </row>
    <row r="1522" spans="1:16" x14ac:dyDescent="0.25">
      <c r="A1522" s="3">
        <v>43080.448842592596</v>
      </c>
      <c r="B1522">
        <v>-0.30026971726190399</v>
      </c>
      <c r="C1522">
        <v>-0.57121543278769804</v>
      </c>
      <c r="D1522">
        <v>-0.72426060267857095</v>
      </c>
      <c r="E1522">
        <v>0.99097001116775096</v>
      </c>
      <c r="F1522">
        <v>1.6108282180059501</v>
      </c>
      <c r="G1522">
        <f t="shared" si="177"/>
        <v>-0.5527419061797727</v>
      </c>
      <c r="H1522">
        <f t="shared" si="178"/>
        <v>0.21747352639023068</v>
      </c>
      <c r="I1522">
        <f t="shared" si="179"/>
        <v>-1.5957457527281731</v>
      </c>
      <c r="J1522">
        <v>1.4671974904915599</v>
      </c>
      <c r="K1522">
        <v>2.49658203125</v>
      </c>
      <c r="L1522" s="2">
        <f t="shared" si="180"/>
        <v>6</v>
      </c>
      <c r="M1522" s="7" t="str">
        <f t="shared" si="181"/>
        <v/>
      </c>
      <c r="N1522" s="8" t="str">
        <f t="shared" si="182"/>
        <v/>
      </c>
      <c r="O1522" s="9" t="str">
        <f t="shared" si="183"/>
        <v>W</v>
      </c>
      <c r="P1522">
        <v>7</v>
      </c>
    </row>
    <row r="1523" spans="1:16" x14ac:dyDescent="0.25">
      <c r="A1523" s="3">
        <v>43080.448900462965</v>
      </c>
      <c r="B1523">
        <v>-0.36712549603174599</v>
      </c>
      <c r="C1523">
        <v>-0.45302424355158699</v>
      </c>
      <c r="D1523">
        <v>-0.76491582961309501</v>
      </c>
      <c r="E1523">
        <v>0.98794737763771201</v>
      </c>
      <c r="F1523">
        <v>1.58835953000992</v>
      </c>
      <c r="G1523">
        <f t="shared" si="177"/>
        <v>-0.59859907948481217</v>
      </c>
      <c r="H1523">
        <f t="shared" si="178"/>
        <v>0.28082010336924201</v>
      </c>
      <c r="I1523">
        <f t="shared" si="179"/>
        <v>-1.5850655691964279</v>
      </c>
      <c r="J1523">
        <v>1.62026713794272</v>
      </c>
      <c r="K1523">
        <v>2.5732421875</v>
      </c>
      <c r="L1523" s="2">
        <f t="shared" si="180"/>
        <v>6</v>
      </c>
      <c r="M1523" s="7" t="str">
        <f t="shared" si="181"/>
        <v/>
      </c>
      <c r="N1523" s="8" t="str">
        <f t="shared" si="182"/>
        <v/>
      </c>
      <c r="O1523" s="9" t="str">
        <f t="shared" si="183"/>
        <v>W</v>
      </c>
      <c r="P1523">
        <v>7</v>
      </c>
    </row>
    <row r="1524" spans="1:16" x14ac:dyDescent="0.25">
      <c r="A1524" s="3">
        <v>43080.448958333334</v>
      </c>
      <c r="B1524">
        <v>-0.36851283482142799</v>
      </c>
      <c r="C1524">
        <v>-0.419638981894841</v>
      </c>
      <c r="D1524">
        <v>-0.77335611979166596</v>
      </c>
      <c r="E1524">
        <v>0.96903774930159903</v>
      </c>
      <c r="F1524">
        <v>1.5617094494047601</v>
      </c>
      <c r="G1524">
        <f t="shared" si="177"/>
        <v>-0.61871376897202024</v>
      </c>
      <c r="H1524">
        <f t="shared" si="178"/>
        <v>0.28499165603092669</v>
      </c>
      <c r="I1524">
        <f t="shared" si="179"/>
        <v>-1.561507936507935</v>
      </c>
      <c r="J1524">
        <v>1.4627959318797501</v>
      </c>
      <c r="K1524">
        <v>2.4130859375</v>
      </c>
      <c r="L1524" s="2">
        <f t="shared" si="180"/>
        <v>6</v>
      </c>
      <c r="M1524" s="7" t="str">
        <f t="shared" si="181"/>
        <v/>
      </c>
      <c r="N1524" s="8" t="str">
        <f t="shared" si="182"/>
        <v/>
      </c>
      <c r="O1524" s="9" t="str">
        <f t="shared" si="183"/>
        <v>W</v>
      </c>
      <c r="P1524">
        <v>7</v>
      </c>
    </row>
    <row r="1525" spans="1:16" x14ac:dyDescent="0.25">
      <c r="A1525" s="3">
        <v>43080.449016203704</v>
      </c>
      <c r="B1525">
        <v>-0.33258153521825301</v>
      </c>
      <c r="C1525">
        <v>-0.40735832093253899</v>
      </c>
      <c r="D1525">
        <v>-0.80612134176587302</v>
      </c>
      <c r="E1525">
        <v>1.0027054576854999</v>
      </c>
      <c r="F1525">
        <v>1.58896019345238</v>
      </c>
      <c r="G1525">
        <f t="shared" si="177"/>
        <v>-0.67064148600619933</v>
      </c>
      <c r="H1525">
        <f t="shared" si="178"/>
        <v>0.26810107341669209</v>
      </c>
      <c r="I1525">
        <f t="shared" si="179"/>
        <v>-1.546061197916665</v>
      </c>
      <c r="J1525">
        <v>1.97338424695335</v>
      </c>
      <c r="K1525">
        <v>3.27392578125</v>
      </c>
      <c r="L1525" s="2">
        <f t="shared" si="180"/>
        <v>6</v>
      </c>
      <c r="M1525" s="7" t="str">
        <f t="shared" si="181"/>
        <v/>
      </c>
      <c r="N1525" s="8" t="str">
        <f t="shared" si="182"/>
        <v/>
      </c>
      <c r="O1525" s="9" t="str">
        <f t="shared" si="183"/>
        <v>W</v>
      </c>
      <c r="P1525">
        <v>7</v>
      </c>
    </row>
    <row r="1526" spans="1:16" x14ac:dyDescent="0.25">
      <c r="A1526" s="3">
        <v>43080.449074074073</v>
      </c>
      <c r="B1526">
        <v>-0.31647987971230102</v>
      </c>
      <c r="C1526">
        <v>-0.42731584821428498</v>
      </c>
      <c r="D1526">
        <v>-0.79549541170634896</v>
      </c>
      <c r="E1526">
        <v>0.99967026761076405</v>
      </c>
      <c r="F1526">
        <v>1.57044038318452</v>
      </c>
      <c r="G1526">
        <f t="shared" si="177"/>
        <v>-0.66025854346433221</v>
      </c>
      <c r="H1526">
        <f t="shared" si="178"/>
        <v>0.2517582922085127</v>
      </c>
      <c r="I1526">
        <f t="shared" si="179"/>
        <v>-1.539291139632935</v>
      </c>
      <c r="J1526">
        <v>1.9374473933799701</v>
      </c>
      <c r="K1526">
        <v>3.23876953125</v>
      </c>
      <c r="L1526" s="2">
        <f t="shared" si="180"/>
        <v>6</v>
      </c>
      <c r="M1526" s="7" t="str">
        <f t="shared" si="181"/>
        <v/>
      </c>
      <c r="N1526" s="8" t="str">
        <f t="shared" si="182"/>
        <v/>
      </c>
      <c r="O1526" s="9" t="str">
        <f t="shared" si="183"/>
        <v>W</v>
      </c>
      <c r="P1526">
        <v>7</v>
      </c>
    </row>
    <row r="1527" spans="1:16" x14ac:dyDescent="0.25">
      <c r="A1527" s="3">
        <v>43080.449131944442</v>
      </c>
      <c r="B1527">
        <v>-0.44888160342261901</v>
      </c>
      <c r="C1527">
        <v>-0.374678354414682</v>
      </c>
      <c r="D1527">
        <v>-0.75530521453373001</v>
      </c>
      <c r="E1527">
        <v>0.98334420537872602</v>
      </c>
      <c r="F1527">
        <v>1.58489505828373</v>
      </c>
      <c r="G1527">
        <f t="shared" si="177"/>
        <v>-0.58711899403631929</v>
      </c>
      <c r="H1527">
        <f t="shared" si="178"/>
        <v>0.33904261577336597</v>
      </c>
      <c r="I1527">
        <f t="shared" si="179"/>
        <v>-1.578865172371031</v>
      </c>
      <c r="J1527">
        <v>1.5475349944907799</v>
      </c>
      <c r="K1527">
        <v>2.5947265625</v>
      </c>
      <c r="L1527" s="2">
        <f t="shared" si="180"/>
        <v>6</v>
      </c>
      <c r="M1527" s="7" t="str">
        <f t="shared" si="181"/>
        <v/>
      </c>
      <c r="N1527" s="8" t="str">
        <f t="shared" si="182"/>
        <v/>
      </c>
      <c r="O1527" s="9" t="str">
        <f t="shared" si="183"/>
        <v>W</v>
      </c>
      <c r="P1527">
        <v>7</v>
      </c>
    </row>
    <row r="1528" spans="1:16" x14ac:dyDescent="0.25">
      <c r="A1528" s="3">
        <v>43080.449189814812</v>
      </c>
      <c r="B1528">
        <v>-0.383134145585317</v>
      </c>
      <c r="C1528">
        <v>-0.31933206225198402</v>
      </c>
      <c r="D1528">
        <v>-0.82279265873015806</v>
      </c>
      <c r="E1528">
        <v>0.98084612141829097</v>
      </c>
      <c r="F1528">
        <v>1.52525886656746</v>
      </c>
      <c r="G1528">
        <f t="shared" si="177"/>
        <v>-0.70044564190124692</v>
      </c>
      <c r="H1528">
        <f t="shared" si="178"/>
        <v>0.3152399622964504</v>
      </c>
      <c r="I1528">
        <f t="shared" si="179"/>
        <v>-1.5252588665674591</v>
      </c>
      <c r="J1528">
        <v>1.5225108923310999</v>
      </c>
      <c r="K1528">
        <v>2.5048828125</v>
      </c>
      <c r="L1528" s="2">
        <f t="shared" si="180"/>
        <v>6</v>
      </c>
      <c r="M1528" s="7" t="str">
        <f t="shared" si="181"/>
        <v/>
      </c>
      <c r="N1528" s="8" t="str">
        <f t="shared" si="182"/>
        <v/>
      </c>
      <c r="O1528" s="9" t="str">
        <f t="shared" si="183"/>
        <v>W</v>
      </c>
      <c r="P1528">
        <v>7</v>
      </c>
    </row>
    <row r="1529" spans="1:16" x14ac:dyDescent="0.25">
      <c r="A1529" s="3">
        <v>43080.449247685188</v>
      </c>
      <c r="B1529">
        <v>-0.33786349826388801</v>
      </c>
      <c r="C1529">
        <v>3.0498201884920601E-2</v>
      </c>
      <c r="D1529">
        <v>-0.88434709821428503</v>
      </c>
      <c r="E1529">
        <v>0.96675453672182199</v>
      </c>
      <c r="F1529">
        <v>1.3231220548114999</v>
      </c>
      <c r="G1529">
        <f t="shared" ref="G1529:G1566" si="184">B1529*C1529+D1529</f>
        <v>-0.89465132739388264</v>
      </c>
      <c r="H1529">
        <f t="shared" ref="H1529:H1566" si="185">B1529*D1529</f>
        <v>0.2987886042821965</v>
      </c>
      <c r="I1529">
        <f t="shared" ref="I1529:I1566" si="186">B1529+C1529+D1529</f>
        <v>-1.1917123945932524</v>
      </c>
      <c r="J1529">
        <v>1.62531116147418</v>
      </c>
      <c r="K1529">
        <v>2.181640625</v>
      </c>
      <c r="L1529" s="2">
        <f t="shared" ref="L1529:L1566" si="187">ROUNDUP((HOUR(A1529)+1)/2,0)</f>
        <v>6</v>
      </c>
      <c r="M1529" s="7" t="str">
        <f t="shared" si="181"/>
        <v/>
      </c>
      <c r="N1529" s="8" t="str">
        <f t="shared" si="182"/>
        <v>G</v>
      </c>
      <c r="O1529" s="9" t="str">
        <f t="shared" si="183"/>
        <v/>
      </c>
      <c r="P1529">
        <v>7</v>
      </c>
    </row>
    <row r="1530" spans="1:16" x14ac:dyDescent="0.25">
      <c r="A1530" s="3">
        <v>43080.449305555558</v>
      </c>
      <c r="B1530">
        <v>-0.36568777901785698</v>
      </c>
      <c r="C1530">
        <v>3.4388950892857102E-2</v>
      </c>
      <c r="D1530">
        <v>-0.87604244171626899</v>
      </c>
      <c r="E1530">
        <v>0.97120071728830304</v>
      </c>
      <c r="F1530">
        <v>1.3368908110119</v>
      </c>
      <c r="G1530">
        <f t="shared" si="184"/>
        <v>-0.88861806079103201</v>
      </c>
      <c r="H1530">
        <f t="shared" si="185"/>
        <v>0.32035801483660281</v>
      </c>
      <c r="I1530">
        <f t="shared" si="186"/>
        <v>-1.2073412698412689</v>
      </c>
      <c r="J1530">
        <v>1.5464140850761701</v>
      </c>
      <c r="K1530">
        <v>2.2900390625</v>
      </c>
      <c r="L1530" s="2">
        <f t="shared" si="187"/>
        <v>6</v>
      </c>
      <c r="M1530" s="7" t="str">
        <f t="shared" si="181"/>
        <v/>
      </c>
      <c r="N1530" s="8" t="str">
        <f t="shared" si="182"/>
        <v>G</v>
      </c>
      <c r="O1530" s="9" t="str">
        <f t="shared" si="183"/>
        <v/>
      </c>
      <c r="P1530">
        <v>7</v>
      </c>
    </row>
    <row r="1531" spans="1:16" x14ac:dyDescent="0.25">
      <c r="A1531" s="3">
        <v>43080.449363425927</v>
      </c>
      <c r="B1531">
        <v>-0.39692615327380898</v>
      </c>
      <c r="C1531">
        <v>-6.6557384672618999E-2</v>
      </c>
      <c r="D1531">
        <v>-0.86447870163690399</v>
      </c>
      <c r="E1531">
        <v>0.96924482890910202</v>
      </c>
      <c r="F1531">
        <v>1.36048332093253</v>
      </c>
      <c r="G1531">
        <f t="shared" si="184"/>
        <v>-0.83806033496683618</v>
      </c>
      <c r="H1531">
        <f t="shared" si="185"/>
        <v>0.34313420562787311</v>
      </c>
      <c r="I1531">
        <f t="shared" si="186"/>
        <v>-1.3279622395833319</v>
      </c>
      <c r="J1531">
        <v>1.3373748899039599</v>
      </c>
      <c r="K1531">
        <v>1.95263671875</v>
      </c>
      <c r="L1531" s="2">
        <f t="shared" si="187"/>
        <v>6</v>
      </c>
      <c r="M1531" s="7" t="str">
        <f t="shared" si="181"/>
        <v/>
      </c>
      <c r="N1531" s="8" t="str">
        <f t="shared" si="182"/>
        <v>G</v>
      </c>
      <c r="O1531" s="9" t="str">
        <f t="shared" si="183"/>
        <v/>
      </c>
      <c r="P1531">
        <v>7</v>
      </c>
    </row>
    <row r="1532" spans="1:16" x14ac:dyDescent="0.25">
      <c r="A1532" s="3">
        <v>43080.449421296296</v>
      </c>
      <c r="B1532">
        <v>-0.387850322420634</v>
      </c>
      <c r="C1532">
        <v>2.2724454365079302E-2</v>
      </c>
      <c r="D1532">
        <v>-0.86742776537698396</v>
      </c>
      <c r="E1532">
        <v>0.96867271098721897</v>
      </c>
      <c r="F1532">
        <v>1.34066530257936</v>
      </c>
      <c r="G1532">
        <f t="shared" si="184"/>
        <v>-0.87624145232931294</v>
      </c>
      <c r="H1532">
        <f t="shared" si="185"/>
        <v>0.33643213847807329</v>
      </c>
      <c r="I1532">
        <f t="shared" si="186"/>
        <v>-1.2325536334325387</v>
      </c>
      <c r="J1532">
        <v>1.3436286339177901</v>
      </c>
      <c r="K1532">
        <v>2.11328125</v>
      </c>
      <c r="L1532" s="2">
        <f t="shared" si="187"/>
        <v>6</v>
      </c>
      <c r="M1532" s="7" t="str">
        <f t="shared" si="181"/>
        <v/>
      </c>
      <c r="N1532" s="8" t="str">
        <f t="shared" si="182"/>
        <v>G</v>
      </c>
      <c r="O1532" s="9" t="str">
        <f t="shared" si="183"/>
        <v/>
      </c>
      <c r="P1532">
        <v>7</v>
      </c>
    </row>
    <row r="1533" spans="1:16" x14ac:dyDescent="0.25">
      <c r="A1533" s="3">
        <v>43080.449479166666</v>
      </c>
      <c r="B1533">
        <v>-0.365517268105158</v>
      </c>
      <c r="C1533">
        <v>6.5514942956349201E-2</v>
      </c>
      <c r="D1533">
        <v>-0.88406032986111105</v>
      </c>
      <c r="E1533">
        <v>0.97502938589643495</v>
      </c>
      <c r="F1533">
        <v>1.3475516183035701</v>
      </c>
      <c r="G1533">
        <f t="shared" si="184"/>
        <v>-0.90800717283058108</v>
      </c>
      <c r="H1533">
        <f t="shared" si="185"/>
        <v>0.32313931661097817</v>
      </c>
      <c r="I1533">
        <f t="shared" si="186"/>
        <v>-1.1840626550099198</v>
      </c>
      <c r="J1533">
        <v>1.40771010150302</v>
      </c>
      <c r="K1533">
        <v>2.05126953125</v>
      </c>
      <c r="L1533" s="2">
        <f t="shared" si="187"/>
        <v>6</v>
      </c>
      <c r="M1533" s="7" t="str">
        <f t="shared" si="181"/>
        <v/>
      </c>
      <c r="N1533" s="8" t="str">
        <f t="shared" si="182"/>
        <v>G</v>
      </c>
      <c r="O1533" s="9" t="str">
        <f t="shared" si="183"/>
        <v/>
      </c>
      <c r="P1533">
        <v>7</v>
      </c>
    </row>
    <row r="1534" spans="1:16" x14ac:dyDescent="0.25">
      <c r="A1534" s="3">
        <v>43080.449537037035</v>
      </c>
      <c r="B1534">
        <v>-0.36330837673611099</v>
      </c>
      <c r="C1534">
        <v>1.3780381944444401E-2</v>
      </c>
      <c r="D1534">
        <v>-0.87747240823412698</v>
      </c>
      <c r="E1534">
        <v>0.97059959204848101</v>
      </c>
      <c r="F1534">
        <v>1.34945824032738</v>
      </c>
      <c r="G1534">
        <f t="shared" si="184"/>
        <v>-0.88247893642916664</v>
      </c>
      <c r="H1534">
        <f t="shared" si="185"/>
        <v>0.31879307626626679</v>
      </c>
      <c r="I1534">
        <f t="shared" si="186"/>
        <v>-1.2270004030257935</v>
      </c>
      <c r="J1534">
        <v>1.4396733150524399</v>
      </c>
      <c r="K1534">
        <v>2.36279296875</v>
      </c>
      <c r="L1534" s="2">
        <f t="shared" si="187"/>
        <v>6</v>
      </c>
      <c r="M1534" s="7" t="str">
        <f t="shared" si="181"/>
        <v/>
      </c>
      <c r="N1534" s="8" t="str">
        <f t="shared" si="182"/>
        <v/>
      </c>
      <c r="O1534" s="9" t="str">
        <f t="shared" si="183"/>
        <v>W</v>
      </c>
      <c r="P1534">
        <v>7</v>
      </c>
    </row>
    <row r="1535" spans="1:16" x14ac:dyDescent="0.25">
      <c r="A1535" s="3">
        <v>43080.449594907404</v>
      </c>
      <c r="B1535">
        <v>-0.37970067584325301</v>
      </c>
      <c r="C1535">
        <v>4.0651351686507901E-2</v>
      </c>
      <c r="D1535">
        <v>-0.87439158606150702</v>
      </c>
      <c r="E1535">
        <v>0.970186090251974</v>
      </c>
      <c r="F1535">
        <v>1.3501131572420599</v>
      </c>
      <c r="G1535">
        <f t="shared" si="184"/>
        <v>-0.88982693177081584</v>
      </c>
      <c r="H1535">
        <f t="shared" si="185"/>
        <v>0.33200707617920816</v>
      </c>
      <c r="I1535">
        <f t="shared" si="186"/>
        <v>-1.2134409102182522</v>
      </c>
      <c r="J1535">
        <v>1.4158394118536399</v>
      </c>
      <c r="K1535">
        <v>2.13134765625</v>
      </c>
      <c r="L1535" s="2">
        <f t="shared" si="187"/>
        <v>6</v>
      </c>
      <c r="M1535" s="7" t="str">
        <f t="shared" si="181"/>
        <v/>
      </c>
      <c r="N1535" s="8" t="str">
        <f t="shared" si="182"/>
        <v>G</v>
      </c>
      <c r="O1535" s="9" t="str">
        <f t="shared" si="183"/>
        <v/>
      </c>
      <c r="P1535">
        <v>7</v>
      </c>
    </row>
    <row r="1536" spans="1:16" x14ac:dyDescent="0.25">
      <c r="A1536" s="3">
        <v>43080.449652777781</v>
      </c>
      <c r="B1536">
        <v>-0.40316917782737999</v>
      </c>
      <c r="C1536">
        <v>6.2662760416666602E-2</v>
      </c>
      <c r="D1536">
        <v>-0.85820079985119002</v>
      </c>
      <c r="E1536">
        <v>0.96893172346147804</v>
      </c>
      <c r="F1536">
        <v>1.3671099950396799</v>
      </c>
      <c r="G1536">
        <f t="shared" si="184"/>
        <v>-0.88346449344877154</v>
      </c>
      <c r="H1536">
        <f t="shared" si="185"/>
        <v>0.34600011088680416</v>
      </c>
      <c r="I1536">
        <f t="shared" si="186"/>
        <v>-1.1987072172619033</v>
      </c>
      <c r="J1536">
        <v>1.4208512865351099</v>
      </c>
      <c r="K1536">
        <v>2.1748046875</v>
      </c>
      <c r="L1536" s="2">
        <f t="shared" si="187"/>
        <v>6</v>
      </c>
      <c r="M1536" s="7" t="str">
        <f t="shared" si="181"/>
        <v/>
      </c>
      <c r="N1536" s="8" t="str">
        <f t="shared" si="182"/>
        <v>G</v>
      </c>
      <c r="O1536" s="9" t="str">
        <f t="shared" si="183"/>
        <v/>
      </c>
      <c r="P1536">
        <v>7</v>
      </c>
    </row>
    <row r="1537" spans="1:16" x14ac:dyDescent="0.25">
      <c r="A1537" s="3">
        <v>43080.44971064815</v>
      </c>
      <c r="B1537">
        <v>-0.41883293030753899</v>
      </c>
      <c r="C1537">
        <v>4.2379712301587297E-2</v>
      </c>
      <c r="D1537">
        <v>-0.85577101934523803</v>
      </c>
      <c r="E1537">
        <v>0.97213543108406497</v>
      </c>
      <c r="F1537">
        <v>1.3698342943948401</v>
      </c>
      <c r="G1537">
        <f t="shared" si="184"/>
        <v>-0.87352103843410234</v>
      </c>
      <c r="H1537">
        <f t="shared" si="185"/>
        <v>0.35842508370463566</v>
      </c>
      <c r="I1537">
        <f t="shared" si="186"/>
        <v>-1.2322242373511898</v>
      </c>
      <c r="J1537">
        <v>1.52498364361605</v>
      </c>
      <c r="K1537">
        <v>2.30419921875</v>
      </c>
      <c r="L1537" s="2">
        <f t="shared" si="187"/>
        <v>6</v>
      </c>
      <c r="M1537" s="7" t="str">
        <f t="shared" si="181"/>
        <v/>
      </c>
      <c r="N1537" s="8" t="str">
        <f t="shared" si="182"/>
        <v>G</v>
      </c>
      <c r="O1537" s="9" t="str">
        <f t="shared" si="183"/>
        <v/>
      </c>
      <c r="P1537">
        <v>7</v>
      </c>
    </row>
    <row r="1538" spans="1:16" x14ac:dyDescent="0.25">
      <c r="A1538" s="3">
        <v>43080.44976851852</v>
      </c>
      <c r="B1538">
        <v>-0.43480670262896798</v>
      </c>
      <c r="C1538">
        <v>1.0044642857142801E-2</v>
      </c>
      <c r="D1538">
        <v>-0.84070017981150702</v>
      </c>
      <c r="E1538">
        <v>0.96619637980372297</v>
      </c>
      <c r="F1538">
        <v>1.3714115203373001</v>
      </c>
      <c r="G1538">
        <f t="shared" si="184"/>
        <v>-0.84506765785130689</v>
      </c>
      <c r="H1538">
        <f t="shared" si="185"/>
        <v>0.36554207308342185</v>
      </c>
      <c r="I1538">
        <f t="shared" si="186"/>
        <v>-1.2654622395833321</v>
      </c>
      <c r="J1538">
        <v>1.5929522294127401</v>
      </c>
      <c r="K1538">
        <v>2.30712890625</v>
      </c>
      <c r="L1538" s="2">
        <f t="shared" si="187"/>
        <v>6</v>
      </c>
      <c r="M1538" s="7" t="str">
        <f t="shared" si="181"/>
        <v/>
      </c>
      <c r="N1538" s="8" t="str">
        <f t="shared" si="182"/>
        <v>G</v>
      </c>
      <c r="O1538" s="9" t="str">
        <f t="shared" si="183"/>
        <v/>
      </c>
      <c r="P1538">
        <v>7</v>
      </c>
    </row>
    <row r="1539" spans="1:16" x14ac:dyDescent="0.25">
      <c r="A1539" s="3">
        <v>43080.449826388889</v>
      </c>
      <c r="B1539">
        <v>-0.42233227926587302</v>
      </c>
      <c r="C1539">
        <v>0.11372302827380899</v>
      </c>
      <c r="D1539">
        <v>-0.84152173239087302</v>
      </c>
      <c r="E1539">
        <v>0.97544130509604299</v>
      </c>
      <c r="F1539">
        <v>1.4222431485614999</v>
      </c>
      <c r="G1539">
        <f t="shared" si="184"/>
        <v>-0.88955063812676805</v>
      </c>
      <c r="H1539">
        <f t="shared" si="185"/>
        <v>0.35540179129240346</v>
      </c>
      <c r="I1539">
        <f t="shared" si="186"/>
        <v>-1.1501309833829372</v>
      </c>
      <c r="J1539">
        <v>1.4106216296762899</v>
      </c>
      <c r="K1539">
        <v>2.216796875</v>
      </c>
      <c r="L1539" s="2">
        <f t="shared" si="187"/>
        <v>6</v>
      </c>
      <c r="M1539" s="7" t="str">
        <f t="shared" ref="M1539:M1566" si="188">IF((K1539&lt;1.688),"R","")</f>
        <v/>
      </c>
      <c r="N1539" s="8" t="str">
        <f t="shared" ref="N1539:N1566" si="189">(IF((M1539="R"),"",IF((K1539&lt;2.31),"G","")))</f>
        <v>G</v>
      </c>
      <c r="O1539" s="9" t="str">
        <f t="shared" ref="O1539:O1566" si="190">(IF((M1539="R"),"",IF((N1539="G"),"","W")))</f>
        <v/>
      </c>
      <c r="P1539">
        <v>7</v>
      </c>
    </row>
    <row r="1540" spans="1:16" x14ac:dyDescent="0.25">
      <c r="A1540" s="3">
        <v>43080.449884259258</v>
      </c>
      <c r="B1540">
        <v>-0.45616319444444398</v>
      </c>
      <c r="C1540">
        <v>1.2772817460317399E-2</v>
      </c>
      <c r="D1540">
        <v>-0.83632890004960303</v>
      </c>
      <c r="E1540">
        <v>0.97049317581350403</v>
      </c>
      <c r="F1540">
        <v>1.39890640500992</v>
      </c>
      <c r="G1540">
        <f t="shared" si="184"/>
        <v>-0.84215538926435718</v>
      </c>
      <c r="H1540">
        <f t="shared" si="185"/>
        <v>0.38150246265283499</v>
      </c>
      <c r="I1540">
        <f t="shared" si="186"/>
        <v>-1.2797192770337296</v>
      </c>
      <c r="J1540">
        <v>1.28701638332985</v>
      </c>
      <c r="K1540">
        <v>1.96435546875</v>
      </c>
      <c r="L1540" s="2">
        <f t="shared" si="187"/>
        <v>6</v>
      </c>
      <c r="M1540" s="7" t="str">
        <f t="shared" si="188"/>
        <v/>
      </c>
      <c r="N1540" s="8" t="str">
        <f t="shared" si="189"/>
        <v>G</v>
      </c>
      <c r="O1540" s="9" t="str">
        <f t="shared" si="190"/>
        <v/>
      </c>
      <c r="P1540">
        <v>7</v>
      </c>
    </row>
    <row r="1541" spans="1:16" x14ac:dyDescent="0.25">
      <c r="A1541" s="3">
        <v>43080.449942129628</v>
      </c>
      <c r="B1541">
        <v>-0.44527762276785698</v>
      </c>
      <c r="C1541">
        <v>-5.5710565476190403E-2</v>
      </c>
      <c r="D1541">
        <v>-0.83117094494047605</v>
      </c>
      <c r="E1541">
        <v>0.96067309596163197</v>
      </c>
      <c r="F1541">
        <v>1.3701443142361101</v>
      </c>
      <c r="G1541">
        <f t="shared" si="184"/>
        <v>-0.80636427678218492</v>
      </c>
      <c r="H1541">
        <f t="shared" si="185"/>
        <v>0.37010182247680851</v>
      </c>
      <c r="I1541">
        <f t="shared" si="186"/>
        <v>-1.3321591331845233</v>
      </c>
      <c r="J1541">
        <v>1.2869688660680101</v>
      </c>
      <c r="K1541">
        <v>2.09326171875</v>
      </c>
      <c r="L1541" s="2">
        <f t="shared" si="187"/>
        <v>6</v>
      </c>
      <c r="M1541" s="7" t="str">
        <f t="shared" si="188"/>
        <v/>
      </c>
      <c r="N1541" s="8" t="str">
        <f t="shared" si="189"/>
        <v>G</v>
      </c>
      <c r="O1541" s="9" t="str">
        <f t="shared" si="190"/>
        <v/>
      </c>
      <c r="P1541">
        <v>7</v>
      </c>
    </row>
    <row r="1542" spans="1:16" x14ac:dyDescent="0.25">
      <c r="A1542" s="3">
        <v>43080.45</v>
      </c>
      <c r="B1542">
        <v>-0.32756308903769799</v>
      </c>
      <c r="C1542">
        <v>-0.46514601934523803</v>
      </c>
      <c r="D1542">
        <v>-0.754150390625</v>
      </c>
      <c r="E1542">
        <v>0.99235793278476503</v>
      </c>
      <c r="F1542">
        <v>1.55752418154761</v>
      </c>
      <c r="G1542">
        <f t="shared" si="184"/>
        <v>-0.60178572367468497</v>
      </c>
      <c r="H1542">
        <f t="shared" si="185"/>
        <v>0.24703183155211159</v>
      </c>
      <c r="I1542">
        <f t="shared" si="186"/>
        <v>-1.5468594990079361</v>
      </c>
      <c r="J1542">
        <v>1.7638236114691499</v>
      </c>
      <c r="K1542">
        <v>3.04736328125</v>
      </c>
      <c r="L1542" s="2">
        <f t="shared" si="187"/>
        <v>6</v>
      </c>
      <c r="M1542" s="7" t="str">
        <f t="shared" si="188"/>
        <v/>
      </c>
      <c r="N1542" s="8" t="str">
        <f t="shared" si="189"/>
        <v/>
      </c>
      <c r="O1542" s="9" t="str">
        <f t="shared" si="190"/>
        <v>W</v>
      </c>
      <c r="P1542">
        <v>7</v>
      </c>
    </row>
    <row r="1543" spans="1:16" x14ac:dyDescent="0.25">
      <c r="A1543" s="3">
        <v>43080.450057870374</v>
      </c>
      <c r="B1543">
        <v>-0.23706829737103099</v>
      </c>
      <c r="C1543">
        <v>-0.52477446056547605</v>
      </c>
      <c r="D1543">
        <v>-0.772615947420634</v>
      </c>
      <c r="E1543">
        <v>1.0067511899147299</v>
      </c>
      <c r="F1543">
        <v>1.5804423983134901</v>
      </c>
      <c r="G1543">
        <f t="shared" si="184"/>
        <v>-0.64820855955057533</v>
      </c>
      <c r="H1543">
        <f t="shared" si="185"/>
        <v>0.18316274717671571</v>
      </c>
      <c r="I1543">
        <f t="shared" si="186"/>
        <v>-1.534458705357141</v>
      </c>
      <c r="J1543">
        <v>2.1718044681211102</v>
      </c>
      <c r="K1543">
        <v>3.64697265625</v>
      </c>
      <c r="L1543" s="2">
        <f t="shared" si="187"/>
        <v>6</v>
      </c>
      <c r="M1543" s="7" t="str">
        <f t="shared" si="188"/>
        <v/>
      </c>
      <c r="N1543" s="8" t="str">
        <f t="shared" si="189"/>
        <v/>
      </c>
      <c r="O1543" s="9" t="str">
        <f t="shared" si="190"/>
        <v>W</v>
      </c>
      <c r="P1543">
        <v>7</v>
      </c>
    </row>
    <row r="1544" spans="1:16" x14ac:dyDescent="0.25">
      <c r="A1544" s="3">
        <v>43080.450115740743</v>
      </c>
      <c r="B1544">
        <v>-0.291736421130952</v>
      </c>
      <c r="C1544">
        <v>-0.42932322668650702</v>
      </c>
      <c r="D1544">
        <v>-0.79122876364087302</v>
      </c>
      <c r="E1544">
        <v>0.97350810966749901</v>
      </c>
      <c r="F1544">
        <v>1.52275158110119</v>
      </c>
      <c r="G1544">
        <f t="shared" si="184"/>
        <v>-0.66597954197895903</v>
      </c>
      <c r="H1544">
        <f t="shared" si="185"/>
        <v>0.23083024780045622</v>
      </c>
      <c r="I1544">
        <f t="shared" si="186"/>
        <v>-1.5122884114583321</v>
      </c>
      <c r="J1544">
        <v>1.5996710051609999</v>
      </c>
      <c r="K1544">
        <v>2.65380859375</v>
      </c>
      <c r="L1544" s="2">
        <f t="shared" si="187"/>
        <v>6</v>
      </c>
      <c r="M1544" s="7" t="str">
        <f t="shared" si="188"/>
        <v/>
      </c>
      <c r="N1544" s="8" t="str">
        <f t="shared" si="189"/>
        <v/>
      </c>
      <c r="O1544" s="9" t="str">
        <f t="shared" si="190"/>
        <v>W</v>
      </c>
      <c r="P1544">
        <v>7</v>
      </c>
    </row>
    <row r="1545" spans="1:16" x14ac:dyDescent="0.25">
      <c r="A1545" s="3">
        <v>43080.450173611112</v>
      </c>
      <c r="B1545">
        <v>-0.27090308779761901</v>
      </c>
      <c r="C1545">
        <v>-0.46184430803571402</v>
      </c>
      <c r="D1545">
        <v>-0.80265299479166596</v>
      </c>
      <c r="E1545">
        <v>0.99162844837180097</v>
      </c>
      <c r="F1545">
        <v>1.55373031374007</v>
      </c>
      <c r="G1545">
        <f t="shared" si="184"/>
        <v>-0.67753794566303638</v>
      </c>
      <c r="H1545">
        <f t="shared" si="185"/>
        <v>0.21744117471906851</v>
      </c>
      <c r="I1545">
        <f t="shared" si="186"/>
        <v>-1.5354003906249991</v>
      </c>
      <c r="J1545">
        <v>1.7421922213229499</v>
      </c>
      <c r="K1545">
        <v>2.82666015625</v>
      </c>
      <c r="L1545" s="2">
        <f t="shared" si="187"/>
        <v>6</v>
      </c>
      <c r="M1545" s="7" t="str">
        <f t="shared" si="188"/>
        <v/>
      </c>
      <c r="N1545" s="8" t="str">
        <f t="shared" si="189"/>
        <v/>
      </c>
      <c r="O1545" s="9" t="str">
        <f t="shared" si="190"/>
        <v>W</v>
      </c>
      <c r="P1545">
        <v>7</v>
      </c>
    </row>
    <row r="1546" spans="1:16" x14ac:dyDescent="0.25">
      <c r="A1546" s="3">
        <v>43080.450231481482</v>
      </c>
      <c r="B1546">
        <v>-0.24073040674603099</v>
      </c>
      <c r="C1546">
        <v>-0.45269097222222199</v>
      </c>
      <c r="D1546">
        <v>-0.81317816840277701</v>
      </c>
      <c r="E1546">
        <v>0.99195464146835299</v>
      </c>
      <c r="F1546">
        <v>1.5307965959821399</v>
      </c>
      <c r="G1546">
        <f t="shared" si="184"/>
        <v>-0.70420168652946535</v>
      </c>
      <c r="H1546">
        <f t="shared" si="185"/>
        <v>0.195756711236593</v>
      </c>
      <c r="I1546">
        <f t="shared" si="186"/>
        <v>-1.5065995473710299</v>
      </c>
      <c r="J1546">
        <v>1.5473207544349299</v>
      </c>
      <c r="K1546">
        <v>2.65185546875</v>
      </c>
      <c r="L1546" s="2">
        <f t="shared" si="187"/>
        <v>6</v>
      </c>
      <c r="M1546" s="7" t="str">
        <f t="shared" si="188"/>
        <v/>
      </c>
      <c r="N1546" s="8" t="str">
        <f t="shared" si="189"/>
        <v/>
      </c>
      <c r="O1546" s="9" t="str">
        <f t="shared" si="190"/>
        <v>W</v>
      </c>
      <c r="P1546">
        <v>7</v>
      </c>
    </row>
    <row r="1547" spans="1:16" x14ac:dyDescent="0.25">
      <c r="A1547" s="3">
        <v>43080.450289351851</v>
      </c>
      <c r="B1547">
        <v>-0.37061321924603102</v>
      </c>
      <c r="C1547">
        <v>7.3552207341269799E-2</v>
      </c>
      <c r="D1547">
        <v>-0.85891772073412698</v>
      </c>
      <c r="E1547">
        <v>0.96346953037187999</v>
      </c>
      <c r="F1547">
        <v>1.3537481398809501</v>
      </c>
      <c r="G1547">
        <f t="shared" si="184"/>
        <v>-0.8861771410795265</v>
      </c>
      <c r="H1547">
        <f t="shared" si="185"/>
        <v>0.31832626154873822</v>
      </c>
      <c r="I1547">
        <f t="shared" si="186"/>
        <v>-1.1559787326388882</v>
      </c>
      <c r="J1547">
        <v>1.35692770765523</v>
      </c>
      <c r="K1547">
        <v>2.1376953125</v>
      </c>
      <c r="L1547" s="2">
        <f t="shared" si="187"/>
        <v>6</v>
      </c>
      <c r="M1547" s="7" t="str">
        <f t="shared" si="188"/>
        <v/>
      </c>
      <c r="N1547" s="8" t="str">
        <f t="shared" si="189"/>
        <v>G</v>
      </c>
      <c r="O1547" s="9" t="str">
        <f t="shared" si="190"/>
        <v/>
      </c>
      <c r="P1547">
        <v>7</v>
      </c>
    </row>
    <row r="1548" spans="1:16" x14ac:dyDescent="0.25">
      <c r="A1548" s="3">
        <v>43080.45034722222</v>
      </c>
      <c r="B1548">
        <v>-0.4297578125</v>
      </c>
      <c r="C1548">
        <v>8.2503906249999995E-2</v>
      </c>
      <c r="D1548">
        <v>-0.84869531249999997</v>
      </c>
      <c r="E1548">
        <v>0.97816055519971601</v>
      </c>
      <c r="F1548">
        <v>1.39562890625</v>
      </c>
      <c r="G1548">
        <f t="shared" si="184"/>
        <v>-0.884152010772705</v>
      </c>
      <c r="H1548">
        <f t="shared" si="185"/>
        <v>0.3647334409790039</v>
      </c>
      <c r="I1548">
        <f t="shared" si="186"/>
        <v>-1.19594921875</v>
      </c>
      <c r="J1548">
        <v>1.4631994351856701</v>
      </c>
      <c r="K1548">
        <v>2.32958984375</v>
      </c>
      <c r="L1548" s="2">
        <f t="shared" si="187"/>
        <v>6</v>
      </c>
      <c r="M1548" s="7" t="str">
        <f t="shared" si="188"/>
        <v/>
      </c>
      <c r="N1548" s="8" t="str">
        <f t="shared" si="189"/>
        <v/>
      </c>
      <c r="O1548" s="9" t="str">
        <f t="shared" si="190"/>
        <v>W</v>
      </c>
      <c r="P1548">
        <v>7</v>
      </c>
    </row>
    <row r="1549" spans="1:16" x14ac:dyDescent="0.25">
      <c r="A1549" s="3">
        <v>43080.45040509259</v>
      </c>
      <c r="B1549">
        <v>-0.41798812624007903</v>
      </c>
      <c r="C1549">
        <v>-4.5836433531745997E-2</v>
      </c>
      <c r="D1549">
        <v>-0.85286845858134896</v>
      </c>
      <c r="E1549">
        <v>0.98274499507470403</v>
      </c>
      <c r="F1549">
        <v>1.42737785218253</v>
      </c>
      <c r="G1549">
        <f t="shared" si="184"/>
        <v>-0.83370937361588648</v>
      </c>
      <c r="H1549">
        <f t="shared" si="185"/>
        <v>0.35648888893168251</v>
      </c>
      <c r="I1549">
        <f t="shared" si="186"/>
        <v>-1.316693018353174</v>
      </c>
      <c r="J1549">
        <v>1.6062530309745</v>
      </c>
      <c r="K1549">
        <v>2.49853515625</v>
      </c>
      <c r="L1549" s="2">
        <f t="shared" si="187"/>
        <v>6</v>
      </c>
      <c r="M1549" s="7" t="str">
        <f t="shared" si="188"/>
        <v/>
      </c>
      <c r="N1549" s="8" t="str">
        <f t="shared" si="189"/>
        <v/>
      </c>
      <c r="O1549" s="9" t="str">
        <f t="shared" si="190"/>
        <v>W</v>
      </c>
      <c r="P1549">
        <v>7</v>
      </c>
    </row>
    <row r="1550" spans="1:16" x14ac:dyDescent="0.25">
      <c r="A1550" s="3">
        <v>43080.450462962966</v>
      </c>
      <c r="B1550">
        <v>-0.45283435639880898</v>
      </c>
      <c r="C1550">
        <v>-9.5621744791666602E-2</v>
      </c>
      <c r="D1550">
        <v>-0.83656141493055503</v>
      </c>
      <c r="E1550">
        <v>0.97534314565211799</v>
      </c>
      <c r="F1550">
        <v>1.4230647011408699</v>
      </c>
      <c r="G1550">
        <f t="shared" si="184"/>
        <v>-0.79326060367008955</v>
      </c>
      <c r="H1550">
        <f t="shared" si="185"/>
        <v>0.37882374991815487</v>
      </c>
      <c r="I1550">
        <f t="shared" si="186"/>
        <v>-1.3850175161210307</v>
      </c>
      <c r="J1550">
        <v>1.4283195580107899</v>
      </c>
      <c r="K1550">
        <v>2.107421875</v>
      </c>
      <c r="L1550" s="2">
        <f t="shared" si="187"/>
        <v>6</v>
      </c>
      <c r="M1550" s="7" t="str">
        <f t="shared" si="188"/>
        <v/>
      </c>
      <c r="N1550" s="8" t="str">
        <f t="shared" si="189"/>
        <v>G</v>
      </c>
      <c r="O1550" s="9" t="str">
        <f t="shared" si="190"/>
        <v/>
      </c>
      <c r="P1550">
        <v>7</v>
      </c>
    </row>
    <row r="1551" spans="1:16" x14ac:dyDescent="0.25">
      <c r="A1551" s="3">
        <v>43080.450520833336</v>
      </c>
      <c r="B1551">
        <v>-0.41864304315476097</v>
      </c>
      <c r="C1551">
        <v>-6.4278738839285698E-2</v>
      </c>
      <c r="D1551">
        <v>-0.83192661830357095</v>
      </c>
      <c r="E1551">
        <v>0.96443364328979997</v>
      </c>
      <c r="F1551">
        <v>1.41761222718253</v>
      </c>
      <c r="G1551">
        <f t="shared" si="184"/>
        <v>-0.80501677146574224</v>
      </c>
      <c r="H1551">
        <f t="shared" si="185"/>
        <v>0.3482802911680562</v>
      </c>
      <c r="I1551">
        <f t="shared" si="186"/>
        <v>-1.3148484002976177</v>
      </c>
      <c r="J1551">
        <v>1.27702500218924</v>
      </c>
      <c r="K1551">
        <v>2.06884765625</v>
      </c>
      <c r="L1551" s="2">
        <f t="shared" si="187"/>
        <v>6</v>
      </c>
      <c r="M1551" s="7" t="str">
        <f t="shared" si="188"/>
        <v/>
      </c>
      <c r="N1551" s="8" t="str">
        <f t="shared" si="189"/>
        <v>G</v>
      </c>
      <c r="O1551" s="9" t="str">
        <f t="shared" si="190"/>
        <v/>
      </c>
      <c r="P1551">
        <v>7</v>
      </c>
    </row>
    <row r="1552" spans="1:16" x14ac:dyDescent="0.25">
      <c r="A1552" s="3">
        <v>43080.450578703705</v>
      </c>
      <c r="B1552">
        <v>-0.396678137400793</v>
      </c>
      <c r="C1552">
        <v>-0.20216006324404701</v>
      </c>
      <c r="D1552">
        <v>-0.82497442336309501</v>
      </c>
      <c r="E1552">
        <v>0.96974862998733502</v>
      </c>
      <c r="F1552">
        <v>1.4660528273809501</v>
      </c>
      <c r="G1552">
        <f t="shared" si="184"/>
        <v>-0.74478194601861991</v>
      </c>
      <c r="H1552">
        <f t="shared" si="185"/>
        <v>0.32724931766296578</v>
      </c>
      <c r="I1552">
        <f t="shared" si="186"/>
        <v>-1.423812624007935</v>
      </c>
      <c r="J1552">
        <v>1.3194766135504801</v>
      </c>
      <c r="K1552">
        <v>2.23779296875</v>
      </c>
      <c r="L1552" s="2">
        <f t="shared" si="187"/>
        <v>6</v>
      </c>
      <c r="M1552" s="7" t="str">
        <f t="shared" si="188"/>
        <v/>
      </c>
      <c r="N1552" s="8" t="str">
        <f t="shared" si="189"/>
        <v>G</v>
      </c>
      <c r="O1552" s="9" t="str">
        <f t="shared" si="190"/>
        <v/>
      </c>
      <c r="P1552">
        <v>7</v>
      </c>
    </row>
    <row r="1553" spans="1:19" x14ac:dyDescent="0.25">
      <c r="A1553" s="3">
        <v>43080.450636574074</v>
      </c>
      <c r="B1553">
        <v>-0.29527839781746001</v>
      </c>
      <c r="C1553">
        <v>-0.56214347718253899</v>
      </c>
      <c r="D1553">
        <v>-0.72154792906746001</v>
      </c>
      <c r="E1553">
        <v>0.97295526159726697</v>
      </c>
      <c r="F1553">
        <v>1.57896980406746</v>
      </c>
      <c r="G1553">
        <f t="shared" si="184"/>
        <v>-0.555559103781464</v>
      </c>
      <c r="H1553">
        <f t="shared" si="185"/>
        <v>0.21305751644354587</v>
      </c>
      <c r="I1553">
        <f t="shared" si="186"/>
        <v>-1.5789698040674591</v>
      </c>
      <c r="J1553">
        <v>1.6492776763522801</v>
      </c>
      <c r="K1553">
        <v>2.65283203125</v>
      </c>
      <c r="L1553" s="2">
        <f t="shared" si="187"/>
        <v>6</v>
      </c>
      <c r="M1553" s="7" t="str">
        <f t="shared" si="188"/>
        <v/>
      </c>
      <c r="N1553" s="8" t="str">
        <f t="shared" si="189"/>
        <v/>
      </c>
      <c r="O1553" s="9" t="str">
        <f t="shared" si="190"/>
        <v>W</v>
      </c>
      <c r="P1553">
        <v>7</v>
      </c>
    </row>
    <row r="1554" spans="1:19" x14ac:dyDescent="0.25">
      <c r="A1554" s="3">
        <v>43080.450694444444</v>
      </c>
      <c r="B1554">
        <v>-0.38194831969246001</v>
      </c>
      <c r="C1554">
        <v>-0.40504479786706299</v>
      </c>
      <c r="D1554">
        <v>-0.779296875</v>
      </c>
      <c r="E1554">
        <v>0.97103884783716699</v>
      </c>
      <c r="F1554">
        <v>1.56844463045634</v>
      </c>
      <c r="G1554">
        <f t="shared" si="184"/>
        <v>-0.62459069505450315</v>
      </c>
      <c r="H1554">
        <f t="shared" si="185"/>
        <v>0.29765113194783505</v>
      </c>
      <c r="I1554">
        <f t="shared" si="186"/>
        <v>-1.5662899925595231</v>
      </c>
      <c r="J1554">
        <v>1.6161502331169599</v>
      </c>
      <c r="K1554">
        <v>2.60986328125</v>
      </c>
      <c r="L1554" s="2">
        <f t="shared" si="187"/>
        <v>6</v>
      </c>
      <c r="M1554" s="7" t="str">
        <f t="shared" si="188"/>
        <v/>
      </c>
      <c r="N1554" s="8" t="str">
        <f t="shared" si="189"/>
        <v/>
      </c>
      <c r="O1554" s="9" t="str">
        <f t="shared" si="190"/>
        <v>W</v>
      </c>
      <c r="P1554">
        <v>7</v>
      </c>
    </row>
    <row r="1555" spans="1:19" x14ac:dyDescent="0.25">
      <c r="A1555" s="3">
        <v>43080.450752314813</v>
      </c>
      <c r="B1555">
        <v>-0.344470796130952</v>
      </c>
      <c r="C1555">
        <v>-0.36011129712301498</v>
      </c>
      <c r="D1555">
        <v>-0.82262989831349198</v>
      </c>
      <c r="E1555">
        <v>0.98494775740429397</v>
      </c>
      <c r="F1555">
        <v>1.53379991319444</v>
      </c>
      <c r="G1555">
        <f t="shared" si="184"/>
        <v>-0.6985820730977772</v>
      </c>
      <c r="H1555">
        <f t="shared" si="185"/>
        <v>0.28337197599317265</v>
      </c>
      <c r="I1555">
        <f t="shared" si="186"/>
        <v>-1.5272119915674591</v>
      </c>
      <c r="J1555">
        <v>1.4829450445558401</v>
      </c>
      <c r="K1555">
        <v>2.4013671875</v>
      </c>
      <c r="L1555" s="2">
        <f t="shared" si="187"/>
        <v>6</v>
      </c>
      <c r="M1555" s="7" t="str">
        <f t="shared" si="188"/>
        <v/>
      </c>
      <c r="N1555" s="8" t="str">
        <f t="shared" si="189"/>
        <v/>
      </c>
      <c r="O1555" s="9" t="str">
        <f t="shared" si="190"/>
        <v>W</v>
      </c>
      <c r="P1555">
        <v>7</v>
      </c>
    </row>
    <row r="1556" spans="1:19" x14ac:dyDescent="0.25">
      <c r="A1556" s="3">
        <v>43080.450810185182</v>
      </c>
      <c r="B1556">
        <v>-0.297774057539682</v>
      </c>
      <c r="C1556">
        <v>-0.452198815724206</v>
      </c>
      <c r="D1556">
        <v>-0.78586154513888795</v>
      </c>
      <c r="E1556">
        <v>0.97367305784339298</v>
      </c>
      <c r="F1556">
        <v>1.5434919084821399</v>
      </c>
      <c r="G1556">
        <f t="shared" si="184"/>
        <v>-0.65120846896605222</v>
      </c>
      <c r="H1556">
        <f t="shared" si="185"/>
        <v>0.23400918096041062</v>
      </c>
      <c r="I1556">
        <f t="shared" si="186"/>
        <v>-1.5358344184027759</v>
      </c>
      <c r="J1556">
        <v>1.5116373676010799</v>
      </c>
      <c r="K1556">
        <v>2.515625</v>
      </c>
      <c r="L1556" s="2">
        <f t="shared" si="187"/>
        <v>6</v>
      </c>
      <c r="M1556" s="7" t="str">
        <f t="shared" si="188"/>
        <v/>
      </c>
      <c r="N1556" s="8" t="str">
        <f t="shared" si="189"/>
        <v/>
      </c>
      <c r="O1556" s="9" t="str">
        <f t="shared" si="190"/>
        <v>W</v>
      </c>
      <c r="P1556">
        <v>7</v>
      </c>
    </row>
    <row r="1557" spans="1:19" x14ac:dyDescent="0.25">
      <c r="A1557" s="3">
        <v>43080.450868055559</v>
      </c>
      <c r="B1557">
        <v>-0.39701528397817398</v>
      </c>
      <c r="C1557">
        <v>-0.34895058283730102</v>
      </c>
      <c r="D1557">
        <v>-0.79663860987103097</v>
      </c>
      <c r="E1557">
        <v>0.99135093779735906</v>
      </c>
      <c r="F1557">
        <v>1.54472036210317</v>
      </c>
      <c r="G1557">
        <f t="shared" si="184"/>
        <v>-0.65809989513153055</v>
      </c>
      <c r="H1557">
        <f t="shared" si="185"/>
        <v>0.31627770392592514</v>
      </c>
      <c r="I1557">
        <f t="shared" si="186"/>
        <v>-1.5426044766865059</v>
      </c>
      <c r="J1557">
        <v>1.54041652855198</v>
      </c>
      <c r="K1557">
        <v>2.59228515625</v>
      </c>
      <c r="L1557" s="2">
        <f t="shared" si="187"/>
        <v>6</v>
      </c>
      <c r="M1557" s="7" t="str">
        <f t="shared" si="188"/>
        <v/>
      </c>
      <c r="N1557" s="8" t="str">
        <f t="shared" si="189"/>
        <v/>
      </c>
      <c r="O1557" s="9" t="str">
        <f t="shared" si="190"/>
        <v>W</v>
      </c>
      <c r="P1557">
        <v>7</v>
      </c>
    </row>
    <row r="1558" spans="1:19" x14ac:dyDescent="0.25">
      <c r="A1558" s="3">
        <v>43080.450925925928</v>
      </c>
      <c r="B1558">
        <v>-0.25725446428571402</v>
      </c>
      <c r="C1558">
        <v>-0.51289295014880898</v>
      </c>
      <c r="D1558">
        <v>-0.76514059399801504</v>
      </c>
      <c r="E1558">
        <v>0.97572484240403601</v>
      </c>
      <c r="F1558">
        <v>1.54092261904761</v>
      </c>
      <c r="G1558">
        <f t="shared" si="184"/>
        <v>-0.63319659287156371</v>
      </c>
      <c r="H1558">
        <f t="shared" si="185"/>
        <v>0.19683583361221238</v>
      </c>
      <c r="I1558">
        <f t="shared" si="186"/>
        <v>-1.5352880084325382</v>
      </c>
      <c r="J1558">
        <v>1.3722994032779201</v>
      </c>
      <c r="K1558">
        <v>2.2275390625</v>
      </c>
      <c r="L1558" s="2">
        <f t="shared" si="187"/>
        <v>6</v>
      </c>
      <c r="M1558" s="7" t="str">
        <f t="shared" si="188"/>
        <v/>
      </c>
      <c r="N1558" s="8" t="str">
        <f t="shared" si="189"/>
        <v>G</v>
      </c>
      <c r="O1558" s="9" t="str">
        <f t="shared" si="190"/>
        <v/>
      </c>
      <c r="P1558">
        <v>7</v>
      </c>
    </row>
    <row r="1559" spans="1:19" x14ac:dyDescent="0.25">
      <c r="A1559" s="3">
        <v>43080.450983796298</v>
      </c>
      <c r="B1559">
        <v>-0.30006045386904701</v>
      </c>
      <c r="C1559">
        <v>-0.52280970982142805</v>
      </c>
      <c r="D1559">
        <v>-0.75375899057539597</v>
      </c>
      <c r="E1559">
        <v>0.98411492614437501</v>
      </c>
      <c r="F1559">
        <v>1.5864025297619</v>
      </c>
      <c r="G1559">
        <f t="shared" si="184"/>
        <v>-0.59688447175923354</v>
      </c>
      <c r="H1559">
        <f t="shared" si="185"/>
        <v>0.22617326481992803</v>
      </c>
      <c r="I1559">
        <f t="shared" si="186"/>
        <v>-1.576629154265871</v>
      </c>
      <c r="J1559">
        <v>1.7301525231749</v>
      </c>
      <c r="K1559">
        <v>2.8662109375</v>
      </c>
      <c r="L1559" s="2">
        <f t="shared" si="187"/>
        <v>6</v>
      </c>
      <c r="M1559" s="7" t="str">
        <f t="shared" si="188"/>
        <v/>
      </c>
      <c r="N1559" s="8" t="str">
        <f t="shared" si="189"/>
        <v/>
      </c>
      <c r="O1559" s="9" t="str">
        <f t="shared" si="190"/>
        <v>W</v>
      </c>
      <c r="P1559">
        <v>7</v>
      </c>
    </row>
    <row r="1560" spans="1:19" x14ac:dyDescent="0.25">
      <c r="A1560" s="3">
        <v>43080.451041666667</v>
      </c>
      <c r="B1560">
        <v>-0.26762075272817398</v>
      </c>
      <c r="C1560">
        <v>-0.47826373387896798</v>
      </c>
      <c r="D1560">
        <v>-0.79835534474206304</v>
      </c>
      <c r="E1560">
        <v>0.98482608889779699</v>
      </c>
      <c r="F1560">
        <v>1.5532071552579301</v>
      </c>
      <c r="G1560">
        <f t="shared" si="184"/>
        <v>-0.67036204427878654</v>
      </c>
      <c r="H1560">
        <f t="shared" si="185"/>
        <v>0.21365645830443175</v>
      </c>
      <c r="I1560">
        <f t="shared" si="186"/>
        <v>-1.5442398313492049</v>
      </c>
      <c r="J1560">
        <v>1.6538418230672201</v>
      </c>
      <c r="K1560">
        <v>2.68359375</v>
      </c>
      <c r="L1560" s="2">
        <f t="shared" si="187"/>
        <v>6</v>
      </c>
      <c r="M1560" s="7" t="str">
        <f t="shared" si="188"/>
        <v/>
      </c>
      <c r="N1560" s="8" t="str">
        <f t="shared" si="189"/>
        <v/>
      </c>
      <c r="O1560" s="9" t="str">
        <f t="shared" si="190"/>
        <v>W</v>
      </c>
      <c r="P1560">
        <v>7</v>
      </c>
    </row>
    <row r="1561" spans="1:19" x14ac:dyDescent="0.25">
      <c r="A1561" s="3">
        <v>43080.451099537036</v>
      </c>
      <c r="B1561">
        <v>-0.27907986111111099</v>
      </c>
      <c r="C1561">
        <v>-0.50963774181547605</v>
      </c>
      <c r="D1561">
        <v>-0.748701791914682</v>
      </c>
      <c r="E1561">
        <v>0.96809735196854996</v>
      </c>
      <c r="F1561">
        <v>1.54494512648809</v>
      </c>
      <c r="G1561">
        <f t="shared" si="184"/>
        <v>-0.60647216171183871</v>
      </c>
      <c r="H1561">
        <f t="shared" si="185"/>
        <v>0.20894759210118938</v>
      </c>
      <c r="I1561">
        <f t="shared" si="186"/>
        <v>-1.5374193948412689</v>
      </c>
      <c r="J1561">
        <v>1.82450273088212</v>
      </c>
      <c r="K1561">
        <v>3.0126953125</v>
      </c>
      <c r="L1561" s="2">
        <f t="shared" si="187"/>
        <v>6</v>
      </c>
      <c r="M1561" s="7" t="str">
        <f t="shared" si="188"/>
        <v/>
      </c>
      <c r="N1561" s="8" t="str">
        <f t="shared" si="189"/>
        <v/>
      </c>
      <c r="O1561" s="9" t="str">
        <f t="shared" si="190"/>
        <v>W</v>
      </c>
      <c r="P1561">
        <v>7</v>
      </c>
    </row>
    <row r="1562" spans="1:19" x14ac:dyDescent="0.25">
      <c r="A1562" s="3">
        <v>43080.451157407406</v>
      </c>
      <c r="B1562">
        <v>-0.39041573660714202</v>
      </c>
      <c r="C1562">
        <v>-0.52829318576388795</v>
      </c>
      <c r="D1562">
        <v>-0.68868195064484095</v>
      </c>
      <c r="E1562">
        <v>1.0008223984187099</v>
      </c>
      <c r="F1562">
        <v>1.61965215773809</v>
      </c>
      <c r="G1562">
        <f t="shared" si="184"/>
        <v>-0.48242797738029891</v>
      </c>
      <c r="H1562">
        <f t="shared" si="185"/>
        <v>0.26887227104904898</v>
      </c>
      <c r="I1562">
        <f t="shared" si="186"/>
        <v>-1.6073908730158708</v>
      </c>
      <c r="J1562">
        <v>2.1169910973247701</v>
      </c>
      <c r="K1562">
        <v>3.58203125</v>
      </c>
      <c r="L1562" s="2">
        <f t="shared" si="187"/>
        <v>6</v>
      </c>
      <c r="M1562" s="7" t="str">
        <f t="shared" si="188"/>
        <v/>
      </c>
      <c r="N1562" s="8" t="str">
        <f t="shared" si="189"/>
        <v/>
      </c>
      <c r="O1562" s="9" t="str">
        <f t="shared" si="190"/>
        <v>W</v>
      </c>
      <c r="P1562">
        <v>7</v>
      </c>
    </row>
    <row r="1563" spans="1:19" x14ac:dyDescent="0.25">
      <c r="A1563" s="3">
        <v>43080.451215277775</v>
      </c>
      <c r="B1563">
        <v>-0.47294301835317398</v>
      </c>
      <c r="C1563">
        <v>-0.48648701016864998</v>
      </c>
      <c r="D1563">
        <v>-0.66755022321428503</v>
      </c>
      <c r="E1563">
        <v>0.99799350336405601</v>
      </c>
      <c r="F1563">
        <v>1.6468680245535701</v>
      </c>
      <c r="G1563">
        <f t="shared" si="184"/>
        <v>-0.43746958823551246</v>
      </c>
      <c r="H1563">
        <f t="shared" si="185"/>
        <v>0.31571321746929898</v>
      </c>
      <c r="I1563">
        <f t="shared" si="186"/>
        <v>-1.6269802517361089</v>
      </c>
      <c r="J1563">
        <v>1.80761329654581</v>
      </c>
      <c r="K1563">
        <v>3.09716796875</v>
      </c>
      <c r="L1563" s="2">
        <f t="shared" si="187"/>
        <v>6</v>
      </c>
      <c r="M1563" s="7" t="str">
        <f t="shared" si="188"/>
        <v/>
      </c>
      <c r="N1563" s="8" t="str">
        <f t="shared" si="189"/>
        <v/>
      </c>
      <c r="O1563" s="9" t="str">
        <f t="shared" si="190"/>
        <v>W</v>
      </c>
      <c r="P1563">
        <v>7</v>
      </c>
      <c r="S1563" t="s">
        <v>16</v>
      </c>
    </row>
    <row r="1564" spans="1:19" x14ac:dyDescent="0.25">
      <c r="A1564" s="3">
        <v>43080.451273148145</v>
      </c>
      <c r="B1564">
        <v>-0.48913380456349198</v>
      </c>
      <c r="C1564">
        <v>-0.46597919766864998</v>
      </c>
      <c r="D1564">
        <v>-0.69633169022817398</v>
      </c>
      <c r="E1564">
        <v>1.0402667027361301</v>
      </c>
      <c r="F1564">
        <v>1.70489986359126</v>
      </c>
      <c r="G1564">
        <f t="shared" si="184"/>
        <v>-0.46840551242506379</v>
      </c>
      <c r="H1564">
        <f t="shared" si="185"/>
        <v>0.34059936887943371</v>
      </c>
      <c r="I1564">
        <f t="shared" si="186"/>
        <v>-1.6514446924603159</v>
      </c>
      <c r="J1564">
        <v>2.3680064481215699</v>
      </c>
      <c r="K1564">
        <v>3.66650390625</v>
      </c>
      <c r="L1564" s="2">
        <f t="shared" si="187"/>
        <v>6</v>
      </c>
      <c r="M1564" s="7" t="str">
        <f t="shared" si="188"/>
        <v/>
      </c>
      <c r="N1564" s="8" t="str">
        <f t="shared" si="189"/>
        <v/>
      </c>
      <c r="O1564" s="9" t="str">
        <f t="shared" si="190"/>
        <v>W</v>
      </c>
      <c r="P1564">
        <v>7</v>
      </c>
      <c r="S1564" s="5">
        <f>1-(S1566/SUM(Q1566:S1566))</f>
        <v>0.25607287449392713</v>
      </c>
    </row>
    <row r="1565" spans="1:19" x14ac:dyDescent="0.25">
      <c r="A1565" s="3">
        <v>43080.451331018521</v>
      </c>
      <c r="B1565">
        <v>-0.46393306671626899</v>
      </c>
      <c r="C1565">
        <v>-0.46189081101190399</v>
      </c>
      <c r="D1565">
        <v>-0.69699048239087302</v>
      </c>
      <c r="E1565">
        <v>0.98125214665090599</v>
      </c>
      <c r="F1565">
        <v>1.62540302579365</v>
      </c>
      <c r="G1565">
        <f t="shared" si="184"/>
        <v>-0.48270406195005577</v>
      </c>
      <c r="H1565">
        <f t="shared" si="185"/>
        <v>0.32335693196764942</v>
      </c>
      <c r="I1565">
        <f t="shared" si="186"/>
        <v>-1.6228143601190461</v>
      </c>
      <c r="J1565">
        <v>1.58747931639646</v>
      </c>
      <c r="K1565">
        <v>2.6826171875</v>
      </c>
      <c r="L1565" s="2">
        <f t="shared" si="187"/>
        <v>6</v>
      </c>
      <c r="M1565" s="7" t="str">
        <f t="shared" si="188"/>
        <v/>
      </c>
      <c r="N1565" s="8" t="str">
        <f t="shared" si="189"/>
        <v/>
      </c>
      <c r="O1565" s="9" t="str">
        <f t="shared" si="190"/>
        <v>W</v>
      </c>
      <c r="P1565">
        <v>7</v>
      </c>
      <c r="Q1565" t="s">
        <v>17</v>
      </c>
      <c r="R1565" t="s">
        <v>18</v>
      </c>
      <c r="S1565" t="s">
        <v>19</v>
      </c>
    </row>
    <row r="1566" spans="1:19" x14ac:dyDescent="0.25">
      <c r="A1566" s="3">
        <v>43080.451388888891</v>
      </c>
      <c r="B1566">
        <v>-0.43800765749007903</v>
      </c>
      <c r="C1566">
        <v>-0.48317754836309501</v>
      </c>
      <c r="D1566">
        <v>-0.697021484375</v>
      </c>
      <c r="E1566">
        <v>0.98426224777466997</v>
      </c>
      <c r="F1566">
        <v>1.6274995349702299</v>
      </c>
      <c r="G1566">
        <f t="shared" si="184"/>
        <v>-0.48538601826468142</v>
      </c>
      <c r="H1566">
        <f t="shared" si="185"/>
        <v>0.30530074759135145</v>
      </c>
      <c r="I1566">
        <f t="shared" si="186"/>
        <v>-1.618206690228174</v>
      </c>
      <c r="J1566">
        <v>1.7757342418351101</v>
      </c>
      <c r="K1566">
        <v>2.8349609375</v>
      </c>
      <c r="L1566" s="2">
        <f t="shared" si="187"/>
        <v>6</v>
      </c>
      <c r="M1566" s="7" t="str">
        <f t="shared" si="188"/>
        <v/>
      </c>
      <c r="N1566" s="8" t="str">
        <f t="shared" si="189"/>
        <v/>
      </c>
      <c r="O1566" s="9" t="str">
        <f t="shared" si="190"/>
        <v>W</v>
      </c>
      <c r="P1566">
        <v>7</v>
      </c>
      <c r="Q1566" s="6">
        <f>COUNTIF(M579:M1566,"R")</f>
        <v>15</v>
      </c>
      <c r="R1566" s="6">
        <f>COUNTIF(N579:N1566,"G")</f>
        <v>238</v>
      </c>
      <c r="S1566" s="6">
        <f>COUNTIF(O579:O1566,"W")</f>
        <v>735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Cow7AccelOct2017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Reviewer1</dc:creator>
  <cp:lastModifiedBy>Reviewer1</cp:lastModifiedBy>
  <dcterms:created xsi:type="dcterms:W3CDTF">2018-09-28T22:00:08Z</dcterms:created>
  <dcterms:modified xsi:type="dcterms:W3CDTF">2018-09-28T22:26:27Z</dcterms:modified>
</cp:coreProperties>
</file>