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</sheets>
  <definedNames>
    <definedName name="_xlnm._FilterDatabase" localSheetId="0" hidden="1">'CONTRATOS'!$A$1:$P$159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.00;[Red](&quot;R$&quot; #,##0.00);-"/>
    <numFmt numFmtId="165" formatCode="yyyy-mm-dd"/>
    <numFmt numFmtId="166" formatCode="dd/mm/yyyy"/>
    <numFmt numFmtId="167" formatCode="0;[Red]-0;-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b val="1"/>
        <color rgb="009C0006"/>
        <sz val="10"/>
      </font>
      <fill>
        <patternFill patternType="solid">
          <fgColor rgb="00F8CBAD"/>
        </patternFill>
      </fill>
    </dxf>
    <dxf>
      <font>
        <name val="Arial"/>
        <b val="1"/>
        <color rgb="009C5700"/>
        <sz val="10"/>
      </font>
      <fill>
        <patternFill patternType="solid">
          <fgColor rgb="00FFE699"/>
        </patternFill>
      </fill>
    </dxf>
    <dxf>
      <font>
        <name val="Arial"/>
        <color rgb="007F6000"/>
        <sz val="10"/>
      </font>
      <fill>
        <patternFill patternType="solid">
          <fgColor rgb="00FFF2CC"/>
        </patternFill>
      </fill>
    </dxf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i val="1"/>
        <color rgb="00595959"/>
        <sz val="1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40" customWidth="1" min="4" max="4"/>
    <col width="14" customWidth="1" min="5" max="5"/>
    <col width="14" customWidth="1" min="6" max="6"/>
    <col width="28" customWidth="1" min="7" max="7"/>
    <col width="15" customWidth="1" min="8" max="8"/>
    <col width="22" customWidth="1" min="9" max="9"/>
    <col width="12" customWidth="1" min="10" max="10"/>
    <col width="14" customWidth="1" min="11" max="11"/>
    <col width="12" customWidth="1" min="12" max="12"/>
    <col width="18" customWidth="1" min="13" max="13"/>
    <col width="35" customWidth="1" min="14" max="14"/>
    <col width="35" customWidth="1" min="15" max="15"/>
    <col width="45" customWidth="1" min="16" max="16"/>
  </cols>
  <sheetData>
    <row r="1" ht="32" customHeight="1">
      <c r="A1" s="1" t="inlineStr">
        <is>
          <t>ID</t>
        </is>
      </c>
      <c r="B1" s="1" t="inlineStr">
        <is>
          <t>Modalidade</t>
        </is>
      </c>
      <c r="C1" s="1" t="inlineStr">
        <is>
          <t>Nº Modalidade</t>
        </is>
      </c>
      <c r="D1" s="1" t="inlineStr">
        <is>
          <t>Objeto</t>
        </is>
      </c>
      <c r="E1" s="1" t="inlineStr">
        <is>
          <t>Processo</t>
        </is>
      </c>
      <c r="F1" s="1" t="inlineStr">
        <is>
          <t>Contrato</t>
        </is>
      </c>
      <c r="G1" s="1" t="inlineStr">
        <is>
          <t>Empresa Contratada</t>
        </is>
      </c>
      <c r="H1" s="1" t="inlineStr">
        <is>
          <t>Valor (R$)</t>
        </is>
      </c>
      <c r="I1" s="1" t="inlineStr">
        <is>
          <t>Valor (Descrição)</t>
        </is>
      </c>
      <c r="J1" s="1" t="inlineStr">
        <is>
          <t>Data Início</t>
        </is>
      </c>
      <c r="K1" s="1" t="inlineStr">
        <is>
          <t>Data Vencimento</t>
        </is>
      </c>
      <c r="L1" s="1" t="inlineStr">
        <is>
          <t>Dias p/ Vencimento</t>
        </is>
      </c>
      <c r="M1" s="1" t="inlineStr">
        <is>
          <t>Status</t>
        </is>
      </c>
      <c r="N1" s="1" t="inlineStr">
        <is>
          <t>Gestor</t>
        </is>
      </c>
      <c r="O1" s="1" t="inlineStr">
        <is>
          <t>Fiscal</t>
        </is>
      </c>
      <c r="P1" s="1" t="inlineStr">
        <is>
          <t>Observações</t>
        </is>
      </c>
    </row>
    <row r="2">
      <c r="A2" s="2" t="n">
        <v>1</v>
      </c>
      <c r="B2" s="2" t="inlineStr">
        <is>
          <t>Tomada de Preços</t>
        </is>
      </c>
      <c r="C2" s="2" t="inlineStr">
        <is>
          <t>TP 005/2023</t>
        </is>
      </c>
      <c r="D2" s="2" t="inlineStr">
        <is>
          <t>REFORMA ESCOLA ZELY</t>
        </is>
      </c>
      <c r="E2" s="2" t="inlineStr">
        <is>
          <t>001/2023</t>
        </is>
      </c>
      <c r="F2" s="2" t="inlineStr">
        <is>
          <t>60/2023</t>
        </is>
      </c>
      <c r="G2" s="2" t="inlineStr">
        <is>
          <t>CIACAN</t>
        </is>
      </c>
      <c r="H2" s="3" t="n">
        <v>1981657.99</v>
      </c>
      <c r="I2" s="2" t="inlineStr"/>
      <c r="J2" s="4" t="n">
        <v>45036</v>
      </c>
      <c r="K2" s="4" t="n">
        <v>45856</v>
      </c>
      <c r="L2" s="5" t="n">
        <v>-273</v>
      </c>
      <c r="M2" s="2" t="inlineStr">
        <is>
          <t>Vencido</t>
        </is>
      </c>
      <c r="N2" s="2" t="inlineStr">
        <is>
          <t>RAFAEL DE BARROS LEITE</t>
        </is>
      </c>
      <c r="O2" s="2" t="inlineStr">
        <is>
          <t>TAYNA BRENA ALVES FAUSTO</t>
        </is>
      </c>
      <c r="P2" s="2" t="inlineStr">
        <is>
          <t>TEM PROV E DEF</t>
        </is>
      </c>
    </row>
    <row r="3">
      <c r="A3" s="2" t="n">
        <v>2</v>
      </c>
      <c r="B3" s="2" t="inlineStr">
        <is>
          <t>Pregão Eletrônico</t>
        </is>
      </c>
      <c r="C3" s="2" t="inlineStr">
        <is>
          <t>030/2025</t>
        </is>
      </c>
      <c r="D3" s="2" t="inlineStr">
        <is>
          <t>MOB. CASA DA JUVENTUDE</t>
        </is>
      </c>
      <c r="E3" s="2" t="inlineStr">
        <is>
          <t>836/2025</t>
        </is>
      </c>
      <c r="F3" s="2" t="inlineStr">
        <is>
          <t>CT 222/2025</t>
        </is>
      </c>
      <c r="G3" s="2" t="inlineStr">
        <is>
          <t>FABRIKA</t>
        </is>
      </c>
      <c r="H3" s="3" t="n">
        <v>41800</v>
      </c>
      <c r="I3" s="2" t="inlineStr"/>
      <c r="J3" s="4" t="n">
        <v>46021</v>
      </c>
      <c r="K3" s="4" t="n">
        <v>46080</v>
      </c>
      <c r="L3" s="5" t="n">
        <v>-49</v>
      </c>
      <c r="M3" s="2" t="inlineStr">
        <is>
          <t>Vencido</t>
        </is>
      </c>
      <c r="N3" s="2" t="inlineStr">
        <is>
          <t>DR. NETO</t>
        </is>
      </c>
      <c r="O3" s="2" t="inlineStr">
        <is>
          <t>GABRIEL FERREIRA</t>
        </is>
      </c>
      <c r="P3" s="2" t="inlineStr"/>
    </row>
    <row r="4">
      <c r="A4" s="2" t="n">
        <v>3</v>
      </c>
      <c r="B4" s="2" t="inlineStr">
        <is>
          <t>Pregão Eletrônico</t>
        </is>
      </c>
      <c r="C4" s="2" t="inlineStr">
        <is>
          <t>030/2025</t>
        </is>
      </c>
      <c r="D4" s="2" t="inlineStr">
        <is>
          <t>MOB. CASA DA JUVENTUDE</t>
        </is>
      </c>
      <c r="E4" s="2" t="inlineStr">
        <is>
          <t>836/2025</t>
        </is>
      </c>
      <c r="F4" s="2" t="inlineStr">
        <is>
          <t>CT 223/2025</t>
        </is>
      </c>
      <c r="G4" s="2" t="inlineStr">
        <is>
          <t>CENTER COPY</t>
        </is>
      </c>
      <c r="H4" s="3" t="n">
        <v>32531</v>
      </c>
      <c r="I4" s="2" t="inlineStr"/>
      <c r="J4" s="4" t="n">
        <v>46034</v>
      </c>
      <c r="K4" s="4" t="n">
        <v>46104</v>
      </c>
      <c r="L4" s="5" t="n">
        <v>-25</v>
      </c>
      <c r="M4" s="2" t="inlineStr">
        <is>
          <t>Vencido</t>
        </is>
      </c>
      <c r="N4" s="2" t="inlineStr">
        <is>
          <t>DR. NETO</t>
        </is>
      </c>
      <c r="O4" s="2" t="inlineStr">
        <is>
          <t>GABRIEL FERREIRA</t>
        </is>
      </c>
      <c r="P4" s="2" t="inlineStr"/>
    </row>
    <row r="5">
      <c r="A5" s="2" t="n">
        <v>4</v>
      </c>
      <c r="B5" s="2" t="inlineStr">
        <is>
          <t>Chamada Pública</t>
        </is>
      </c>
      <c r="C5" s="2" t="inlineStr">
        <is>
          <t>014/2025</t>
        </is>
      </c>
      <c r="D5" s="2" t="inlineStr">
        <is>
          <t>CREDENCIAMENTO LIMPEZA VERÃO</t>
        </is>
      </c>
      <c r="E5" s="2" t="inlineStr">
        <is>
          <t>950/2025</t>
        </is>
      </c>
      <c r="F5" s="2" t="inlineStr">
        <is>
          <t>019/2026</t>
        </is>
      </c>
      <c r="G5" s="2" t="inlineStr">
        <is>
          <t>ELIAS</t>
        </is>
      </c>
      <c r="H5" s="3" t="n">
        <v>34714</v>
      </c>
      <c r="I5" s="2" t="inlineStr"/>
      <c r="J5" s="4" t="n">
        <v>46037</v>
      </c>
      <c r="K5" s="4" t="n">
        <v>46126</v>
      </c>
      <c r="L5" s="5" t="n">
        <v>-3</v>
      </c>
      <c r="M5" s="2" t="inlineStr">
        <is>
          <t>Vencido</t>
        </is>
      </c>
      <c r="N5" s="2" t="inlineStr">
        <is>
          <t>SELMA XAVIER PONTES</t>
        </is>
      </c>
      <c r="O5" s="2" t="inlineStr">
        <is>
          <t>LARISSA COLLAÇO COSTA</t>
        </is>
      </c>
      <c r="P5" s="2" t="inlineStr"/>
    </row>
    <row r="6">
      <c r="A6" s="2" t="n">
        <v>5</v>
      </c>
      <c r="B6" s="2" t="inlineStr">
        <is>
          <t>Pregão Eletrônico</t>
        </is>
      </c>
      <c r="C6" s="2" t="inlineStr">
        <is>
          <t>PR-E 003/2025</t>
        </is>
      </c>
      <c r="D6" s="2" t="inlineStr">
        <is>
          <t>ULTRASON</t>
        </is>
      </c>
      <c r="E6" s="2" t="inlineStr">
        <is>
          <t>232/2025</t>
        </is>
      </c>
      <c r="F6" s="2" t="inlineStr">
        <is>
          <t>005/2025</t>
        </is>
      </c>
      <c r="G6" s="2" t="inlineStr">
        <is>
          <t>ALFA DIAGNÓSTICA</t>
        </is>
      </c>
      <c r="H6" s="3" t="n">
        <v>934980.5</v>
      </c>
      <c r="I6" s="2" t="inlineStr"/>
      <c r="J6" s="4" t="n">
        <v>45763</v>
      </c>
      <c r="K6" s="4" t="n">
        <v>46127</v>
      </c>
      <c r="L6" s="5" t="n">
        <v>-2</v>
      </c>
      <c r="M6" s="2" t="inlineStr">
        <is>
          <t>Vencido</t>
        </is>
      </c>
      <c r="N6" s="2" t="inlineStr">
        <is>
          <t>ANA LETICIA CARDOSO MORAIS</t>
        </is>
      </c>
      <c r="O6" s="2" t="inlineStr">
        <is>
          <t>VICTOR PEREIRA DE MATOS</t>
        </is>
      </c>
      <c r="P6" s="2" t="inlineStr"/>
    </row>
    <row r="7">
      <c r="A7" s="2" t="n">
        <v>6</v>
      </c>
      <c r="B7" s="2" t="inlineStr">
        <is>
          <t>Concorrência Eletrônica</t>
        </is>
      </c>
      <c r="C7" s="2" t="inlineStr">
        <is>
          <t>CE 007/2024</t>
        </is>
      </c>
      <c r="D7" s="2" t="inlineStr">
        <is>
          <t>DADE 2018 LOTE 01</t>
        </is>
      </c>
      <c r="E7" s="2" t="inlineStr">
        <is>
          <t>454/2024</t>
        </is>
      </c>
      <c r="F7" s="2" t="inlineStr">
        <is>
          <t>138/2024</t>
        </is>
      </c>
      <c r="G7" s="2" t="inlineStr">
        <is>
          <t>KNAY</t>
        </is>
      </c>
      <c r="H7" s="3" t="n">
        <v>210659.41</v>
      </c>
      <c r="I7" s="2" t="inlineStr"/>
      <c r="J7" s="4" t="n">
        <v>46137</v>
      </c>
      <c r="K7" s="4" t="n">
        <v>46129</v>
      </c>
      <c r="L7" s="5" t="n">
        <v>0</v>
      </c>
      <c r="M7" s="2" t="inlineStr">
        <is>
          <t>Vence em breve</t>
        </is>
      </c>
      <c r="N7" s="2" t="inlineStr">
        <is>
          <t>RAFAEL DE BARROS LEITE</t>
        </is>
      </c>
      <c r="O7" s="2" t="inlineStr">
        <is>
          <t>THAYNA BRENA ALVES FAUSTO</t>
        </is>
      </c>
      <c r="P7" s="2" t="inlineStr">
        <is>
          <t>TEM PROV E DEF</t>
        </is>
      </c>
    </row>
    <row r="8">
      <c r="A8" s="2" t="n">
        <v>7</v>
      </c>
      <c r="B8" s="2" t="inlineStr">
        <is>
          <t>Concorrência Eletrônica</t>
        </is>
      </c>
      <c r="C8" s="2" t="inlineStr">
        <is>
          <t>CE 007/2024</t>
        </is>
      </c>
      <c r="D8" s="2" t="inlineStr">
        <is>
          <t>DADE 2018 LOTE 02</t>
        </is>
      </c>
      <c r="E8" s="2" t="inlineStr">
        <is>
          <t>454/2024</t>
        </is>
      </c>
      <c r="F8" s="2" t="inlineStr">
        <is>
          <t>139/2024</t>
        </is>
      </c>
      <c r="G8" s="2" t="inlineStr">
        <is>
          <t>KNAY</t>
        </is>
      </c>
      <c r="H8" s="3" t="n">
        <v>148280.09</v>
      </c>
      <c r="I8" s="2" t="inlineStr"/>
      <c r="J8" s="4" t="n">
        <v>46137</v>
      </c>
      <c r="K8" s="4" t="n">
        <v>46129</v>
      </c>
      <c r="L8" s="5" t="n">
        <v>0</v>
      </c>
      <c r="M8" s="2" t="inlineStr">
        <is>
          <t>Vence em breve</t>
        </is>
      </c>
      <c r="N8" s="2" t="inlineStr">
        <is>
          <t>RAFAEL DE BARROS LEITE</t>
        </is>
      </c>
      <c r="O8" s="2" t="inlineStr">
        <is>
          <t>THAYNA BRENA ALVES FAUSTO</t>
        </is>
      </c>
      <c r="P8" s="2" t="inlineStr">
        <is>
          <t>TEM PROV E DEF</t>
        </is>
      </c>
    </row>
    <row r="9">
      <c r="A9" s="2" t="n">
        <v>8</v>
      </c>
      <c r="B9" s="2" t="inlineStr">
        <is>
          <t>Concorrência Eletrônica</t>
        </is>
      </c>
      <c r="C9" s="2" t="inlineStr">
        <is>
          <t>CE 001/2025</t>
        </is>
      </c>
      <c r="D9" s="2" t="inlineStr">
        <is>
          <t>REFORMA DO CAPS</t>
        </is>
      </c>
      <c r="E9" s="2" t="inlineStr">
        <is>
          <t>114/2025</t>
        </is>
      </c>
      <c r="F9" s="2" t="inlineStr">
        <is>
          <t>064/2025</t>
        </is>
      </c>
      <c r="G9" s="2" t="inlineStr">
        <is>
          <t>OLIVEIRA</t>
        </is>
      </c>
      <c r="H9" s="3" t="n">
        <v>170000</v>
      </c>
      <c r="I9" s="2" t="inlineStr"/>
      <c r="J9" s="4" t="n">
        <v>45956</v>
      </c>
      <c r="K9" s="4" t="n">
        <v>46136</v>
      </c>
      <c r="L9" s="5" t="n">
        <v>7</v>
      </c>
      <c r="M9" s="2" t="inlineStr">
        <is>
          <t>Vence em breve</t>
        </is>
      </c>
      <c r="N9" s="2" t="inlineStr">
        <is>
          <t>RICARDO OLIVEIRA RAGNI DE CASTRO LEITE</t>
        </is>
      </c>
      <c r="O9" s="2" t="inlineStr">
        <is>
          <t>VINICIUS SERRA SANTOS</t>
        </is>
      </c>
      <c r="P9" s="2" t="inlineStr">
        <is>
          <t>APÓLICE: 24/05/2026 - ART: 24/04/2026</t>
        </is>
      </c>
    </row>
    <row r="10">
      <c r="A10" s="2" t="n">
        <v>9</v>
      </c>
      <c r="B10" s="2" t="inlineStr">
        <is>
          <t>Prorrogação</t>
        </is>
      </c>
      <c r="C10" s="2" t="inlineStr">
        <is>
          <t>PP 019/2023</t>
        </is>
      </c>
      <c r="D10" s="2" t="inlineStr">
        <is>
          <t>OFICINEIROS</t>
        </is>
      </c>
      <c r="E10" s="2" t="inlineStr">
        <is>
          <t>877/2022</t>
        </is>
      </c>
      <c r="F10" s="2" t="inlineStr">
        <is>
          <t>063/2023</t>
        </is>
      </c>
      <c r="G10" s="2" t="inlineStr">
        <is>
          <t>ETHICA</t>
        </is>
      </c>
      <c r="H10" s="3" t="n">
        <v>326818.95</v>
      </c>
      <c r="I10" s="2" t="inlineStr"/>
      <c r="J10" s="4" t="n">
        <v>45774</v>
      </c>
      <c r="K10" s="4" t="n">
        <v>46138</v>
      </c>
      <c r="L10" s="5" t="n">
        <v>9</v>
      </c>
      <c r="M10" s="2" t="inlineStr">
        <is>
          <t>Vence em breve</t>
        </is>
      </c>
      <c r="N10" s="2" t="inlineStr">
        <is>
          <t>VIRGINIA LUCIA OLIVA CARDOSO MORAES</t>
        </is>
      </c>
      <c r="O10" s="2" t="inlineStr">
        <is>
          <t>SAMUEL ROBERTO DIAS MARTINS</t>
        </is>
      </c>
      <c r="P10" s="2" t="inlineStr">
        <is>
          <t>venc apólice 26/04/2026</t>
        </is>
      </c>
    </row>
    <row r="11">
      <c r="A11" s="2" t="n">
        <v>10</v>
      </c>
      <c r="B11" s="2" t="inlineStr">
        <is>
          <t>Pregão Eletrônico</t>
        </is>
      </c>
      <c r="C11" s="2" t="inlineStr">
        <is>
          <t>023/2025</t>
        </is>
      </c>
      <c r="D11" s="2" t="inlineStr">
        <is>
          <t>VAN ESPORTE</t>
        </is>
      </c>
      <c r="E11" s="2" t="inlineStr">
        <is>
          <t>738/2025</t>
        </is>
      </c>
      <c r="F11" s="2" t="inlineStr">
        <is>
          <t>CT 224/2025</t>
        </is>
      </c>
      <c r="G11" s="2" t="inlineStr">
        <is>
          <t>MBR</t>
        </is>
      </c>
      <c r="H11" s="3" t="n">
        <v>418500</v>
      </c>
      <c r="I11" s="2" t="inlineStr"/>
      <c r="J11" s="2" t="n"/>
      <c r="K11" s="4" t="n">
        <v>46141</v>
      </c>
      <c r="L11" s="5" t="n">
        <v>12</v>
      </c>
      <c r="M11" s="2" t="inlineStr">
        <is>
          <t>Vence em breve</t>
        </is>
      </c>
      <c r="N11" s="2" t="inlineStr">
        <is>
          <t>JULIO CESAR ALVES</t>
        </is>
      </c>
      <c r="O11" s="2" t="inlineStr">
        <is>
          <t>ALLANA STOPPA CRUZ</t>
        </is>
      </c>
      <c r="P11" s="2" t="inlineStr"/>
    </row>
    <row r="12">
      <c r="A12" s="2" t="n">
        <v>11</v>
      </c>
      <c r="B12" s="2" t="inlineStr">
        <is>
          <t>Chamada Pública</t>
        </is>
      </c>
      <c r="C12" s="2" t="inlineStr">
        <is>
          <t>014/2025</t>
        </is>
      </c>
      <c r="D12" s="2" t="inlineStr">
        <is>
          <t>CREDENCIAMENTO LIMPEZA VERÃO</t>
        </is>
      </c>
      <c r="E12" s="2" t="inlineStr">
        <is>
          <t>950/2025</t>
        </is>
      </c>
      <c r="F12" s="2" t="inlineStr">
        <is>
          <t>026/2026</t>
        </is>
      </c>
      <c r="G12" s="2" t="inlineStr">
        <is>
          <t>SAMUEL</t>
        </is>
      </c>
      <c r="H12" s="3" t="n">
        <v>41656.8</v>
      </c>
      <c r="I12" s="2" t="inlineStr"/>
      <c r="J12" s="4" t="n">
        <v>46056</v>
      </c>
      <c r="K12" s="4" t="n">
        <v>46144</v>
      </c>
      <c r="L12" s="5" t="n">
        <v>15</v>
      </c>
      <c r="M12" s="2" t="inlineStr">
        <is>
          <t>Vence em breve</t>
        </is>
      </c>
      <c r="N12" s="2" t="inlineStr">
        <is>
          <t>SELMA XAVIER PONTES</t>
        </is>
      </c>
      <c r="O12" s="2" t="inlineStr">
        <is>
          <t>LARISSA COLLAÇO COSTA</t>
        </is>
      </c>
      <c r="P12" s="2" t="inlineStr"/>
    </row>
    <row r="13">
      <c r="A13" s="2" t="n">
        <v>12</v>
      </c>
      <c r="B13" s="2" t="inlineStr">
        <is>
          <t>Locação</t>
        </is>
      </c>
      <c r="C13" s="2" t="inlineStr">
        <is>
          <t>049/2013</t>
        </is>
      </c>
      <c r="D13" s="2" t="inlineStr">
        <is>
          <t>DEP. CULT. TURISMO E EVENTOS</t>
        </is>
      </c>
      <c r="E13" s="2" t="inlineStr">
        <is>
          <t>018/2013</t>
        </is>
      </c>
      <c r="F13" s="2" t="inlineStr">
        <is>
          <t>218/2013</t>
        </is>
      </c>
      <c r="G13" s="2" t="inlineStr">
        <is>
          <t>ALEXANDRE ROCHAEL</t>
        </is>
      </c>
      <c r="H13" s="3" t="n">
        <v>2239.08</v>
      </c>
      <c r="I13" s="2" t="inlineStr"/>
      <c r="J13" s="4" t="n">
        <v>41397</v>
      </c>
      <c r="K13" s="4" t="n">
        <v>46144</v>
      </c>
      <c r="L13" s="5" t="n">
        <v>15</v>
      </c>
      <c r="M13" s="2" t="inlineStr">
        <is>
          <t>Vence em breve</t>
        </is>
      </c>
      <c r="N13" s="2" t="inlineStr">
        <is>
          <t>Administração</t>
        </is>
      </c>
      <c r="O13" s="2" t="inlineStr"/>
      <c r="P13" s="2" t="inlineStr">
        <is>
          <t>11-98219-6486/96443-1265-ale15nc15@gmail.com</t>
        </is>
      </c>
    </row>
    <row r="14">
      <c r="A14" s="2" t="n">
        <v>13</v>
      </c>
      <c r="B14" s="2" t="inlineStr">
        <is>
          <t>Concorrência Presencial</t>
        </is>
      </c>
      <c r="C14" s="2" t="inlineStr">
        <is>
          <t>CP 002/2023</t>
        </is>
      </c>
      <c r="D14" s="2" t="inlineStr">
        <is>
          <t>REVITALIZAÇÃO DA ORLA DO MAR PEQUENO - FASE III</t>
        </is>
      </c>
      <c r="E14" s="2" t="inlineStr">
        <is>
          <t>1300/2022</t>
        </is>
      </c>
      <c r="F14" s="2" t="inlineStr">
        <is>
          <t>062/2023</t>
        </is>
      </c>
      <c r="G14" s="2" t="inlineStr">
        <is>
          <t>COPA</t>
        </is>
      </c>
      <c r="H14" s="3" t="n">
        <v>2980367.91</v>
      </c>
      <c r="I14" s="2" t="inlineStr"/>
      <c r="J14" s="4" t="n">
        <v>45054</v>
      </c>
      <c r="K14" s="4" t="n">
        <v>46146</v>
      </c>
      <c r="L14" s="5" t="n">
        <v>17</v>
      </c>
      <c r="M14" s="2" t="inlineStr">
        <is>
          <t>Vence em breve</t>
        </is>
      </c>
      <c r="N14" s="2" t="inlineStr">
        <is>
          <t>RAFAEL DE BARROS LEITE</t>
        </is>
      </c>
      <c r="O14" s="2" t="inlineStr">
        <is>
          <t>CASSIO HENRIQUE DE CAMARGO SIMÕES FARIA</t>
        </is>
      </c>
      <c r="P14" s="2" t="inlineStr">
        <is>
          <t>APOLICE: 04/05/2026 - ART: 04/05/2026</t>
        </is>
      </c>
    </row>
    <row r="15">
      <c r="A15" s="2" t="n">
        <v>14</v>
      </c>
      <c r="B15" s="2" t="inlineStr">
        <is>
          <t>Prorrogação</t>
        </is>
      </c>
      <c r="C15" s="2" t="inlineStr">
        <is>
          <t>PP 013/2023</t>
        </is>
      </c>
      <c r="D15" s="2" t="inlineStr">
        <is>
          <t>LIXO HOSPITALAR</t>
        </is>
      </c>
      <c r="E15" s="2" t="inlineStr">
        <is>
          <t>1225/2022</t>
        </is>
      </c>
      <c r="F15" s="2" t="inlineStr">
        <is>
          <t>044/2023</t>
        </is>
      </c>
      <c r="G15" s="2" t="inlineStr">
        <is>
          <t>AMBSERV</t>
        </is>
      </c>
      <c r="H15" s="3" t="n">
        <v>70080</v>
      </c>
      <c r="I15" s="2" t="inlineStr"/>
      <c r="J15" s="4" t="n">
        <v>45783</v>
      </c>
      <c r="K15" s="4" t="n">
        <v>46147</v>
      </c>
      <c r="L15" s="5" t="n">
        <v>18</v>
      </c>
      <c r="M15" s="2" t="inlineStr">
        <is>
          <t>Vence em breve</t>
        </is>
      </c>
      <c r="N15" s="2" t="inlineStr">
        <is>
          <t>FERNANDO RORATO</t>
        </is>
      </c>
      <c r="O15" s="2" t="inlineStr">
        <is>
          <t>LIDIANE APARECIDA VIEIRA PEDRO</t>
        </is>
      </c>
      <c r="P15" s="2" t="inlineStr">
        <is>
          <t>VENC APÓLICE 05/05/2026</t>
        </is>
      </c>
    </row>
    <row r="16">
      <c r="A16" s="2" t="n">
        <v>15</v>
      </c>
      <c r="B16" s="2" t="inlineStr">
        <is>
          <t>Tomada de Preços</t>
        </is>
      </c>
      <c r="C16" s="2" t="inlineStr">
        <is>
          <t>TP 018/2023</t>
        </is>
      </c>
      <c r="D16" s="2" t="inlineStr">
        <is>
          <t>REFORMA CASA DA CRIANÇA</t>
        </is>
      </c>
      <c r="E16" s="2" t="inlineStr">
        <is>
          <t>1027/2023</t>
        </is>
      </c>
      <c r="F16" s="2" t="inlineStr">
        <is>
          <t>008/2024</t>
        </is>
      </c>
      <c r="G16" s="2" t="inlineStr">
        <is>
          <t>EXATA</t>
        </is>
      </c>
      <c r="H16" s="3" t="n">
        <v>581425.33</v>
      </c>
      <c r="I16" s="2" t="inlineStr"/>
      <c r="J16" s="4" t="n">
        <v>45369</v>
      </c>
      <c r="K16" s="4" t="n">
        <v>46151</v>
      </c>
      <c r="L16" s="5" t="n">
        <v>22</v>
      </c>
      <c r="M16" s="2" t="inlineStr">
        <is>
          <t>Vence em breve</t>
        </is>
      </c>
      <c r="N16" s="2" t="inlineStr">
        <is>
          <t>RAFAEL DE BARROS LEITE</t>
        </is>
      </c>
      <c r="O16" s="2" t="inlineStr">
        <is>
          <t>VINICIUS SERRA SANTOS</t>
        </is>
      </c>
      <c r="P16" s="2" t="inlineStr">
        <is>
          <t>APÓLICE: 01/06/2026 - ART: 09/05/2026</t>
        </is>
      </c>
    </row>
    <row r="17">
      <c r="A17" s="2" t="n">
        <v>16</v>
      </c>
      <c r="B17" s="2" t="inlineStr">
        <is>
          <t>Pregão Eletrônico</t>
        </is>
      </c>
      <c r="C17" s="2" t="inlineStr">
        <is>
          <t>PRE-005/2025</t>
        </is>
      </c>
      <c r="D17" s="2" t="inlineStr">
        <is>
          <t>SERVIÇO FUNERÁRIO</t>
        </is>
      </c>
      <c r="E17" s="2" t="inlineStr">
        <is>
          <t>294/2025</t>
        </is>
      </c>
      <c r="F17" s="2" t="inlineStr">
        <is>
          <t>ATA 006/2025</t>
        </is>
      </c>
      <c r="G17" s="2" t="inlineStr">
        <is>
          <t>VALE DA PAZ</t>
        </is>
      </c>
      <c r="H17" s="3" t="n">
        <v>465000</v>
      </c>
      <c r="I17" s="2" t="inlineStr"/>
      <c r="J17" s="4" t="n">
        <v>45791</v>
      </c>
      <c r="K17" s="4" t="n">
        <v>46155</v>
      </c>
      <c r="L17" s="5" t="n">
        <v>26</v>
      </c>
      <c r="M17" s="2" t="inlineStr">
        <is>
          <t>Vence em breve</t>
        </is>
      </c>
      <c r="N17" s="2" t="inlineStr">
        <is>
          <t>SMADS: VIRGINIA LUCIA MORAIS</t>
        </is>
      </c>
      <c r="O17" s="2" t="inlineStr">
        <is>
          <t>SMADS: SAMUEL ROBERTO DIAS MARTINS</t>
        </is>
      </c>
      <c r="P17" s="2" t="inlineStr"/>
    </row>
    <row r="18">
      <c r="A18" s="2" t="n">
        <v>17</v>
      </c>
      <c r="B18" s="2" t="inlineStr">
        <is>
          <t>Concorrência Eletrônica</t>
        </is>
      </c>
      <c r="C18" s="2" t="inlineStr">
        <is>
          <t>CE 007/2025</t>
        </is>
      </c>
      <c r="D18" s="2" t="inlineStr">
        <is>
          <t>REFORMA TADASHI NAMBA</t>
        </is>
      </c>
      <c r="E18" s="2" t="inlineStr">
        <is>
          <t>824/2025</t>
        </is>
      </c>
      <c r="F18" s="2" t="inlineStr">
        <is>
          <t>213/2025</t>
        </is>
      </c>
      <c r="G18" s="2" t="inlineStr">
        <is>
          <t>SAMUEL</t>
        </is>
      </c>
      <c r="H18" s="3" t="n">
        <v>90200</v>
      </c>
      <c r="I18" s="2" t="inlineStr"/>
      <c r="J18" s="4" t="n">
        <v>46183</v>
      </c>
      <c r="K18" s="4" t="n">
        <v>46159</v>
      </c>
      <c r="L18" s="5" t="n">
        <v>30</v>
      </c>
      <c r="M18" s="2" t="inlineStr">
        <is>
          <t>Vence em breve</t>
        </is>
      </c>
      <c r="N18" s="2" t="inlineStr">
        <is>
          <t>RICARDO OLIVEIRA RAGNI DE CASTRO LEITE</t>
        </is>
      </c>
      <c r="O18" s="2" t="inlineStr">
        <is>
          <t>DIEGO FERNANDO RODRIGUES</t>
        </is>
      </c>
      <c r="P18" s="2" t="inlineStr">
        <is>
          <t>APOLICE: 13/05/2026 - ART: 29/03/2026</t>
        </is>
      </c>
    </row>
    <row r="19">
      <c r="A19" s="2" t="n">
        <v>18</v>
      </c>
      <c r="B19" s="2" t="inlineStr">
        <is>
          <t>Prorrogação</t>
        </is>
      </c>
      <c r="C19" s="2" t="inlineStr">
        <is>
          <t>PE 002/2023</t>
        </is>
      </c>
      <c r="D19" s="2" t="inlineStr">
        <is>
          <t>PROFISSIONAIS ESPORTIVOS</t>
        </is>
      </c>
      <c r="E19" s="2" t="inlineStr">
        <is>
          <t>097/2023</t>
        </is>
      </c>
      <c r="F19" s="2" t="inlineStr">
        <is>
          <t>096/2023</t>
        </is>
      </c>
      <c r="G19" s="2" t="inlineStr">
        <is>
          <t>SW SPORTS</t>
        </is>
      </c>
      <c r="H19" s="3" t="n">
        <v>100384.45</v>
      </c>
      <c r="I19" s="2" t="inlineStr"/>
      <c r="J19" s="4" t="n">
        <v>45646</v>
      </c>
      <c r="K19" s="4" t="n">
        <v>46161</v>
      </c>
      <c r="L19" s="5" t="n">
        <v>32</v>
      </c>
      <c r="M19" s="2" t="inlineStr">
        <is>
          <t>Atenção</t>
        </is>
      </c>
      <c r="N19" s="2" t="inlineStr"/>
      <c r="O19" s="2" t="inlineStr"/>
      <c r="P19" s="2" t="inlineStr"/>
    </row>
    <row r="20">
      <c r="A20" s="2" t="n">
        <v>19</v>
      </c>
      <c r="B20" s="2" t="inlineStr">
        <is>
          <t>Prorrogação</t>
        </is>
      </c>
      <c r="C20" s="2" t="inlineStr">
        <is>
          <t>PP 020/2022</t>
        </is>
      </c>
      <c r="D20" s="2" t="inlineStr">
        <is>
          <t>SISTEMA INFORMATIZADO - 1DOC</t>
        </is>
      </c>
      <c r="E20" s="2" t="inlineStr">
        <is>
          <t>029/2022</t>
        </is>
      </c>
      <c r="F20" s="2" t="inlineStr">
        <is>
          <t>038/2022</t>
        </is>
      </c>
      <c r="G20" s="2" t="inlineStr">
        <is>
          <t>1DOC</t>
        </is>
      </c>
      <c r="H20" s="3" t="n">
        <v>131294.62</v>
      </c>
      <c r="I20" s="2" t="inlineStr"/>
      <c r="J20" s="4" t="n">
        <v>45797</v>
      </c>
      <c r="K20" s="4" t="n">
        <v>46161</v>
      </c>
      <c r="L20" s="5" t="n">
        <v>32</v>
      </c>
      <c r="M20" s="2" t="inlineStr">
        <is>
          <t>Atenção</t>
        </is>
      </c>
      <c r="N20" s="2" t="inlineStr"/>
      <c r="O20" s="2" t="inlineStr"/>
      <c r="P20" s="2" t="inlineStr">
        <is>
          <t>venc apólice: 19/05/2026</t>
        </is>
      </c>
    </row>
    <row r="21">
      <c r="A21" s="2" t="n">
        <v>20</v>
      </c>
      <c r="B21" s="2" t="inlineStr">
        <is>
          <t>Locação</t>
        </is>
      </c>
      <c r="C21" s="2" t="inlineStr">
        <is>
          <t>111/2011*</t>
        </is>
      </c>
      <c r="D21" s="2" t="inlineStr">
        <is>
          <t>ITESP</t>
        </is>
      </c>
      <c r="E21" s="2" t="inlineStr">
        <is>
          <t>111/2011</t>
        </is>
      </c>
      <c r="F21" s="2" t="inlineStr">
        <is>
          <t>262/2011</t>
        </is>
      </c>
      <c r="G21" s="2" t="inlineStr">
        <is>
          <t>DELMINDA DE CAMARGO DIAS</t>
        </is>
      </c>
      <c r="H21" s="3" t="n">
        <v>1834.33</v>
      </c>
      <c r="I21" s="2" t="inlineStr"/>
      <c r="J21" s="4" t="n">
        <v>40684</v>
      </c>
      <c r="K21" s="4" t="n">
        <v>46162</v>
      </c>
      <c r="L21" s="5" t="n">
        <v>33</v>
      </c>
      <c r="M21" s="2" t="inlineStr">
        <is>
          <t>Atenção</t>
        </is>
      </c>
      <c r="N21" s="2" t="inlineStr">
        <is>
          <t>Administração</t>
        </is>
      </c>
      <c r="O21" s="2" t="inlineStr"/>
      <c r="P21" s="2" t="inlineStr">
        <is>
          <t>3841-1359- valeriacamargo10@terra.com</t>
        </is>
      </c>
    </row>
    <row r="22">
      <c r="A22" s="2" t="n">
        <v>21</v>
      </c>
      <c r="B22" s="2" t="inlineStr">
        <is>
          <t>Pregão Eletrônico</t>
        </is>
      </c>
      <c r="C22" s="2" t="inlineStr">
        <is>
          <t>PR-E 004/2025</t>
        </is>
      </c>
      <c r="D22" s="2" t="inlineStr">
        <is>
          <t>EXAMES LABORATORIAIS</t>
        </is>
      </c>
      <c r="E22" s="2" t="inlineStr">
        <is>
          <t>236/2025</t>
        </is>
      </c>
      <c r="F22" s="2" t="inlineStr">
        <is>
          <t>007/2025</t>
        </is>
      </c>
      <c r="G22" s="2" t="inlineStr">
        <is>
          <t>ALFA DIAGNÓSTICA</t>
        </is>
      </c>
      <c r="H22" s="3" t="n">
        <v>2174748.62</v>
      </c>
      <c r="I22" s="2" t="inlineStr"/>
      <c r="J22" s="4" t="n">
        <v>45798</v>
      </c>
      <c r="K22" s="4" t="n">
        <v>46162</v>
      </c>
      <c r="L22" s="5" t="n">
        <v>33</v>
      </c>
      <c r="M22" s="2" t="inlineStr">
        <is>
          <t>Atenção</t>
        </is>
      </c>
      <c r="N22" s="2" t="inlineStr">
        <is>
          <t>ANA LETICIA CARDOSO MORAIS</t>
        </is>
      </c>
      <c r="O22" s="2" t="inlineStr">
        <is>
          <t>VICTOR PEREIRA DE MATOS</t>
        </is>
      </c>
      <c r="P22" s="2" t="inlineStr"/>
    </row>
    <row r="23">
      <c r="A23" s="2" t="n">
        <v>22</v>
      </c>
      <c r="B23" s="2" t="inlineStr">
        <is>
          <t>Prorrogação</t>
        </is>
      </c>
      <c r="C23" s="2" t="inlineStr">
        <is>
          <t>PP 029/2022</t>
        </is>
      </c>
      <c r="D23" s="2" t="inlineStr">
        <is>
          <t>TRANSPORTE DE PACIENTES</t>
        </is>
      </c>
      <c r="E23" s="2" t="inlineStr">
        <is>
          <t>049/2022</t>
        </is>
      </c>
      <c r="F23" s="2" t="inlineStr">
        <is>
          <t>046/2022</t>
        </is>
      </c>
      <c r="G23" s="2" t="inlineStr">
        <is>
          <t>INTERVALE</t>
        </is>
      </c>
      <c r="H23" s="3" t="n">
        <v>3157161.24</v>
      </c>
      <c r="I23" s="2" t="inlineStr"/>
      <c r="J23" s="4" t="n">
        <v>45803</v>
      </c>
      <c r="K23" s="4" t="n">
        <v>46167</v>
      </c>
      <c r="L23" s="5" t="n">
        <v>38</v>
      </c>
      <c r="M23" s="2" t="inlineStr">
        <is>
          <t>Atenção</t>
        </is>
      </c>
      <c r="N23" s="2" t="inlineStr">
        <is>
          <t>FERNANDO RORATO</t>
        </is>
      </c>
      <c r="O23" s="2" t="inlineStr">
        <is>
          <t>MAIRA BITENCOURT PEREIRA</t>
        </is>
      </c>
      <c r="P23" s="2" t="inlineStr">
        <is>
          <t>venc apólice 26/05/2026</t>
        </is>
      </c>
    </row>
    <row r="24">
      <c r="A24" s="2" t="n">
        <v>23</v>
      </c>
      <c r="B24" s="2" t="inlineStr">
        <is>
          <t>Locação</t>
        </is>
      </c>
      <c r="C24" s="2" t="inlineStr">
        <is>
          <t>085/2024 Ing</t>
        </is>
      </c>
      <c r="D24" s="2" t="inlineStr">
        <is>
          <t>SAICA*</t>
        </is>
      </c>
      <c r="E24" s="2" t="inlineStr">
        <is>
          <t>404/2024</t>
        </is>
      </c>
      <c r="F24" s="2" t="inlineStr">
        <is>
          <t>123/2024</t>
        </is>
      </c>
      <c r="G24" s="2" t="inlineStr">
        <is>
          <t>LUIZ GUSTTAVO DE A.A. OLIVEIRA</t>
        </is>
      </c>
      <c r="H24" s="3" t="n">
        <v>3159.5</v>
      </c>
      <c r="I24" s="2" t="inlineStr"/>
      <c r="J24" s="4" t="n">
        <v>45503</v>
      </c>
      <c r="K24" s="4" t="n">
        <v>46171</v>
      </c>
      <c r="L24" s="5" t="n">
        <v>42</v>
      </c>
      <c r="M24" s="2" t="inlineStr">
        <is>
          <t>Atenção</t>
        </is>
      </c>
      <c r="N24" s="2" t="inlineStr">
        <is>
          <t>Isabelle Martins Benetti</t>
        </is>
      </c>
      <c r="O24" s="2" t="inlineStr">
        <is>
          <t>Beatriz Lima Portella</t>
        </is>
      </c>
      <c r="P24" s="2" t="inlineStr">
        <is>
          <t>lgusttavoeugp@gmail.com</t>
        </is>
      </c>
    </row>
    <row r="25">
      <c r="A25" s="2" t="n">
        <v>24</v>
      </c>
      <c r="B25" s="2" t="inlineStr">
        <is>
          <t>Pregão Eletrônico</t>
        </is>
      </c>
      <c r="C25" s="2" t="inlineStr">
        <is>
          <t>005/2026</t>
        </is>
      </c>
      <c r="D25" s="2" t="inlineStr">
        <is>
          <t>AR CONDICIONADO</t>
        </is>
      </c>
      <c r="E25" s="2" t="inlineStr">
        <is>
          <t>964/2025</t>
        </is>
      </c>
      <c r="F25" s="2" t="inlineStr">
        <is>
          <t>62/2026</t>
        </is>
      </c>
      <c r="G25" s="2" t="inlineStr">
        <is>
          <t>ELETROCENTRO</t>
        </is>
      </c>
      <c r="H25" s="3" t="n">
        <v>22573.98</v>
      </c>
      <c r="I25" s="2" t="inlineStr"/>
      <c r="J25" s="4" t="n">
        <v>46112</v>
      </c>
      <c r="K25" s="4" t="n">
        <v>46171</v>
      </c>
      <c r="L25" s="5" t="n">
        <v>42</v>
      </c>
      <c r="M25" s="2" t="inlineStr">
        <is>
          <t>Atenção</t>
        </is>
      </c>
      <c r="N25" s="2" t="inlineStr">
        <is>
          <t>Célio paulo</t>
        </is>
      </c>
      <c r="O25" s="2" t="inlineStr">
        <is>
          <t>Hugo Teixeira</t>
        </is>
      </c>
      <c r="P25" s="2" t="inlineStr"/>
    </row>
    <row r="26">
      <c r="A26" s="2" t="n">
        <v>25</v>
      </c>
      <c r="B26" s="2" t="inlineStr">
        <is>
          <t>Prorrogação</t>
        </is>
      </c>
      <c r="C26" s="2" t="inlineStr">
        <is>
          <t>PP 025/2022</t>
        </is>
      </c>
      <c r="D26" s="2" t="inlineStr">
        <is>
          <t>MANUTENÇÃO EQUIP. DA SAUDE</t>
        </is>
      </c>
      <c r="E26" s="2" t="inlineStr">
        <is>
          <t>040/2022</t>
        </is>
      </c>
      <c r="F26" s="2" t="inlineStr">
        <is>
          <t>049/2022</t>
        </is>
      </c>
      <c r="G26" s="2" t="inlineStr">
        <is>
          <t>PELISERV</t>
        </is>
      </c>
      <c r="H26" s="3" t="n">
        <v>133442.48</v>
      </c>
      <c r="I26" s="2" t="inlineStr"/>
      <c r="J26" s="4" t="n">
        <v>45809</v>
      </c>
      <c r="K26" s="4" t="n">
        <v>46173</v>
      </c>
      <c r="L26" s="5" t="n">
        <v>44</v>
      </c>
      <c r="M26" s="2" t="inlineStr">
        <is>
          <t>Atenção</t>
        </is>
      </c>
      <c r="N26" s="2" t="inlineStr">
        <is>
          <t>FERNANDO RORATO</t>
        </is>
      </c>
      <c r="O26" s="2" t="inlineStr">
        <is>
          <t>LOTE 1 ROBERTA EVELYN CARVALHO MORAES, LOTE 2 LIDIANE APARECIDA VIEIRA PEDRO</t>
        </is>
      </c>
      <c r="P26" s="2" t="inlineStr">
        <is>
          <t>apólice: 30/08/2026</t>
        </is>
      </c>
    </row>
    <row r="27">
      <c r="A27" s="2" t="n">
        <v>26</v>
      </c>
      <c r="B27" s="2" t="inlineStr">
        <is>
          <t>Prorrogação</t>
        </is>
      </c>
      <c r="C27" s="2" t="inlineStr">
        <is>
          <t>PP 025/2022</t>
        </is>
      </c>
      <c r="D27" s="2" t="inlineStr">
        <is>
          <t>MANUTENÇÃO EQUIP. DA SAUDE</t>
        </is>
      </c>
      <c r="E27" s="2" t="inlineStr">
        <is>
          <t>040/2022</t>
        </is>
      </c>
      <c r="F27" s="2" t="inlineStr">
        <is>
          <t>050/2022</t>
        </is>
      </c>
      <c r="G27" s="2" t="inlineStr">
        <is>
          <t>WORK LIFE</t>
        </is>
      </c>
      <c r="H27" s="3" t="n">
        <v>64706.78</v>
      </c>
      <c r="I27" s="2" t="inlineStr"/>
      <c r="J27" s="4" t="n">
        <v>45809</v>
      </c>
      <c r="K27" s="4" t="n">
        <v>46173</v>
      </c>
      <c r="L27" s="5" t="n">
        <v>44</v>
      </c>
      <c r="M27" s="2" t="inlineStr">
        <is>
          <t>Atenção</t>
        </is>
      </c>
      <c r="N27" s="2" t="inlineStr">
        <is>
          <t>FERNANDO RORATO</t>
        </is>
      </c>
      <c r="O27" s="2" t="inlineStr">
        <is>
          <t>MARIO BRITO</t>
        </is>
      </c>
      <c r="P27" s="2" t="inlineStr">
        <is>
          <t>solicitada apólice</t>
        </is>
      </c>
    </row>
    <row r="28">
      <c r="A28" s="2" t="n">
        <v>27</v>
      </c>
      <c r="B28" s="2" t="inlineStr">
        <is>
          <t>Locação</t>
        </is>
      </c>
      <c r="C28" s="2" t="inlineStr">
        <is>
          <t>068/2015*</t>
        </is>
      </c>
      <c r="D28" s="2" t="inlineStr">
        <is>
          <t>SETOR DE FISIOTERAPIA</t>
        </is>
      </c>
      <c r="E28" s="2" t="inlineStr">
        <is>
          <t>010/2015</t>
        </is>
      </c>
      <c r="F28" s="2" t="inlineStr">
        <is>
          <t>204/2015</t>
        </is>
      </c>
      <c r="G28" s="2" t="inlineStr">
        <is>
          <t>AMAURI JOSÉ DE CARVALHO</t>
        </is>
      </c>
      <c r="H28" s="3" t="n">
        <v>2744.18</v>
      </c>
      <c r="I28" s="2" t="inlineStr"/>
      <c r="J28" s="4" t="n">
        <v>42159</v>
      </c>
      <c r="K28" s="4" t="n">
        <v>46176</v>
      </c>
      <c r="L28" s="5" t="n">
        <v>47</v>
      </c>
      <c r="M28" s="2" t="inlineStr">
        <is>
          <t>Atenção</t>
        </is>
      </c>
      <c r="N28" s="2" t="inlineStr">
        <is>
          <t>Administração</t>
        </is>
      </c>
      <c r="O28" s="2" t="inlineStr"/>
      <c r="P28" s="2" t="inlineStr">
        <is>
          <t>11-95245-7001 amaurijc@hotmail.com</t>
        </is>
      </c>
    </row>
    <row r="29">
      <c r="A29" s="2" t="n">
        <v>28</v>
      </c>
      <c r="B29" s="2" t="inlineStr">
        <is>
          <t>Prorrogação</t>
        </is>
      </c>
      <c r="C29" s="2" t="inlineStr">
        <is>
          <t>PP 008/2021</t>
        </is>
      </c>
      <c r="D29" s="2" t="inlineStr">
        <is>
          <t>INTERNET</t>
        </is>
      </c>
      <c r="E29" s="2" t="inlineStr">
        <is>
          <t>035/2021</t>
        </is>
      </c>
      <c r="F29" s="2" t="inlineStr">
        <is>
          <t>015/2021</t>
        </is>
      </c>
      <c r="G29" s="2" t="inlineStr">
        <is>
          <t>AZZA</t>
        </is>
      </c>
      <c r="H29" s="3" t="n">
        <v>415158.67</v>
      </c>
      <c r="I29" s="2" t="inlineStr"/>
      <c r="J29" s="4" t="n">
        <v>45818</v>
      </c>
      <c r="K29" s="4" t="n">
        <v>46182</v>
      </c>
      <c r="L29" s="5" t="n">
        <v>53</v>
      </c>
      <c r="M29" s="2" t="inlineStr">
        <is>
          <t>Atenção</t>
        </is>
      </c>
      <c r="N29" s="2" t="inlineStr">
        <is>
          <t>LARRY LUIZ CARVALHO DOMINGUES</t>
        </is>
      </c>
      <c r="O29" s="2" t="inlineStr"/>
      <c r="P29" s="2" t="inlineStr">
        <is>
          <t>VENC APÓLICE 09/06/2026</t>
        </is>
      </c>
    </row>
    <row r="30">
      <c r="A30" s="2" t="n">
        <v>29</v>
      </c>
      <c r="B30" s="2" t="inlineStr">
        <is>
          <t>Pregão Eletrônico</t>
        </is>
      </c>
      <c r="C30" s="2" t="inlineStr">
        <is>
          <t>008/2025</t>
        </is>
      </c>
      <c r="D30" s="2" t="inlineStr">
        <is>
          <t>ESTRUTURAS</t>
        </is>
      </c>
      <c r="E30" s="2" t="inlineStr">
        <is>
          <t>405/2025</t>
        </is>
      </c>
      <c r="F30" s="2" t="inlineStr">
        <is>
          <t>009/2025</t>
        </is>
      </c>
      <c r="G30" s="2" t="inlineStr">
        <is>
          <t>CONTEBOX</t>
        </is>
      </c>
      <c r="H30" s="3" t="n">
        <v>240000</v>
      </c>
      <c r="I30" s="2" t="inlineStr"/>
      <c r="J30" s="4" t="n">
        <v>45835</v>
      </c>
      <c r="K30" s="4" t="n">
        <v>46199</v>
      </c>
      <c r="L30" s="5" t="n">
        <v>70</v>
      </c>
      <c r="M30" s="2" t="inlineStr">
        <is>
          <t>Atenção</t>
        </is>
      </c>
      <c r="N30" s="2" t="inlineStr">
        <is>
          <t>fernando eiji</t>
        </is>
      </c>
      <c r="O30" s="2" t="inlineStr">
        <is>
          <t>Odail Gomes</t>
        </is>
      </c>
      <c r="P30" s="2" t="inlineStr"/>
    </row>
    <row r="31">
      <c r="A31" s="2" t="n">
        <v>30</v>
      </c>
      <c r="B31" s="2" t="inlineStr">
        <is>
          <t>Pregão Eletrônico</t>
        </is>
      </c>
      <c r="C31" s="2" t="inlineStr">
        <is>
          <t>PR-E008/2025</t>
        </is>
      </c>
      <c r="D31" s="2" t="inlineStr">
        <is>
          <t>CAMARIM, CONTEINER ESCRITÓRIO</t>
        </is>
      </c>
      <c r="E31" s="2" t="inlineStr">
        <is>
          <t>405/2025</t>
        </is>
      </c>
      <c r="F31" s="2" t="inlineStr">
        <is>
          <t>009/2025</t>
        </is>
      </c>
      <c r="G31" s="2" t="inlineStr">
        <is>
          <t>CONTEBOX</t>
        </is>
      </c>
      <c r="H31" s="3" t="n">
        <v>240000</v>
      </c>
      <c r="I31" s="2" t="inlineStr"/>
      <c r="J31" s="4" t="n">
        <v>45835</v>
      </c>
      <c r="K31" s="4" t="n">
        <v>46199</v>
      </c>
      <c r="L31" s="5" t="n">
        <v>70</v>
      </c>
      <c r="M31" s="2" t="inlineStr">
        <is>
          <t>Atenção</t>
        </is>
      </c>
      <c r="N31" s="2" t="inlineStr">
        <is>
          <t>fernando eiji</t>
        </is>
      </c>
      <c r="O31" s="2" t="inlineStr">
        <is>
          <t>Odail Gomes</t>
        </is>
      </c>
      <c r="P31" s="2" t="inlineStr"/>
    </row>
    <row r="32">
      <c r="A32" s="2" t="n">
        <v>31</v>
      </c>
      <c r="B32" s="2" t="inlineStr">
        <is>
          <t>Locação</t>
        </is>
      </c>
      <c r="C32" s="2" t="inlineStr">
        <is>
          <t>001/2020*</t>
        </is>
      </c>
      <c r="D32" s="2" t="inlineStr">
        <is>
          <t>CEJUSC, FAZ, PUBL E PROTOCOLO</t>
        </is>
      </c>
      <c r="E32" s="2" t="inlineStr">
        <is>
          <t>073/2020</t>
        </is>
      </c>
      <c r="F32" s="2" t="inlineStr">
        <is>
          <t>056/2020</t>
        </is>
      </c>
      <c r="G32" s="2" t="inlineStr">
        <is>
          <t>MARIDALVA MARTINS</t>
        </is>
      </c>
      <c r="H32" s="3" t="n"/>
      <c r="I32" s="2" t="inlineStr">
        <is>
          <t>R$ 8.783,53- R$ 9.240,40</t>
        </is>
      </c>
      <c r="J32" s="4" t="n">
        <v>44011</v>
      </c>
      <c r="K32" s="4" t="n">
        <v>46201</v>
      </c>
      <c r="L32" s="5" t="n">
        <v>72</v>
      </c>
      <c r="M32" s="2" t="inlineStr">
        <is>
          <t>Atenção</t>
        </is>
      </c>
      <c r="N32" s="2" t="inlineStr">
        <is>
          <t>Administração</t>
        </is>
      </c>
      <c r="O32" s="2" t="inlineStr"/>
      <c r="P32" s="2" t="inlineStr">
        <is>
          <t>maridalvamartins1955@gmail.com</t>
        </is>
      </c>
    </row>
    <row r="33">
      <c r="A33" s="2" t="n">
        <v>32</v>
      </c>
      <c r="B33" s="2" t="inlineStr">
        <is>
          <t>Pregão Eletrônico</t>
        </is>
      </c>
      <c r="C33" s="2" t="inlineStr">
        <is>
          <t>008/2026</t>
        </is>
      </c>
      <c r="D33" s="2" t="inlineStr">
        <is>
          <t>FEIRA DE GASTRONOMIA</t>
        </is>
      </c>
      <c r="E33" s="2" t="inlineStr">
        <is>
          <t>241/2026</t>
        </is>
      </c>
      <c r="F33" s="2" t="inlineStr">
        <is>
          <t>63/2026</t>
        </is>
      </c>
      <c r="G33" s="2" t="inlineStr">
        <is>
          <t>SOM DA ILHA</t>
        </is>
      </c>
      <c r="H33" s="3" t="n">
        <v>648659</v>
      </c>
      <c r="I33" s="2" t="inlineStr"/>
      <c r="J33" s="4" t="n">
        <v>46114</v>
      </c>
      <c r="K33" s="4" t="n">
        <v>46203</v>
      </c>
      <c r="L33" s="5" t="n">
        <v>74</v>
      </c>
      <c r="M33" s="2" t="inlineStr">
        <is>
          <t>Atenção</t>
        </is>
      </c>
      <c r="N33" s="2" t="inlineStr">
        <is>
          <t>FERNANDO EIJI</t>
        </is>
      </c>
      <c r="O33" s="2" t="inlineStr">
        <is>
          <t>ANA PAULA PAVLAWSKII</t>
        </is>
      </c>
      <c r="P33" s="2" t="inlineStr"/>
    </row>
    <row r="34">
      <c r="A34" s="2" t="n">
        <v>33</v>
      </c>
      <c r="B34" s="2" t="inlineStr">
        <is>
          <t>Pregão Eletrônico</t>
        </is>
      </c>
      <c r="C34" s="2" t="inlineStr">
        <is>
          <t>PR-E 008/2025</t>
        </is>
      </c>
      <c r="D34" s="2" t="inlineStr">
        <is>
          <t>ESTRUTURAS</t>
        </is>
      </c>
      <c r="E34" s="2" t="inlineStr">
        <is>
          <t>405/2025</t>
        </is>
      </c>
      <c r="F34" s="2" t="inlineStr">
        <is>
          <t>008/2025</t>
        </is>
      </c>
      <c r="G34" s="2" t="inlineStr">
        <is>
          <t>SOM DA ILHA</t>
        </is>
      </c>
      <c r="H34" s="3" t="n">
        <v>11166900</v>
      </c>
      <c r="I34" s="2" t="inlineStr"/>
      <c r="J34" s="4" t="n">
        <v>45838</v>
      </c>
      <c r="K34" s="4" t="n">
        <v>46205</v>
      </c>
      <c r="L34" s="5" t="n">
        <v>76</v>
      </c>
      <c r="M34" s="2" t="inlineStr">
        <is>
          <t>Atenção</t>
        </is>
      </c>
      <c r="N34" s="2" t="inlineStr">
        <is>
          <t>fernando eiji</t>
        </is>
      </c>
      <c r="O34" s="2" t="inlineStr">
        <is>
          <t>Odail Gomes</t>
        </is>
      </c>
      <c r="P34" s="2" t="inlineStr"/>
    </row>
    <row r="35">
      <c r="A35" s="2" t="n">
        <v>34</v>
      </c>
      <c r="B35" s="2" t="inlineStr">
        <is>
          <t>Prorrogação</t>
        </is>
      </c>
      <c r="C35" s="2" t="inlineStr">
        <is>
          <t>PP 036/2023</t>
        </is>
      </c>
      <c r="D35" s="2" t="inlineStr">
        <is>
          <t>LOCAÇÃO DE EQUIP DE INFORMATICA</t>
        </is>
      </c>
      <c r="E35" s="2" t="inlineStr">
        <is>
          <t>381/2023</t>
        </is>
      </c>
      <c r="F35" s="2" t="inlineStr">
        <is>
          <t>066/2024</t>
        </is>
      </c>
      <c r="G35" s="2" t="inlineStr">
        <is>
          <t>L&amp;M</t>
        </is>
      </c>
      <c r="H35" s="3" t="n">
        <v>559350</v>
      </c>
      <c r="I35" s="2" t="inlineStr"/>
      <c r="J35" s="4" t="n">
        <v>45841</v>
      </c>
      <c r="K35" s="4" t="n">
        <v>46205</v>
      </c>
      <c r="L35" s="5" t="n">
        <v>76</v>
      </c>
      <c r="M35" s="2" t="inlineStr">
        <is>
          <t>Atenção</t>
        </is>
      </c>
      <c r="N35" s="2" t="inlineStr">
        <is>
          <t>LARRY LUIZ CARVALHO DOMINGUES</t>
        </is>
      </c>
      <c r="O35" s="2" t="inlineStr">
        <is>
          <t>ERIKA SILVA OISHI</t>
        </is>
      </c>
      <c r="P35" s="2" t="inlineStr"/>
    </row>
    <row r="36">
      <c r="A36" s="2" t="n">
        <v>35</v>
      </c>
      <c r="B36" s="2" t="inlineStr">
        <is>
          <t>Prorrogação</t>
        </is>
      </c>
      <c r="C36" s="2" t="inlineStr">
        <is>
          <t>PP 012/2021</t>
        </is>
      </c>
      <c r="D36" s="2" t="inlineStr">
        <is>
          <t>SOFTWARE DE GESTÃO PÚBLICA</t>
        </is>
      </c>
      <c r="E36" s="2" t="inlineStr">
        <is>
          <t>031/2021</t>
        </is>
      </c>
      <c r="F36" s="2" t="inlineStr">
        <is>
          <t>023/2021</t>
        </is>
      </c>
      <c r="G36" s="2" t="inlineStr">
        <is>
          <t>CECAM</t>
        </is>
      </c>
      <c r="H36" s="3" t="n">
        <v>70151.92999999999</v>
      </c>
      <c r="I36" s="2" t="inlineStr"/>
      <c r="J36" s="4" t="n">
        <v>45844</v>
      </c>
      <c r="K36" s="4" t="n">
        <v>46208</v>
      </c>
      <c r="L36" s="5" t="n">
        <v>79</v>
      </c>
      <c r="M36" s="2" t="inlineStr">
        <is>
          <t>Atenção</t>
        </is>
      </c>
      <c r="N36" s="2" t="inlineStr">
        <is>
          <t>LARRY LUIZ CARVALHO DOMINGUES</t>
        </is>
      </c>
      <c r="O36" s="2" t="inlineStr"/>
      <c r="P36" s="2" t="inlineStr"/>
    </row>
    <row r="37">
      <c r="A37" s="2" t="n">
        <v>36</v>
      </c>
      <c r="B37" s="2" t="inlineStr">
        <is>
          <t>Concorrência Eletrônica</t>
        </is>
      </c>
      <c r="C37" s="2" t="inlineStr">
        <is>
          <t>CE 006/2024</t>
        </is>
      </c>
      <c r="D37" s="2" t="inlineStr">
        <is>
          <t>ELETRICA UNIDADE MISTA</t>
        </is>
      </c>
      <c r="E37" s="2" t="inlineStr">
        <is>
          <t>424/2024</t>
        </is>
      </c>
      <c r="F37" s="2" t="inlineStr">
        <is>
          <t>129/2024</t>
        </is>
      </c>
      <c r="G37" s="2" t="inlineStr">
        <is>
          <t>OLIVEIRA</t>
        </is>
      </c>
      <c r="H37" s="3" t="n">
        <v>144473.07</v>
      </c>
      <c r="I37" s="2" t="inlineStr"/>
      <c r="J37" s="4" t="n">
        <v>46218</v>
      </c>
      <c r="K37" s="4" t="n">
        <v>46209</v>
      </c>
      <c r="L37" s="5" t="n">
        <v>80</v>
      </c>
      <c r="M37" s="2" t="inlineStr">
        <is>
          <t>Atenção</t>
        </is>
      </c>
      <c r="N37" s="2" t="inlineStr">
        <is>
          <t>RAFAEL DE BARROS LEITE</t>
        </is>
      </c>
      <c r="O37" s="2" t="inlineStr">
        <is>
          <t>VINICIUS SERRA SANTOS</t>
        </is>
      </c>
      <c r="P37" s="2" t="inlineStr">
        <is>
          <t>APÓLICE: 07/04/2026 - ART: 16/04/2026 -ATUALIZAR</t>
        </is>
      </c>
    </row>
    <row r="38">
      <c r="A38" s="2" t="n">
        <v>37</v>
      </c>
      <c r="B38" s="2" t="inlineStr">
        <is>
          <t>Tomada de Preços</t>
        </is>
      </c>
      <c r="C38" s="2" t="inlineStr">
        <is>
          <t>TP 01/2023</t>
        </is>
      </c>
      <c r="D38" s="2" t="inlineStr">
        <is>
          <t>REFORMA DO GINASIO</t>
        </is>
      </c>
      <c r="E38" s="2" t="inlineStr">
        <is>
          <t>1.146/2022</t>
        </is>
      </c>
      <c r="F38" s="2" t="inlineStr">
        <is>
          <t>67/2023</t>
        </is>
      </c>
      <c r="G38" s="2" t="inlineStr">
        <is>
          <t>SUL VALE</t>
        </is>
      </c>
      <c r="H38" s="3" t="n">
        <v>2688667.83</v>
      </c>
      <c r="I38" s="2" t="inlineStr"/>
      <c r="J38" s="4" t="n">
        <v>45078</v>
      </c>
      <c r="K38" s="4" t="n">
        <v>46217</v>
      </c>
      <c r="L38" s="5" t="n">
        <v>88</v>
      </c>
      <c r="M38" s="2" t="inlineStr">
        <is>
          <t>Atenção</t>
        </is>
      </c>
      <c r="N38" s="2" t="inlineStr">
        <is>
          <t>RAFAEL DE BARROS LEITE</t>
        </is>
      </c>
      <c r="O38" s="2" t="inlineStr">
        <is>
          <t>CASSIO HENRIQUE DE CAMARGO SIMÕES FARIA</t>
        </is>
      </c>
      <c r="P38" s="2" t="inlineStr">
        <is>
          <t>APOLICE: 12/10/2026 - ART: 14/07/2026</t>
        </is>
      </c>
    </row>
    <row r="39">
      <c r="A39" s="2" t="n">
        <v>38</v>
      </c>
      <c r="B39" s="2" t="inlineStr">
        <is>
          <t>Prorrogação</t>
        </is>
      </c>
      <c r="C39" s="2" t="inlineStr">
        <is>
          <t>PRE-006/2024</t>
        </is>
      </c>
      <c r="D39" s="2" t="inlineStr">
        <is>
          <t>CARRO DE SOM</t>
        </is>
      </c>
      <c r="E39" s="2" t="inlineStr">
        <is>
          <t>317/2024</t>
        </is>
      </c>
      <c r="F39" s="2" t="inlineStr">
        <is>
          <t>ATA 68/2024</t>
        </is>
      </c>
      <c r="G39" s="2" t="inlineStr">
        <is>
          <t>LENITA PIRES DE ABREU</t>
        </is>
      </c>
      <c r="H39" s="3" t="n">
        <v>89430</v>
      </c>
      <c r="I39" s="2" t="inlineStr"/>
      <c r="J39" s="4" t="n">
        <v>45860</v>
      </c>
      <c r="K39" s="4" t="n">
        <v>46224</v>
      </c>
      <c r="L39" s="5" t="n">
        <v>95</v>
      </c>
      <c r="M39" s="2" t="inlineStr">
        <is>
          <t>Ativo</t>
        </is>
      </c>
      <c r="N39" s="2" t="inlineStr">
        <is>
          <t>FERNANDO EIJI</t>
        </is>
      </c>
      <c r="O39" s="2" t="inlineStr">
        <is>
          <t>ANISIA LOURENÇO</t>
        </is>
      </c>
      <c r="P39" s="2" t="inlineStr"/>
    </row>
    <row r="40">
      <c r="A40" s="2" t="n">
        <v>39</v>
      </c>
      <c r="B40" s="2" t="inlineStr">
        <is>
          <t>Tomada de Preços</t>
        </is>
      </c>
      <c r="C40" s="2" t="inlineStr">
        <is>
          <t>TP 013/2023</t>
        </is>
      </c>
      <c r="D40" s="2" t="inlineStr">
        <is>
          <t>REFORMA ESCOLA AMANCIA</t>
        </is>
      </c>
      <c r="E40" s="2" t="inlineStr">
        <is>
          <t>1008/2023</t>
        </is>
      </c>
      <c r="F40" s="2" t="inlineStr">
        <is>
          <t>003/2024</t>
        </is>
      </c>
      <c r="G40" s="2" t="inlineStr">
        <is>
          <t>CIACAN</t>
        </is>
      </c>
      <c r="H40" s="3" t="n">
        <v>1005417.37</v>
      </c>
      <c r="I40" s="2" t="inlineStr"/>
      <c r="J40" s="4" t="n">
        <v>45313</v>
      </c>
      <c r="K40" s="4" t="n">
        <v>46224</v>
      </c>
      <c r="L40" s="5" t="n">
        <v>95</v>
      </c>
      <c r="M40" s="2" t="inlineStr">
        <is>
          <t>Ativo</t>
        </is>
      </c>
      <c r="N40" s="2" t="inlineStr">
        <is>
          <t>RAFAEL DE BARROS LEITE</t>
        </is>
      </c>
      <c r="O40" s="2" t="inlineStr">
        <is>
          <t>CASSIO HENRIQUE DE CAMARGO SIMÕES FARIA</t>
        </is>
      </c>
      <c r="P40" s="2" t="inlineStr">
        <is>
          <t>APOLICE: 21/07/2026 - ART: 21/07/2026</t>
        </is>
      </c>
    </row>
    <row r="41">
      <c r="A41" s="2" t="n">
        <v>40</v>
      </c>
      <c r="B41" s="2" t="inlineStr">
        <is>
          <t>Pregão Eletrônico</t>
        </is>
      </c>
      <c r="C41" s="2" t="inlineStr">
        <is>
          <t>008/2025</t>
        </is>
      </c>
      <c r="D41" s="2" t="inlineStr">
        <is>
          <t>ESTRUTURAS</t>
        </is>
      </c>
      <c r="E41" s="2" t="inlineStr">
        <is>
          <t>405/2025</t>
        </is>
      </c>
      <c r="F41" s="2" t="inlineStr">
        <is>
          <t>008/2025</t>
        </is>
      </c>
      <c r="G41" s="2" t="inlineStr">
        <is>
          <t>SOM DA ILHA</t>
        </is>
      </c>
      <c r="H41" s="3" t="n">
        <v>11166900</v>
      </c>
      <c r="I41" s="2" t="inlineStr"/>
      <c r="J41" s="4" t="n">
        <v>45838</v>
      </c>
      <c r="K41" s="4" t="n">
        <v>46232</v>
      </c>
      <c r="L41" s="5" t="n">
        <v>103</v>
      </c>
      <c r="M41" s="2" t="inlineStr">
        <is>
          <t>Ativo</t>
        </is>
      </c>
      <c r="N41" s="2" t="inlineStr">
        <is>
          <t>fernando eiji</t>
        </is>
      </c>
      <c r="O41" s="2" t="inlineStr">
        <is>
          <t>Odail Gomes</t>
        </is>
      </c>
      <c r="P41" s="2" t="inlineStr"/>
    </row>
    <row r="42">
      <c r="A42" s="2" t="n">
        <v>41</v>
      </c>
      <c r="B42" s="2" t="inlineStr">
        <is>
          <t>Tomada de Preços</t>
        </is>
      </c>
      <c r="C42" s="2" t="inlineStr">
        <is>
          <t>TP 09/2022</t>
        </is>
      </c>
      <c r="D42" s="2" t="inlineStr">
        <is>
          <t>CENTRO MULTIUSO DO CANTO DO MORRO</t>
        </is>
      </c>
      <c r="E42" s="2" t="inlineStr">
        <is>
          <t>062/2022</t>
        </is>
      </c>
      <c r="F42" s="2" t="inlineStr">
        <is>
          <t>53/2022</t>
        </is>
      </c>
      <c r="G42" s="2" t="inlineStr">
        <is>
          <t>SUL VALE</t>
        </is>
      </c>
      <c r="H42" s="3" t="n">
        <v>991165.7</v>
      </c>
      <c r="I42" s="2" t="inlineStr"/>
      <c r="J42" s="4" t="n">
        <v>45037</v>
      </c>
      <c r="K42" s="4" t="n">
        <v>46237</v>
      </c>
      <c r="L42" s="5" t="n">
        <v>108</v>
      </c>
      <c r="M42" s="2" t="inlineStr">
        <is>
          <t>Ativo</t>
        </is>
      </c>
      <c r="N42" s="2" t="inlineStr">
        <is>
          <t>RAFAEL DE BARROS LEITE</t>
        </is>
      </c>
      <c r="O42" s="2" t="inlineStr"/>
      <c r="P42" s="2" t="inlineStr">
        <is>
          <t>APÓLICE: 05/05/2026 - ART: 03/02/2026</t>
        </is>
      </c>
    </row>
    <row r="43">
      <c r="A43" s="2" t="n">
        <v>42</v>
      </c>
      <c r="B43" s="2" t="inlineStr">
        <is>
          <t>Concorrência Eletrônica</t>
        </is>
      </c>
      <c r="C43" s="2" t="inlineStr">
        <is>
          <t>CE 011/2025</t>
        </is>
      </c>
      <c r="D43" s="2" t="inlineStr">
        <is>
          <t>INTERTRAVADA GUARICANA</t>
        </is>
      </c>
      <c r="E43" s="2" t="inlineStr">
        <is>
          <t>911/2025</t>
        </is>
      </c>
      <c r="F43" s="2" t="inlineStr">
        <is>
          <t>029/2026</t>
        </is>
      </c>
      <c r="G43" s="2" t="inlineStr">
        <is>
          <t>COPA</t>
        </is>
      </c>
      <c r="H43" s="3" t="n">
        <v>125000</v>
      </c>
      <c r="I43" s="2" t="inlineStr"/>
      <c r="J43" s="4" t="n">
        <v>46250</v>
      </c>
      <c r="K43" s="4" t="n">
        <v>46241</v>
      </c>
      <c r="L43" s="5" t="n">
        <v>112</v>
      </c>
      <c r="M43" s="2" t="inlineStr">
        <is>
          <t>Ativo</t>
        </is>
      </c>
      <c r="N43" s="2" t="inlineStr">
        <is>
          <t>RICARDO OLIVEIRA RAGNI DE CASTRO LEITE</t>
        </is>
      </c>
      <c r="O43" s="2" t="inlineStr">
        <is>
          <t>THIAGO ALEX DA SILVA MORAIS</t>
        </is>
      </c>
      <c r="P43" s="2" t="inlineStr">
        <is>
          <t>APÓLICE: 08/08/2026 - ART: 17/08/2026</t>
        </is>
      </c>
    </row>
    <row r="44">
      <c r="A44" s="2" t="n">
        <v>43</v>
      </c>
      <c r="B44" s="2" t="inlineStr">
        <is>
          <t>Concorrência Eletrônica</t>
        </is>
      </c>
      <c r="C44" s="2" t="inlineStr">
        <is>
          <t>CE 004/2025</t>
        </is>
      </c>
      <c r="D44" s="2" t="inlineStr">
        <is>
          <t>FORRO IGREJA SÃO BENEDITO</t>
        </is>
      </c>
      <c r="E44" s="2" t="inlineStr">
        <is>
          <t>600/2025</t>
        </is>
      </c>
      <c r="F44" s="2" t="inlineStr">
        <is>
          <t>162/2025</t>
        </is>
      </c>
      <c r="G44" s="2" t="inlineStr">
        <is>
          <t>OLIVEIRA</t>
        </is>
      </c>
      <c r="H44" s="3" t="n">
        <v>290507.28</v>
      </c>
      <c r="I44" s="2" t="inlineStr"/>
      <c r="J44" s="2" t="n"/>
      <c r="K44" s="4" t="n">
        <v>46243</v>
      </c>
      <c r="L44" s="5" t="n">
        <v>114</v>
      </c>
      <c r="M44" s="2" t="inlineStr">
        <is>
          <t>Aguardando</t>
        </is>
      </c>
      <c r="N44" s="2" t="inlineStr">
        <is>
          <t>RICARDO OLIVEIRA RAGNI DE CASTRO LEITE</t>
        </is>
      </c>
      <c r="O44" s="2" t="inlineStr">
        <is>
          <t>VINICIUS SERRA SANTOS</t>
        </is>
      </c>
      <c r="P44" s="2" t="inlineStr">
        <is>
          <t>APOLICE: 09/08/2026 - AGUARDANDO AUTORIZAÇÃO DO IPHAN</t>
        </is>
      </c>
    </row>
    <row r="45">
      <c r="A45" s="2" t="n">
        <v>44</v>
      </c>
      <c r="B45" s="2" t="inlineStr">
        <is>
          <t>Pregão Eletrônico</t>
        </is>
      </c>
      <c r="C45" s="2" t="inlineStr">
        <is>
          <t>015/2025</t>
        </is>
      </c>
      <c r="D45" s="2" t="inlineStr">
        <is>
          <t>ÓLEO E LUBRIFICANTE</t>
        </is>
      </c>
      <c r="E45" s="2" t="inlineStr">
        <is>
          <t>353/2025</t>
        </is>
      </c>
      <c r="F45" s="2" t="inlineStr">
        <is>
          <t>ATA 017/2025</t>
        </is>
      </c>
      <c r="G45" s="2" t="inlineStr">
        <is>
          <t>WEST PARTS</t>
        </is>
      </c>
      <c r="H45" s="3" t="n">
        <v>279671.05</v>
      </c>
      <c r="I45" s="2" t="inlineStr"/>
      <c r="J45" s="4" t="n">
        <v>45891</v>
      </c>
      <c r="K45" s="4" t="n">
        <v>46255</v>
      </c>
      <c r="L45" s="5" t="n">
        <v>126</v>
      </c>
      <c r="M45" s="2" t="inlineStr">
        <is>
          <t>Ativo</t>
        </is>
      </c>
      <c r="N45" s="2" t="inlineStr">
        <is>
          <t>ÍBANES SOUZA VIEIRA</t>
        </is>
      </c>
      <c r="O45" s="2" t="inlineStr">
        <is>
          <t>VICTOR GOMES DIAS</t>
        </is>
      </c>
      <c r="P45" s="2" t="inlineStr"/>
    </row>
    <row r="46">
      <c r="A46" s="2" t="n">
        <v>45</v>
      </c>
      <c r="B46" s="2" t="inlineStr">
        <is>
          <t>Pregão Eletrônico</t>
        </is>
      </c>
      <c r="C46" s="2" t="inlineStr">
        <is>
          <t>015/2025</t>
        </is>
      </c>
      <c r="D46" s="2" t="inlineStr">
        <is>
          <t>ÓLEO E LUBRIFICANTE</t>
        </is>
      </c>
      <c r="E46" s="2" t="inlineStr">
        <is>
          <t>353/2025</t>
        </is>
      </c>
      <c r="F46" s="2" t="inlineStr">
        <is>
          <t>ATA 018/2025</t>
        </is>
      </c>
      <c r="G46" s="2" t="inlineStr">
        <is>
          <t>AUTOLUK</t>
        </is>
      </c>
      <c r="H46" s="3" t="n">
        <v>19431.9</v>
      </c>
      <c r="I46" s="2" t="inlineStr"/>
      <c r="J46" s="4" t="n">
        <v>45891</v>
      </c>
      <c r="K46" s="4" t="n">
        <v>46255</v>
      </c>
      <c r="L46" s="5" t="n">
        <v>126</v>
      </c>
      <c r="M46" s="2" t="inlineStr">
        <is>
          <t>Ativo</t>
        </is>
      </c>
      <c r="N46" s="2" t="inlineStr">
        <is>
          <t>ÍBANES SOUZA VIEIRA</t>
        </is>
      </c>
      <c r="O46" s="2" t="inlineStr">
        <is>
          <t>VICTOR GOMES DIAS</t>
        </is>
      </c>
      <c r="P46" s="2" t="inlineStr"/>
    </row>
    <row r="47">
      <c r="A47" s="2" t="n">
        <v>46</v>
      </c>
      <c r="B47" s="2" t="inlineStr">
        <is>
          <t>Locação</t>
        </is>
      </c>
      <c r="C47" s="2" t="inlineStr">
        <is>
          <t>097/2016</t>
        </is>
      </c>
      <c r="D47" s="2" t="inlineStr">
        <is>
          <t>CONSELHO TUTELAR</t>
        </is>
      </c>
      <c r="E47" s="2" t="inlineStr">
        <is>
          <t>046/2016</t>
        </is>
      </c>
      <c r="F47" s="2" t="inlineStr">
        <is>
          <t>075/2016</t>
        </is>
      </c>
      <c r="G47" s="2" t="inlineStr">
        <is>
          <t>ANA KEILLA DE OLIVEIRA SILVA</t>
        </is>
      </c>
      <c r="H47" s="3" t="n">
        <v>2374.47</v>
      </c>
      <c r="I47" s="2" t="inlineStr"/>
      <c r="J47" s="4" t="n">
        <v>42583</v>
      </c>
      <c r="K47" s="4" t="n">
        <v>46265</v>
      </c>
      <c r="L47" s="5" t="n">
        <v>136</v>
      </c>
      <c r="M47" s="2" t="inlineStr">
        <is>
          <t>Ativo</t>
        </is>
      </c>
      <c r="N47" s="2" t="inlineStr">
        <is>
          <t>Célio Paulo de L Júnior</t>
        </is>
      </c>
      <c r="O47" s="2" t="inlineStr">
        <is>
          <t>Hugo Teixeira Ribeiro</t>
        </is>
      </c>
      <c r="P47" s="2" t="inlineStr">
        <is>
          <t>prof.anakeilla@gmail.com 11 96249-6513</t>
        </is>
      </c>
    </row>
    <row r="48">
      <c r="A48" s="2" t="n">
        <v>47</v>
      </c>
      <c r="B48" s="2" t="inlineStr">
        <is>
          <t>Pregão Eletrônico</t>
        </is>
      </c>
      <c r="C48" s="2" t="inlineStr">
        <is>
          <t>006/2025</t>
        </is>
      </c>
      <c r="D48" s="2" t="inlineStr">
        <is>
          <t>PNEUS</t>
        </is>
      </c>
      <c r="E48" s="2" t="inlineStr">
        <is>
          <t>291/2025</t>
        </is>
      </c>
      <c r="F48" s="2" t="inlineStr">
        <is>
          <t>ATA 20/2025</t>
        </is>
      </c>
      <c r="G48" s="2" t="inlineStr">
        <is>
          <t>CPX</t>
        </is>
      </c>
      <c r="H48" s="3" t="n">
        <v>16534</v>
      </c>
      <c r="I48" s="2" t="inlineStr"/>
      <c r="J48" s="4" t="n">
        <v>45901</v>
      </c>
      <c r="K48" s="4" t="n">
        <v>46265</v>
      </c>
      <c r="L48" s="5" t="n">
        <v>136</v>
      </c>
      <c r="M48" s="2" t="inlineStr">
        <is>
          <t>Ativo</t>
        </is>
      </c>
      <c r="N48" s="2" t="inlineStr">
        <is>
          <t>ÍBANES SOUZA VIEIRA</t>
        </is>
      </c>
      <c r="O48" s="2" t="inlineStr">
        <is>
          <t>VICTOR GOMES DIAS</t>
        </is>
      </c>
      <c r="P48" s="2" t="inlineStr"/>
    </row>
    <row r="49">
      <c r="A49" s="2" t="n">
        <v>48</v>
      </c>
      <c r="B49" s="2" t="inlineStr">
        <is>
          <t>Pregão Eletrônico</t>
        </is>
      </c>
      <c r="C49" s="2" t="inlineStr">
        <is>
          <t>006/2025</t>
        </is>
      </c>
      <c r="D49" s="2" t="inlineStr">
        <is>
          <t>PNEUS</t>
        </is>
      </c>
      <c r="E49" s="2" t="inlineStr">
        <is>
          <t>291/2025</t>
        </is>
      </c>
      <c r="F49" s="2" t="inlineStr">
        <is>
          <t>ATA 21/2025</t>
        </is>
      </c>
      <c r="G49" s="2" t="inlineStr">
        <is>
          <t>RAVI</t>
        </is>
      </c>
      <c r="H49" s="3" t="n">
        <v>340486</v>
      </c>
      <c r="I49" s="2" t="inlineStr"/>
      <c r="J49" s="4" t="n">
        <v>45901</v>
      </c>
      <c r="K49" s="4" t="n">
        <v>46265</v>
      </c>
      <c r="L49" s="5" t="n">
        <v>136</v>
      </c>
      <c r="M49" s="2" t="inlineStr">
        <is>
          <t>Ativo</t>
        </is>
      </c>
      <c r="N49" s="2" t="inlineStr">
        <is>
          <t>ÍBANES SOUZA VIEIRA</t>
        </is>
      </c>
      <c r="O49" s="2" t="inlineStr">
        <is>
          <t>VICTOR GOMES DIAS</t>
        </is>
      </c>
      <c r="P49" s="2" t="inlineStr"/>
    </row>
    <row r="50">
      <c r="A50" s="2" t="n">
        <v>49</v>
      </c>
      <c r="B50" s="2" t="inlineStr">
        <is>
          <t>Pregão Eletrônico</t>
        </is>
      </c>
      <c r="C50" s="2" t="inlineStr">
        <is>
          <t>006/2025</t>
        </is>
      </c>
      <c r="D50" s="2" t="inlineStr">
        <is>
          <t>PNEUS</t>
        </is>
      </c>
      <c r="E50" s="2" t="inlineStr">
        <is>
          <t>291/2025</t>
        </is>
      </c>
      <c r="F50" s="2" t="inlineStr">
        <is>
          <t>ATA 22/2025</t>
        </is>
      </c>
      <c r="G50" s="2" t="inlineStr">
        <is>
          <t>MULTIQUALITY</t>
        </is>
      </c>
      <c r="H50" s="3" t="n">
        <v>263496</v>
      </c>
      <c r="I50" s="2" t="inlineStr"/>
      <c r="J50" s="4" t="n">
        <v>45901</v>
      </c>
      <c r="K50" s="4" t="n">
        <v>46265</v>
      </c>
      <c r="L50" s="5" t="n">
        <v>136</v>
      </c>
      <c r="M50" s="2" t="inlineStr">
        <is>
          <t>Ativo</t>
        </is>
      </c>
      <c r="N50" s="2" t="inlineStr">
        <is>
          <t>ÍBANES SOUZA VIEIRA</t>
        </is>
      </c>
      <c r="O50" s="2" t="inlineStr">
        <is>
          <t>VICTOR GOMES DIAS</t>
        </is>
      </c>
      <c r="P50" s="2" t="inlineStr"/>
    </row>
    <row r="51">
      <c r="A51" s="2" t="n">
        <v>50</v>
      </c>
      <c r="B51" s="2" t="inlineStr">
        <is>
          <t>Pregão Eletrônico</t>
        </is>
      </c>
      <c r="C51" s="2" t="inlineStr">
        <is>
          <t>006/2025</t>
        </is>
      </c>
      <c r="D51" s="2" t="inlineStr">
        <is>
          <t>PNEUS</t>
        </is>
      </c>
      <c r="E51" s="2" t="inlineStr">
        <is>
          <t>291/2025</t>
        </is>
      </c>
      <c r="F51" s="2" t="inlineStr">
        <is>
          <t>ATA 23/2025</t>
        </is>
      </c>
      <c r="G51" s="2" t="inlineStr">
        <is>
          <t>RINAGRO</t>
        </is>
      </c>
      <c r="H51" s="3" t="n">
        <v>21280</v>
      </c>
      <c r="I51" s="2" t="inlineStr"/>
      <c r="J51" s="4" t="n">
        <v>45901</v>
      </c>
      <c r="K51" s="4" t="n">
        <v>46265</v>
      </c>
      <c r="L51" s="5" t="n">
        <v>136</v>
      </c>
      <c r="M51" s="2" t="inlineStr">
        <is>
          <t>Ativo</t>
        </is>
      </c>
      <c r="N51" s="2" t="inlineStr">
        <is>
          <t>ÍBANES SOUZA VIEIRA</t>
        </is>
      </c>
      <c r="O51" s="2" t="inlineStr">
        <is>
          <t>VICTOR GOMES DIAS</t>
        </is>
      </c>
      <c r="P51" s="2" t="inlineStr"/>
    </row>
    <row r="52">
      <c r="A52" s="2" t="n">
        <v>51</v>
      </c>
      <c r="B52" s="2" t="inlineStr">
        <is>
          <t>Prorrogação</t>
        </is>
      </c>
      <c r="C52" s="2" t="inlineStr">
        <is>
          <t>CP 002/2016</t>
        </is>
      </c>
      <c r="D52" s="2" t="inlineStr">
        <is>
          <t>TRANSPORTE COLETIVO ZONA RURAL</t>
        </is>
      </c>
      <c r="E52" s="2" t="inlineStr"/>
      <c r="F52" s="2" t="inlineStr"/>
      <c r="G52" s="2" t="inlineStr">
        <is>
          <t>EDIMARE MARTINS SILVA - ME</t>
        </is>
      </c>
      <c r="H52" s="3" t="n"/>
      <c r="I52" s="2" t="inlineStr"/>
      <c r="J52" s="4" t="n">
        <v>44441</v>
      </c>
      <c r="K52" s="4" t="n">
        <v>46266</v>
      </c>
      <c r="L52" s="5" t="n">
        <v>137</v>
      </c>
      <c r="M52" s="2" t="inlineStr">
        <is>
          <t>Ativo</t>
        </is>
      </c>
      <c r="N52" s="2" t="inlineStr"/>
      <c r="O52" s="2" t="inlineStr"/>
      <c r="P52" s="2" t="inlineStr"/>
    </row>
    <row r="53">
      <c r="A53" s="2" t="n">
        <v>52</v>
      </c>
      <c r="B53" s="2" t="inlineStr">
        <is>
          <t>Pregão Eletrônico</t>
        </is>
      </c>
      <c r="C53" s="2" t="inlineStr">
        <is>
          <t>013/2025</t>
        </is>
      </c>
      <c r="D53" s="2" t="inlineStr">
        <is>
          <t>MATERIAL GRÁFICO</t>
        </is>
      </c>
      <c r="E53" s="2" t="inlineStr">
        <is>
          <t>554/2025</t>
        </is>
      </c>
      <c r="F53" s="2" t="inlineStr">
        <is>
          <t>ATA 24/2025</t>
        </is>
      </c>
      <c r="G53" s="2" t="inlineStr">
        <is>
          <t>ROGERIO FERNANDS</t>
        </is>
      </c>
      <c r="H53" s="3" t="n">
        <v>859351.5</v>
      </c>
      <c r="I53" s="2" t="inlineStr"/>
      <c r="J53" s="4" t="n">
        <v>45903</v>
      </c>
      <c r="K53" s="4" t="n">
        <v>46267</v>
      </c>
      <c r="L53" s="5" t="n">
        <v>138</v>
      </c>
      <c r="M53" s="2" t="inlineStr">
        <is>
          <t>Ativo</t>
        </is>
      </c>
      <c r="N53" s="2" t="inlineStr">
        <is>
          <t>FERNANDO EIJI YANAGUIZAWA</t>
        </is>
      </c>
      <c r="O53" s="2" t="inlineStr">
        <is>
          <t>ANISIA LOURENÇO MENDES</t>
        </is>
      </c>
      <c r="P53" s="2" t="inlineStr"/>
    </row>
    <row r="54">
      <c r="A54" s="2" t="n">
        <v>53</v>
      </c>
      <c r="B54" s="2" t="inlineStr">
        <is>
          <t>Pregão Eletrônico</t>
        </is>
      </c>
      <c r="C54" s="2" t="inlineStr">
        <is>
          <t>013/2025</t>
        </is>
      </c>
      <c r="D54" s="2" t="inlineStr">
        <is>
          <t>MATERIAL GRÁFICO</t>
        </is>
      </c>
      <c r="E54" s="2" t="inlineStr">
        <is>
          <t>554/2025</t>
        </is>
      </c>
      <c r="F54" s="2" t="inlineStr">
        <is>
          <t>ATA 25/2025</t>
        </is>
      </c>
      <c r="G54" s="2" t="inlineStr">
        <is>
          <t>RB COMUNICAÇÃO</t>
        </is>
      </c>
      <c r="H54" s="3" t="n">
        <v>17641.8</v>
      </c>
      <c r="I54" s="2" t="inlineStr"/>
      <c r="J54" s="4" t="n">
        <v>45903</v>
      </c>
      <c r="K54" s="4" t="n">
        <v>46267</v>
      </c>
      <c r="L54" s="5" t="n">
        <v>138</v>
      </c>
      <c r="M54" s="2" t="inlineStr">
        <is>
          <t>Ativo</t>
        </is>
      </c>
      <c r="N54" s="2" t="inlineStr">
        <is>
          <t>FERNANDO EIJI YANAGUIZAWA</t>
        </is>
      </c>
      <c r="O54" s="2" t="inlineStr">
        <is>
          <t>ANISIA LOURENÇO MENDES</t>
        </is>
      </c>
      <c r="P54" s="2" t="inlineStr"/>
    </row>
    <row r="55">
      <c r="A55" s="2" t="n">
        <v>54</v>
      </c>
      <c r="B55" s="2" t="inlineStr">
        <is>
          <t>Prorrogação</t>
        </is>
      </c>
      <c r="C55" s="2" t="inlineStr">
        <is>
          <t>PR-E</t>
        </is>
      </c>
      <c r="D55" s="2" t="inlineStr">
        <is>
          <t>MATERIAL DE ENFERMAGEM</t>
        </is>
      </c>
      <c r="E55" s="2" t="inlineStr">
        <is>
          <t>427/2024</t>
        </is>
      </c>
      <c r="F55" s="2" t="inlineStr">
        <is>
          <t>ATA 73/2024</t>
        </is>
      </c>
      <c r="G55" s="2" t="inlineStr">
        <is>
          <t>RR MEDICAL</t>
        </is>
      </c>
      <c r="H55" s="3" t="n">
        <v>0.71</v>
      </c>
      <c r="I55" s="2" t="inlineStr"/>
      <c r="J55" s="4" t="n">
        <v>45906</v>
      </c>
      <c r="K55" s="4" t="n">
        <v>46270</v>
      </c>
      <c r="L55" s="5" t="n">
        <v>141</v>
      </c>
      <c r="M55" s="2" t="inlineStr">
        <is>
          <t>Ativo</t>
        </is>
      </c>
      <c r="N55" s="2" t="inlineStr">
        <is>
          <t>VICTOR PEREIRA DE MATOS</t>
        </is>
      </c>
      <c r="O55" s="2" t="inlineStr">
        <is>
          <t>EDER HENRIQUE</t>
        </is>
      </c>
      <c r="P55" s="2" t="inlineStr"/>
    </row>
    <row r="56">
      <c r="A56" s="2" t="n">
        <v>55</v>
      </c>
      <c r="B56" s="2" t="inlineStr">
        <is>
          <t>Locação</t>
        </is>
      </c>
      <c r="C56" s="2" t="inlineStr">
        <is>
          <t>226/2017</t>
        </is>
      </c>
      <c r="D56" s="2" t="inlineStr">
        <is>
          <t>BANDA MUNICIPAL</t>
        </is>
      </c>
      <c r="E56" s="2" t="inlineStr">
        <is>
          <t>226/2017</t>
        </is>
      </c>
      <c r="F56" s="2" t="inlineStr">
        <is>
          <t>170/2017</t>
        </is>
      </c>
      <c r="G56" s="2" t="inlineStr">
        <is>
          <t>CARLOS ROBERTO DE MORAIS</t>
        </is>
      </c>
      <c r="H56" s="3" t="n">
        <v>4779.63</v>
      </c>
      <c r="I56" s="2" t="inlineStr"/>
      <c r="J56" s="4" t="n">
        <v>42987</v>
      </c>
      <c r="K56" s="4" t="n">
        <v>46273</v>
      </c>
      <c r="L56" s="5" t="n">
        <v>144</v>
      </c>
      <c r="M56" s="2" t="inlineStr">
        <is>
          <t>Ativo</t>
        </is>
      </c>
      <c r="N56" s="2" t="inlineStr">
        <is>
          <t>Fernando Eiji Ynaguizawa</t>
        </is>
      </c>
      <c r="O56" s="2" t="inlineStr">
        <is>
          <t>Anísia Lourenço Mendes</t>
        </is>
      </c>
      <c r="P56" s="2" t="inlineStr">
        <is>
          <t>crmoraisbeto@uol.com.br 13-99785-5256</t>
        </is>
      </c>
    </row>
    <row r="57">
      <c r="A57" s="2" t="n">
        <v>56</v>
      </c>
      <c r="B57" s="2" t="inlineStr">
        <is>
          <t>Pregão Eletrônico</t>
        </is>
      </c>
      <c r="C57" s="2" t="inlineStr">
        <is>
          <t>020/2025</t>
        </is>
      </c>
      <c r="D57" s="2" t="inlineStr">
        <is>
          <t>AQUISIÇÃO DE UNIFORME BANDA</t>
        </is>
      </c>
      <c r="E57" s="2" t="inlineStr">
        <is>
          <t>690/2025</t>
        </is>
      </c>
      <c r="F57" s="2" t="inlineStr">
        <is>
          <t>ATA 26/2025</t>
        </is>
      </c>
      <c r="G57" s="2" t="inlineStr">
        <is>
          <t>CAROLINA LEMES</t>
        </is>
      </c>
      <c r="H57" s="3" t="n">
        <v>56242.44</v>
      </c>
      <c r="I57" s="2" t="inlineStr"/>
      <c r="J57" s="4" t="n">
        <v>45917</v>
      </c>
      <c r="K57" s="4" t="n">
        <v>46281</v>
      </c>
      <c r="L57" s="5" t="n">
        <v>152</v>
      </c>
      <c r="M57" s="2" t="inlineStr">
        <is>
          <t>Ativo</t>
        </is>
      </c>
      <c r="N57" s="2" t="inlineStr">
        <is>
          <t>ANISIA LOURENÇO</t>
        </is>
      </c>
      <c r="O57" s="2" t="inlineStr">
        <is>
          <t>ADRIEL LIMA</t>
        </is>
      </c>
      <c r="P57" s="2" t="inlineStr"/>
    </row>
    <row r="58">
      <c r="A58" s="2" t="n">
        <v>57</v>
      </c>
      <c r="B58" s="2" t="inlineStr">
        <is>
          <t>Pregão Eletrônico</t>
        </is>
      </c>
      <c r="C58" s="2" t="inlineStr">
        <is>
          <t>019/2025</t>
        </is>
      </c>
      <c r="D58" s="2" t="inlineStr">
        <is>
          <t>OXIGÊNIO</t>
        </is>
      </c>
      <c r="E58" s="2" t="inlineStr">
        <is>
          <t>540/2025</t>
        </is>
      </c>
      <c r="F58" s="2" t="inlineStr">
        <is>
          <t>ATA 27/2025</t>
        </is>
      </c>
      <c r="G58" s="2" t="inlineStr">
        <is>
          <t>WS PINO</t>
        </is>
      </c>
      <c r="H58" s="3" t="n">
        <v>114000</v>
      </c>
      <c r="I58" s="2" t="inlineStr"/>
      <c r="J58" s="4" t="n">
        <v>45923</v>
      </c>
      <c r="K58" s="4" t="n">
        <v>46287</v>
      </c>
      <c r="L58" s="5" t="n">
        <v>158</v>
      </c>
      <c r="M58" s="2" t="inlineStr">
        <is>
          <t>Ativo</t>
        </is>
      </c>
      <c r="N58" s="2" t="inlineStr">
        <is>
          <t>ANA LETICIA</t>
        </is>
      </c>
      <c r="O58" s="2" t="inlineStr">
        <is>
          <t>VICTOR P. DE MATOS</t>
        </is>
      </c>
      <c r="P58" s="2" t="inlineStr"/>
    </row>
    <row r="59">
      <c r="A59" s="2" t="n">
        <v>58</v>
      </c>
      <c r="B59" s="2" t="inlineStr">
        <is>
          <t>Tomada de Preços</t>
        </is>
      </c>
      <c r="C59" s="2" t="inlineStr">
        <is>
          <t>TP 023/2023</t>
        </is>
      </c>
      <c r="D59" s="2" t="inlineStr">
        <is>
          <t>DADE 2023</t>
        </is>
      </c>
      <c r="E59" s="2" t="inlineStr">
        <is>
          <t>1050/2023</t>
        </is>
      </c>
      <c r="F59" s="2" t="inlineStr">
        <is>
          <t>029/2024</t>
        </is>
      </c>
      <c r="G59" s="2" t="inlineStr">
        <is>
          <t>COPA</t>
        </is>
      </c>
      <c r="H59" s="3" t="n">
        <v>1910003.88</v>
      </c>
      <c r="I59" s="2" t="inlineStr"/>
      <c r="J59" s="4" t="n">
        <v>45376</v>
      </c>
      <c r="K59" s="4" t="n">
        <v>46288</v>
      </c>
      <c r="L59" s="5" t="n">
        <v>159</v>
      </c>
      <c r="M59" s="2" t="inlineStr">
        <is>
          <t>Ativo</t>
        </is>
      </c>
      <c r="N59" s="2" t="inlineStr">
        <is>
          <t>RAFAEL DE BARROS LEITE</t>
        </is>
      </c>
      <c r="O59" s="2" t="inlineStr">
        <is>
          <t>CASSIO HENRIQUE DE CAMARGO SIMÕES FARIA</t>
        </is>
      </c>
      <c r="P59" s="2" t="inlineStr">
        <is>
          <t>APOLICE: 23/09/2026 - ART 23/09/2026</t>
        </is>
      </c>
    </row>
    <row r="60">
      <c r="A60" s="2" t="n">
        <v>59</v>
      </c>
      <c r="B60" s="2" t="inlineStr">
        <is>
          <t>Prorrogação</t>
        </is>
      </c>
      <c r="C60" s="2" t="inlineStr">
        <is>
          <t>PR-E10/2024</t>
        </is>
      </c>
      <c r="D60" s="2" t="inlineStr">
        <is>
          <t>COMBUSTÍVEL</t>
        </is>
      </c>
      <c r="E60" s="2" t="inlineStr">
        <is>
          <t>467/2024</t>
        </is>
      </c>
      <c r="F60" s="2" t="inlineStr">
        <is>
          <t>ATA 74/2024</t>
        </is>
      </c>
      <c r="G60" s="2" t="inlineStr">
        <is>
          <t>AUTO POSTO PORTO</t>
        </is>
      </c>
      <c r="H60" s="3" t="n"/>
      <c r="I60" s="2" t="inlineStr">
        <is>
          <t>R$ 1.826,453,80</t>
        </is>
      </c>
      <c r="J60" s="4" t="n">
        <v>45930</v>
      </c>
      <c r="K60" s="4" t="n">
        <v>46294</v>
      </c>
      <c r="L60" s="5" t="n">
        <v>165</v>
      </c>
      <c r="M60" s="2" t="inlineStr">
        <is>
          <t>Ativo</t>
        </is>
      </c>
      <c r="N60" s="2" t="inlineStr">
        <is>
          <t>IBANES VIEIRA</t>
        </is>
      </c>
      <c r="O60" s="2" t="inlineStr">
        <is>
          <t>VICTOR GOMES DIAS</t>
        </is>
      </c>
      <c r="P60" s="2" t="inlineStr"/>
    </row>
    <row r="61">
      <c r="A61" s="2" t="n">
        <v>60</v>
      </c>
      <c r="B61" s="2" t="inlineStr">
        <is>
          <t>Pregão Eletrônico</t>
        </is>
      </c>
      <c r="C61" s="2" t="inlineStr">
        <is>
          <t>021/2025</t>
        </is>
      </c>
      <c r="D61" s="2" t="inlineStr">
        <is>
          <t>BUFFET</t>
        </is>
      </c>
      <c r="E61" s="2" t="inlineStr">
        <is>
          <t>706/2025</t>
        </is>
      </c>
      <c r="F61" s="2" t="inlineStr">
        <is>
          <t>ATA 29/2025</t>
        </is>
      </c>
      <c r="G61" s="2" t="inlineStr">
        <is>
          <t>LEONARDO P DOS SANTOS</t>
        </is>
      </c>
      <c r="H61" s="3" t="n">
        <v>730550.2</v>
      </c>
      <c r="I61" s="2" t="inlineStr"/>
      <c r="J61" s="4" t="n">
        <v>45932</v>
      </c>
      <c r="K61" s="4" t="n">
        <v>46296</v>
      </c>
      <c r="L61" s="5" t="n">
        <v>167</v>
      </c>
      <c r="M61" s="2" t="inlineStr">
        <is>
          <t>Ativo</t>
        </is>
      </c>
      <c r="N61" s="2" t="inlineStr">
        <is>
          <t>ODAIL GOMES SANTOS JUNIOR</t>
        </is>
      </c>
      <c r="O61" s="2" t="inlineStr">
        <is>
          <t>FERNANDO EIJI</t>
        </is>
      </c>
      <c r="P61" s="2" t="inlineStr"/>
    </row>
    <row r="62">
      <c r="A62" s="2" t="n">
        <v>61</v>
      </c>
      <c r="B62" s="2" t="inlineStr">
        <is>
          <t>Pregão Eletrônico</t>
        </is>
      </c>
      <c r="C62" s="2" t="inlineStr">
        <is>
          <t>021/2025</t>
        </is>
      </c>
      <c r="D62" s="2" t="inlineStr">
        <is>
          <t>BUFFET</t>
        </is>
      </c>
      <c r="E62" s="2" t="inlineStr">
        <is>
          <t>706/2025</t>
        </is>
      </c>
      <c r="F62" s="2" t="inlineStr">
        <is>
          <t>ATA 30/2025</t>
        </is>
      </c>
      <c r="G62" s="2" t="inlineStr">
        <is>
          <t>ANDRÉ BAPTISTA</t>
        </is>
      </c>
      <c r="H62" s="3" t="n">
        <v>676840.8</v>
      </c>
      <c r="I62" s="2" t="inlineStr"/>
      <c r="J62" s="4" t="n">
        <v>45932</v>
      </c>
      <c r="K62" s="4" t="n">
        <v>46296</v>
      </c>
      <c r="L62" s="5" t="n">
        <v>167</v>
      </c>
      <c r="M62" s="2" t="inlineStr">
        <is>
          <t>Ativo</t>
        </is>
      </c>
      <c r="N62" s="2" t="inlineStr">
        <is>
          <t>ODAIL GOMES SANTOS JUNIOR</t>
        </is>
      </c>
      <c r="O62" s="2" t="inlineStr">
        <is>
          <t>FERNANDO EIJI</t>
        </is>
      </c>
      <c r="P62" s="2" t="inlineStr"/>
    </row>
    <row r="63">
      <c r="A63" s="2" t="n">
        <v>62</v>
      </c>
      <c r="B63" s="2" t="inlineStr">
        <is>
          <t>Prorrogação</t>
        </is>
      </c>
      <c r="C63" s="2" t="inlineStr">
        <is>
          <t>PP 047/2023</t>
        </is>
      </c>
      <c r="D63" s="2" t="inlineStr">
        <is>
          <t>TELEATENDIMENTO EM PEDIATRIA</t>
        </is>
      </c>
      <c r="E63" s="2" t="inlineStr">
        <is>
          <t>629/2023</t>
        </is>
      </c>
      <c r="F63" s="2" t="inlineStr">
        <is>
          <t>162/2023</t>
        </is>
      </c>
      <c r="G63" s="2" t="inlineStr">
        <is>
          <t>ASSOC. HOSP. PAULO CARNEIRO</t>
        </is>
      </c>
      <c r="H63" s="3" t="n">
        <v>129382.79</v>
      </c>
      <c r="I63" s="2" t="inlineStr"/>
      <c r="J63" s="4" t="n">
        <v>45934</v>
      </c>
      <c r="K63" s="4" t="n">
        <v>46298</v>
      </c>
      <c r="L63" s="5" t="n">
        <v>169</v>
      </c>
      <c r="M63" s="2" t="inlineStr">
        <is>
          <t>Ativo</t>
        </is>
      </c>
      <c r="N63" s="2" t="inlineStr">
        <is>
          <t>VICTOR PEREIRA DE MATOS</t>
        </is>
      </c>
      <c r="O63" s="2" t="inlineStr">
        <is>
          <t>MAIRA BITENCOURT PEREIRA</t>
        </is>
      </c>
      <c r="P63" s="2" t="inlineStr"/>
    </row>
    <row r="64">
      <c r="A64" s="2" t="n">
        <v>63</v>
      </c>
      <c r="B64" s="2" t="inlineStr">
        <is>
          <t>Pregão Eletrônico</t>
        </is>
      </c>
      <c r="C64" s="2" t="inlineStr">
        <is>
          <t>022/2025</t>
        </is>
      </c>
      <c r="D64" s="2" t="inlineStr">
        <is>
          <t>CADEIRAS GIRATÓRIAS</t>
        </is>
      </c>
      <c r="E64" s="2" t="inlineStr">
        <is>
          <t>735/2025</t>
        </is>
      </c>
      <c r="F64" s="2" t="inlineStr">
        <is>
          <t>ATA 31/2025</t>
        </is>
      </c>
      <c r="G64" s="2" t="inlineStr">
        <is>
          <t>FABRIKA</t>
        </is>
      </c>
      <c r="H64" s="3" t="n">
        <v>148900</v>
      </c>
      <c r="I64" s="2" t="inlineStr"/>
      <c r="J64" s="4" t="n">
        <v>45938</v>
      </c>
      <c r="K64" s="4" t="n">
        <v>46302</v>
      </c>
      <c r="L64" s="5" t="n">
        <v>173</v>
      </c>
      <c r="M64" s="2" t="inlineStr">
        <is>
          <t>Ativo</t>
        </is>
      </c>
      <c r="N64" s="2" t="inlineStr">
        <is>
          <t>CELIO PAULO DE LIMA</t>
        </is>
      </c>
      <c r="O64" s="2" t="inlineStr">
        <is>
          <t>MARCONI A COUTINHO</t>
        </is>
      </c>
      <c r="P64" s="2" t="inlineStr"/>
    </row>
    <row r="65">
      <c r="A65" s="2" t="n">
        <v>64</v>
      </c>
      <c r="B65" s="2" t="inlineStr">
        <is>
          <t>Pregão Eletrônico</t>
        </is>
      </c>
      <c r="C65" s="2" t="inlineStr">
        <is>
          <t>022/2025</t>
        </is>
      </c>
      <c r="D65" s="2" t="inlineStr">
        <is>
          <t>CADEIRAS GIRATÓRIAS</t>
        </is>
      </c>
      <c r="E65" s="2" t="inlineStr">
        <is>
          <t>735/2025</t>
        </is>
      </c>
      <c r="F65" s="2" t="inlineStr">
        <is>
          <t>ATA 32/2025</t>
        </is>
      </c>
      <c r="G65" s="2" t="inlineStr">
        <is>
          <t>VK SOLUÇÕES</t>
        </is>
      </c>
      <c r="H65" s="3" t="n">
        <v>12400</v>
      </c>
      <c r="I65" s="2" t="inlineStr"/>
      <c r="J65" s="4" t="n">
        <v>45938</v>
      </c>
      <c r="K65" s="4" t="n">
        <v>46302</v>
      </c>
      <c r="L65" s="5" t="n">
        <v>173</v>
      </c>
      <c r="M65" s="2" t="inlineStr">
        <is>
          <t>Ativo</t>
        </is>
      </c>
      <c r="N65" s="2" t="inlineStr">
        <is>
          <t>CELIO PAULO DE LIMA</t>
        </is>
      </c>
      <c r="O65" s="2" t="inlineStr">
        <is>
          <t>MARCONI A COUTINHO</t>
        </is>
      </c>
      <c r="P65" s="2" t="inlineStr"/>
    </row>
    <row r="66">
      <c r="A66" s="2" t="n">
        <v>65</v>
      </c>
      <c r="B66" s="2" t="inlineStr">
        <is>
          <t>Prorrogação</t>
        </is>
      </c>
      <c r="C66" s="2" t="inlineStr">
        <is>
          <t>PP 024/2023</t>
        </is>
      </c>
      <c r="D66" s="2" t="inlineStr">
        <is>
          <t>MANUTENÇÃO EQUIP. DE FISIOTERAPIA</t>
        </is>
      </c>
      <c r="E66" s="2" t="inlineStr">
        <is>
          <t>963/2022</t>
        </is>
      </c>
      <c r="F66" s="2" t="inlineStr">
        <is>
          <t>147/2023</t>
        </is>
      </c>
      <c r="G66" s="2" t="inlineStr">
        <is>
          <t>ANDRE RAMOS ODONTO</t>
        </is>
      </c>
      <c r="H66" s="3" t="n">
        <v>88383.87</v>
      </c>
      <c r="I66" s="2" t="inlineStr"/>
      <c r="J66" s="4" t="n">
        <v>45939</v>
      </c>
      <c r="K66" s="4" t="n">
        <v>46303</v>
      </c>
      <c r="L66" s="5" t="n">
        <v>174</v>
      </c>
      <c r="M66" s="2" t="inlineStr">
        <is>
          <t>Ativo</t>
        </is>
      </c>
      <c r="N66" s="2" t="inlineStr">
        <is>
          <t>VICTOR PEREIRA DE MATOS</t>
        </is>
      </c>
      <c r="O66" s="2" t="inlineStr">
        <is>
          <t>MAIRA BITENCOURT PEREIRA</t>
        </is>
      </c>
      <c r="P66" s="2" t="inlineStr">
        <is>
          <t>fez depósito caução</t>
        </is>
      </c>
    </row>
    <row r="67">
      <c r="A67" s="2" t="n">
        <v>66</v>
      </c>
      <c r="B67" s="2" t="inlineStr">
        <is>
          <t>Pregão Eletrônico</t>
        </is>
      </c>
      <c r="C67" s="2" t="inlineStr">
        <is>
          <t>027/2025</t>
        </is>
      </c>
      <c r="D67" s="2" t="inlineStr">
        <is>
          <t>CLINICA PET</t>
        </is>
      </c>
      <c r="E67" s="2" t="inlineStr">
        <is>
          <t>818/2025</t>
        </is>
      </c>
      <c r="F67" s="2" t="inlineStr">
        <is>
          <t>ATA 37/2025</t>
        </is>
      </c>
      <c r="G67" s="2" t="inlineStr">
        <is>
          <t>SAUDE ÚNICA VALLE</t>
        </is>
      </c>
      <c r="H67" s="3" t="n">
        <v>2648690.8</v>
      </c>
      <c r="I67" s="2" t="inlineStr"/>
      <c r="J67" s="4" t="n">
        <v>45971</v>
      </c>
      <c r="K67" s="4" t="n">
        <v>46304</v>
      </c>
      <c r="L67" s="5" t="n">
        <v>175</v>
      </c>
      <c r="M67" s="2" t="inlineStr">
        <is>
          <t>Ativo</t>
        </is>
      </c>
      <c r="N67" s="2" t="inlineStr">
        <is>
          <t>MAIRA DOS PASSOS SPINULA</t>
        </is>
      </c>
      <c r="O67" s="2" t="inlineStr">
        <is>
          <t>ARTUR CARLINI</t>
        </is>
      </c>
      <c r="P67" s="2" t="inlineStr"/>
    </row>
    <row r="68">
      <c r="A68" s="2" t="n">
        <v>67</v>
      </c>
      <c r="B68" s="2" t="inlineStr">
        <is>
          <t>Pregão Eletrônico</t>
        </is>
      </c>
      <c r="C68" s="2" t="inlineStr">
        <is>
          <t>012/2025</t>
        </is>
      </c>
      <c r="D68" s="2" t="inlineStr">
        <is>
          <t>SINALIZAÇÃO</t>
        </is>
      </c>
      <c r="E68" s="2" t="inlineStr">
        <is>
          <t>408/2025</t>
        </is>
      </c>
      <c r="F68" s="2" t="inlineStr">
        <is>
          <t>ATA 035/2025</t>
        </is>
      </c>
      <c r="G68" s="2" t="inlineStr">
        <is>
          <t>TS SINALIZAÇÃO</t>
        </is>
      </c>
      <c r="H68" s="3" t="n">
        <v>1749000</v>
      </c>
      <c r="I68" s="2" t="inlineStr"/>
      <c r="J68" s="4" t="n">
        <v>45947</v>
      </c>
      <c r="K68" s="4" t="n">
        <v>46312</v>
      </c>
      <c r="L68" s="5" t="n">
        <v>183</v>
      </c>
      <c r="M68" s="2" t="inlineStr">
        <is>
          <t>Ativo</t>
        </is>
      </c>
      <c r="N68" s="2" t="inlineStr">
        <is>
          <t>RICARDO RAGNI</t>
        </is>
      </c>
      <c r="O68" s="2" t="inlineStr">
        <is>
          <t>VINICIUS SERRA</t>
        </is>
      </c>
      <c r="P68" s="2" t="inlineStr"/>
    </row>
    <row r="69">
      <c r="A69" s="2" t="n">
        <v>68</v>
      </c>
      <c r="B69" s="2" t="inlineStr">
        <is>
          <t>Locação</t>
        </is>
      </c>
      <c r="C69" s="2" t="inlineStr">
        <is>
          <t>033/2022</t>
        </is>
      </c>
      <c r="D69" s="2" t="inlineStr">
        <is>
          <t>ALMOXARIFADO/ARQUIVO</t>
        </is>
      </c>
      <c r="E69" s="2" t="inlineStr">
        <is>
          <t>1021/2022</t>
        </is>
      </c>
      <c r="F69" s="2" t="inlineStr">
        <is>
          <t>160/2022</t>
        </is>
      </c>
      <c r="G69" s="2" t="inlineStr">
        <is>
          <t>LUIZ GONÇALVES DE FREITAS</t>
        </is>
      </c>
      <c r="H69" s="3" t="n">
        <v>8074.47</v>
      </c>
      <c r="I69" s="2" t="inlineStr"/>
      <c r="J69" s="4" t="n">
        <v>44861</v>
      </c>
      <c r="K69" s="4" t="n">
        <v>46321</v>
      </c>
      <c r="L69" s="5" t="n">
        <v>192</v>
      </c>
      <c r="M69" s="2" t="inlineStr">
        <is>
          <t>Ativo</t>
        </is>
      </c>
      <c r="N69" s="2" t="inlineStr">
        <is>
          <t>Célio Paulo de L Júnior</t>
        </is>
      </c>
      <c r="O69" s="2" t="inlineStr">
        <is>
          <t>Helder Herisso Moraes</t>
        </is>
      </c>
      <c r="P69" s="2" t="inlineStr">
        <is>
          <t>Luizfreitasicm@hotmail.com 1199597-9419 flavia</t>
        </is>
      </c>
    </row>
    <row r="70">
      <c r="A70" s="2" t="n">
        <v>69</v>
      </c>
      <c r="B70" s="2" t="inlineStr">
        <is>
          <t>Concorrência Eletrônica</t>
        </is>
      </c>
      <c r="C70" s="2" t="inlineStr">
        <is>
          <t>CE 006/2025</t>
        </is>
      </c>
      <c r="D70" s="2" t="inlineStr">
        <is>
          <t>PAVIMENTAÇÃO JAIRÊ</t>
        </is>
      </c>
      <c r="E70" s="2" t="inlineStr">
        <is>
          <t>768/2025</t>
        </is>
      </c>
      <c r="F70" s="2" t="inlineStr">
        <is>
          <t>172/2025</t>
        </is>
      </c>
      <c r="G70" s="2" t="inlineStr">
        <is>
          <t>EPCCO</t>
        </is>
      </c>
      <c r="H70" s="3" t="n">
        <v>8500000</v>
      </c>
      <c r="I70" s="2" t="inlineStr"/>
      <c r="J70" s="4" t="n">
        <v>46344</v>
      </c>
      <c r="K70" s="4" t="n">
        <v>46336</v>
      </c>
      <c r="L70" s="5" t="n">
        <v>207</v>
      </c>
      <c r="M70" s="2" t="inlineStr">
        <is>
          <t>Ativo</t>
        </is>
      </c>
      <c r="N70" s="2" t="inlineStr">
        <is>
          <t>RICARDO OLIVEIRA RAGNI DE CASTRO LEITE</t>
        </is>
      </c>
      <c r="O70" s="2" t="inlineStr">
        <is>
          <t>VINICIUS SERRA SANTOS</t>
        </is>
      </c>
      <c r="P70" s="2" t="inlineStr">
        <is>
          <t>APÓLICE: 10/11/2026 - ART: 19/11/2026</t>
        </is>
      </c>
    </row>
    <row r="71">
      <c r="A71" s="2" t="n">
        <v>70</v>
      </c>
      <c r="B71" s="2" t="inlineStr">
        <is>
          <t>Pregão Eletrônico</t>
        </is>
      </c>
      <c r="C71" s="2" t="inlineStr">
        <is>
          <t>024/2025</t>
        </is>
      </c>
      <c r="D71" s="2" t="inlineStr">
        <is>
          <t>EMPRESA DE ENFERMAGEM</t>
        </is>
      </c>
      <c r="E71" s="2" t="inlineStr">
        <is>
          <t>771/2025</t>
        </is>
      </c>
      <c r="F71" s="2" t="inlineStr">
        <is>
          <t>ATA 48/2025</t>
        </is>
      </c>
      <c r="G71" s="2" t="inlineStr">
        <is>
          <t>ONDE GESTÃO</t>
        </is>
      </c>
      <c r="H71" s="3" t="n">
        <v>10348516.8</v>
      </c>
      <c r="I71" s="2" t="inlineStr"/>
      <c r="J71" s="4" t="n">
        <v>45973</v>
      </c>
      <c r="K71" s="4" t="n">
        <v>46337</v>
      </c>
      <c r="L71" s="5" t="n">
        <v>208</v>
      </c>
      <c r="M71" s="2" t="inlineStr">
        <is>
          <t>Ativo</t>
        </is>
      </c>
      <c r="N71" s="2" t="inlineStr"/>
      <c r="O71" s="2" t="inlineStr"/>
      <c r="P71" s="2" t="inlineStr"/>
    </row>
    <row r="72">
      <c r="A72" s="2" t="n">
        <v>71</v>
      </c>
      <c r="B72" s="2" t="inlineStr">
        <is>
          <t>Locação</t>
        </is>
      </c>
      <c r="C72" s="2" t="inlineStr">
        <is>
          <t>276/2017</t>
        </is>
      </c>
      <c r="D72" s="2" t="inlineStr">
        <is>
          <t>RESIDÊNCIA TERAPEUTICA</t>
        </is>
      </c>
      <c r="E72" s="2" t="inlineStr">
        <is>
          <t>276/2017</t>
        </is>
      </c>
      <c r="F72" s="2" t="inlineStr">
        <is>
          <t>225/2017</t>
        </is>
      </c>
      <c r="G72" s="2" t="inlineStr">
        <is>
          <t>ALZIRA APARECIDA DANTAS DEMARTIS</t>
        </is>
      </c>
      <c r="H72" s="3" t="n">
        <v>3033.19</v>
      </c>
      <c r="I72" s="2" t="inlineStr"/>
      <c r="J72" s="4" t="n">
        <v>43052</v>
      </c>
      <c r="K72" s="4" t="n">
        <v>46338</v>
      </c>
      <c r="L72" s="5" t="n">
        <v>209</v>
      </c>
      <c r="M72" s="2" t="inlineStr">
        <is>
          <t>Ativo</t>
        </is>
      </c>
      <c r="N72" s="2" t="inlineStr">
        <is>
          <t>Marina Albuquerque Lima</t>
        </is>
      </c>
      <c r="O72" s="2" t="inlineStr">
        <is>
          <t>Victor Pereira de Matos</t>
        </is>
      </c>
      <c r="P72" s="2" t="inlineStr">
        <is>
          <t>giandemartis@hotmail.com</t>
        </is>
      </c>
    </row>
    <row r="73">
      <c r="A73" s="2" t="n">
        <v>72</v>
      </c>
      <c r="B73" s="2" t="inlineStr">
        <is>
          <t>Pregão Eletrônico</t>
        </is>
      </c>
      <c r="C73" s="2" t="inlineStr">
        <is>
          <t>018/2025</t>
        </is>
      </c>
      <c r="D73" s="2" t="inlineStr">
        <is>
          <t>AQUISIÇÃO DE SUPLEMENTOS</t>
        </is>
      </c>
      <c r="E73" s="2" t="inlineStr">
        <is>
          <t>634/2025</t>
        </is>
      </c>
      <c r="F73" s="2" t="inlineStr">
        <is>
          <t>ATA 40/2025</t>
        </is>
      </c>
      <c r="G73" s="2" t="inlineStr">
        <is>
          <t>HASSEN HAAD</t>
        </is>
      </c>
      <c r="H73" s="3" t="n">
        <v>2400</v>
      </c>
      <c r="I73" s="2" t="inlineStr"/>
      <c r="J73" s="4" t="n">
        <v>45974</v>
      </c>
      <c r="K73" s="4" t="n">
        <v>46338</v>
      </c>
      <c r="L73" s="5" t="n">
        <v>209</v>
      </c>
      <c r="M73" s="2" t="inlineStr">
        <is>
          <t>Ativo</t>
        </is>
      </c>
      <c r="N73" s="2" t="inlineStr">
        <is>
          <t>VITOR DE MATOS</t>
        </is>
      </c>
      <c r="O73" s="2" t="inlineStr">
        <is>
          <t>ANA LETICIA</t>
        </is>
      </c>
      <c r="P73" s="2" t="inlineStr"/>
    </row>
    <row r="74">
      <c r="A74" s="2" t="n">
        <v>73</v>
      </c>
      <c r="B74" s="2" t="inlineStr">
        <is>
          <t>Pregão Eletrônico</t>
        </is>
      </c>
      <c r="C74" s="2" t="inlineStr">
        <is>
          <t>018/2025</t>
        </is>
      </c>
      <c r="D74" s="2" t="inlineStr">
        <is>
          <t>AQUISIÇÃO DE SUPLEMENTOS</t>
        </is>
      </c>
      <c r="E74" s="2" t="inlineStr">
        <is>
          <t>634/2025</t>
        </is>
      </c>
      <c r="F74" s="2" t="inlineStr">
        <is>
          <t>ATA 41/2025</t>
        </is>
      </c>
      <c r="G74" s="2" t="inlineStr">
        <is>
          <t>AMC SAÚDE</t>
        </is>
      </c>
      <c r="H74" s="3" t="n">
        <v>122710</v>
      </c>
      <c r="I74" s="2" t="inlineStr"/>
      <c r="J74" s="4" t="n">
        <v>45974</v>
      </c>
      <c r="K74" s="4" t="n">
        <v>46338</v>
      </c>
      <c r="L74" s="5" t="n">
        <v>209</v>
      </c>
      <c r="M74" s="2" t="inlineStr">
        <is>
          <t>Ativo</t>
        </is>
      </c>
      <c r="N74" s="2" t="inlineStr">
        <is>
          <t>VITOR DE MATOS</t>
        </is>
      </c>
      <c r="O74" s="2" t="inlineStr">
        <is>
          <t>ANA LETICIA</t>
        </is>
      </c>
      <c r="P74" s="2" t="inlineStr"/>
    </row>
    <row r="75">
      <c r="A75" s="2" t="n">
        <v>74</v>
      </c>
      <c r="B75" s="2" t="inlineStr">
        <is>
          <t>Pregão Eletrônico</t>
        </is>
      </c>
      <c r="C75" s="2" t="inlineStr">
        <is>
          <t>018/2025</t>
        </is>
      </c>
      <c r="D75" s="2" t="inlineStr">
        <is>
          <t>AQUISIÇÃO DE SUPLEMENTOS</t>
        </is>
      </c>
      <c r="E75" s="2" t="inlineStr">
        <is>
          <t>634/2025</t>
        </is>
      </c>
      <c r="F75" s="2" t="inlineStr">
        <is>
          <t>ATA 42/2025</t>
        </is>
      </c>
      <c r="G75" s="2" t="inlineStr">
        <is>
          <t>KADFAR</t>
        </is>
      </c>
      <c r="H75" s="3" t="n">
        <v>26730</v>
      </c>
      <c r="I75" s="2" t="inlineStr"/>
      <c r="J75" s="4" t="n">
        <v>45974</v>
      </c>
      <c r="K75" s="4" t="n">
        <v>46338</v>
      </c>
      <c r="L75" s="5" t="n">
        <v>209</v>
      </c>
      <c r="M75" s="2" t="inlineStr">
        <is>
          <t>Ativo</t>
        </is>
      </c>
      <c r="N75" s="2" t="inlineStr">
        <is>
          <t>VITOR DE MATOS</t>
        </is>
      </c>
      <c r="O75" s="2" t="inlineStr">
        <is>
          <t>ANA LETICIA</t>
        </is>
      </c>
      <c r="P75" s="2" t="inlineStr"/>
    </row>
    <row r="76">
      <c r="A76" s="2" t="n">
        <v>75</v>
      </c>
      <c r="B76" s="2" t="inlineStr">
        <is>
          <t>Pregão Eletrônico</t>
        </is>
      </c>
      <c r="C76" s="2" t="inlineStr">
        <is>
          <t>018/2025</t>
        </is>
      </c>
      <c r="D76" s="2" t="inlineStr">
        <is>
          <t>AQUISIÇÃO DE SUPLEMENTOS</t>
        </is>
      </c>
      <c r="E76" s="2" t="inlineStr">
        <is>
          <t>634/2025</t>
        </is>
      </c>
      <c r="F76" s="2" t="inlineStr">
        <is>
          <t>ATA 43/2025</t>
        </is>
      </c>
      <c r="G76" s="2" t="inlineStr">
        <is>
          <t>NUNES FARMA</t>
        </is>
      </c>
      <c r="H76" s="3" t="n">
        <v>76500</v>
      </c>
      <c r="I76" s="2" t="inlineStr"/>
      <c r="J76" s="4" t="n">
        <v>45974</v>
      </c>
      <c r="K76" s="4" t="n">
        <v>46338</v>
      </c>
      <c r="L76" s="5" t="n">
        <v>209</v>
      </c>
      <c r="M76" s="2" t="inlineStr">
        <is>
          <t>Ativo</t>
        </is>
      </c>
      <c r="N76" s="2" t="inlineStr">
        <is>
          <t>VITOR DE MATOS</t>
        </is>
      </c>
      <c r="O76" s="2" t="inlineStr">
        <is>
          <t>ANA LETICIA</t>
        </is>
      </c>
      <c r="P76" s="2" t="inlineStr"/>
    </row>
    <row r="77">
      <c r="A77" s="2" t="n">
        <v>76</v>
      </c>
      <c r="B77" s="2" t="inlineStr">
        <is>
          <t>Pregão Eletrônico</t>
        </is>
      </c>
      <c r="C77" s="2" t="inlineStr">
        <is>
          <t>018/2025</t>
        </is>
      </c>
      <c r="D77" s="2" t="inlineStr">
        <is>
          <t>AQUISIÇÃO DE SUPLEMENTOS</t>
        </is>
      </c>
      <c r="E77" s="2" t="inlineStr">
        <is>
          <t>634/2025</t>
        </is>
      </c>
      <c r="F77" s="2" t="inlineStr">
        <is>
          <t>ATA 44/2025</t>
        </is>
      </c>
      <c r="G77" s="2" t="inlineStr">
        <is>
          <t>NUTRICIONAIS</t>
        </is>
      </c>
      <c r="H77" s="3" t="n">
        <v>117580</v>
      </c>
      <c r="I77" s="2" t="inlineStr"/>
      <c r="J77" s="4" t="n">
        <v>45974</v>
      </c>
      <c r="K77" s="4" t="n">
        <v>46338</v>
      </c>
      <c r="L77" s="5" t="n">
        <v>209</v>
      </c>
      <c r="M77" s="2" t="inlineStr">
        <is>
          <t>Ativo</t>
        </is>
      </c>
      <c r="N77" s="2" t="inlineStr">
        <is>
          <t>VITOR DE MATOS</t>
        </is>
      </c>
      <c r="O77" s="2" t="inlineStr">
        <is>
          <t>ANA LETICIA</t>
        </is>
      </c>
      <c r="P77" s="2" t="inlineStr"/>
    </row>
    <row r="78">
      <c r="A78" s="2" t="n">
        <v>77</v>
      </c>
      <c r="B78" s="2" t="inlineStr">
        <is>
          <t>Pregão Eletrônico</t>
        </is>
      </c>
      <c r="C78" s="2" t="inlineStr">
        <is>
          <t>018/2025</t>
        </is>
      </c>
      <c r="D78" s="2" t="inlineStr">
        <is>
          <t>AQUISIÇÃO DE SUPLEMENTOS</t>
        </is>
      </c>
      <c r="E78" s="2" t="inlineStr">
        <is>
          <t>634/2025</t>
        </is>
      </c>
      <c r="F78" s="2" t="inlineStr">
        <is>
          <t>ATA 45/2025</t>
        </is>
      </c>
      <c r="G78" s="2" t="inlineStr">
        <is>
          <t>NUTRILLAR</t>
        </is>
      </c>
      <c r="H78" s="3" t="n">
        <v>19181.25</v>
      </c>
      <c r="I78" s="2" t="inlineStr"/>
      <c r="J78" s="4" t="n">
        <v>45974</v>
      </c>
      <c r="K78" s="4" t="n">
        <v>46338</v>
      </c>
      <c r="L78" s="5" t="n">
        <v>209</v>
      </c>
      <c r="M78" s="2" t="inlineStr">
        <is>
          <t>Ativo</t>
        </is>
      </c>
      <c r="N78" s="2" t="inlineStr">
        <is>
          <t>VITOR DE MATOS</t>
        </is>
      </c>
      <c r="O78" s="2" t="inlineStr">
        <is>
          <t>ANA LETICIA</t>
        </is>
      </c>
      <c r="P78" s="2" t="inlineStr"/>
    </row>
    <row r="79">
      <c r="A79" s="2" t="n">
        <v>78</v>
      </c>
      <c r="B79" s="2" t="inlineStr">
        <is>
          <t>Pregão Eletrônico</t>
        </is>
      </c>
      <c r="C79" s="2" t="inlineStr">
        <is>
          <t>018/2025</t>
        </is>
      </c>
      <c r="D79" s="2" t="inlineStr">
        <is>
          <t>AQUISIÇÃO DE SUPLEMENTOS</t>
        </is>
      </c>
      <c r="E79" s="2" t="inlineStr">
        <is>
          <t>634/2025</t>
        </is>
      </c>
      <c r="F79" s="2" t="inlineStr">
        <is>
          <t>ATA 46/2025</t>
        </is>
      </c>
      <c r="G79" s="2" t="inlineStr">
        <is>
          <t>NUTRIPORT</t>
        </is>
      </c>
      <c r="H79" s="3" t="n">
        <v>33550</v>
      </c>
      <c r="I79" s="2" t="inlineStr"/>
      <c r="J79" s="4" t="n">
        <v>45974</v>
      </c>
      <c r="K79" s="4" t="n">
        <v>46338</v>
      </c>
      <c r="L79" s="5" t="n">
        <v>209</v>
      </c>
      <c r="M79" s="2" t="inlineStr">
        <is>
          <t>Ativo</t>
        </is>
      </c>
      <c r="N79" s="2" t="inlineStr">
        <is>
          <t>VITOR DE MATOS</t>
        </is>
      </c>
      <c r="O79" s="2" t="inlineStr">
        <is>
          <t>ANA LETICIA</t>
        </is>
      </c>
      <c r="P79" s="2" t="inlineStr"/>
    </row>
    <row r="80">
      <c r="A80" s="2" t="n">
        <v>79</v>
      </c>
      <c r="B80" s="2" t="inlineStr">
        <is>
          <t>Pregão Eletrônico</t>
        </is>
      </c>
      <c r="C80" s="2" t="inlineStr">
        <is>
          <t>018/2025</t>
        </is>
      </c>
      <c r="D80" s="2" t="inlineStr">
        <is>
          <t>AQUISIÇÃO DE SUPLEMENTOS</t>
        </is>
      </c>
      <c r="E80" s="2" t="inlineStr">
        <is>
          <t>634/2025</t>
        </is>
      </c>
      <c r="F80" s="2" t="inlineStr">
        <is>
          <t>ATA 47/2025</t>
        </is>
      </c>
      <c r="G80" s="2" t="inlineStr">
        <is>
          <t>NM LICITAÇÕES</t>
        </is>
      </c>
      <c r="H80" s="3" t="n">
        <v>18750</v>
      </c>
      <c r="I80" s="2" t="inlineStr"/>
      <c r="J80" s="4" t="n">
        <v>45974</v>
      </c>
      <c r="K80" s="4" t="n">
        <v>46338</v>
      </c>
      <c r="L80" s="5" t="n">
        <v>209</v>
      </c>
      <c r="M80" s="2" t="inlineStr">
        <is>
          <t>Ativo</t>
        </is>
      </c>
      <c r="N80" s="2" t="inlineStr">
        <is>
          <t>VITOR DE MATOS</t>
        </is>
      </c>
      <c r="O80" s="2" t="inlineStr">
        <is>
          <t>ANA LETICIA</t>
        </is>
      </c>
      <c r="P80" s="2" t="inlineStr"/>
    </row>
    <row r="81">
      <c r="A81" s="2" t="n">
        <v>80</v>
      </c>
      <c r="B81" s="2" t="inlineStr">
        <is>
          <t>Prorrogação</t>
        </is>
      </c>
      <c r="C81" s="2" t="inlineStr">
        <is>
          <t>CC 009/2023</t>
        </is>
      </c>
      <c r="D81" s="2" t="inlineStr">
        <is>
          <t>TRILHAS</t>
        </is>
      </c>
      <c r="E81" s="2" t="inlineStr">
        <is>
          <t>804/2023</t>
        </is>
      </c>
      <c r="F81" s="2" t="inlineStr">
        <is>
          <t>176/2023</t>
        </is>
      </c>
      <c r="G81" s="2" t="inlineStr">
        <is>
          <t>JULIANA MARTINS DE CAMARGO</t>
        </is>
      </c>
      <c r="H81" s="3" t="n">
        <v>208134.17</v>
      </c>
      <c r="I81" s="2" t="inlineStr"/>
      <c r="J81" s="4" t="n">
        <v>45975</v>
      </c>
      <c r="K81" s="4" t="n">
        <v>46339</v>
      </c>
      <c r="L81" s="5" t="n">
        <v>210</v>
      </c>
      <c r="M81" s="2" t="inlineStr">
        <is>
          <t>Ativo</t>
        </is>
      </c>
      <c r="N81" s="2" t="inlineStr">
        <is>
          <t>MARCONI ANTONIO COUTINHO JUNIOR</t>
        </is>
      </c>
      <c r="O81" s="2" t="inlineStr">
        <is>
          <t>FERNANDO EIJI YANAGUIZAWA</t>
        </is>
      </c>
      <c r="P81" s="2" t="inlineStr">
        <is>
          <t>venc apólice 13/11/2026</t>
        </is>
      </c>
    </row>
    <row r="82">
      <c r="A82" s="2" t="n">
        <v>81</v>
      </c>
      <c r="B82" s="2" t="inlineStr">
        <is>
          <t>Locação</t>
        </is>
      </c>
      <c r="C82" s="2" t="inlineStr">
        <is>
          <t>138/2015</t>
        </is>
      </c>
      <c r="D82" s="2" t="inlineStr">
        <is>
          <t>CARTÓRIO ELEITORAL</t>
        </is>
      </c>
      <c r="E82" s="2" t="inlineStr">
        <is>
          <t>138/2015</t>
        </is>
      </c>
      <c r="F82" s="2" t="inlineStr">
        <is>
          <t>356/2015</t>
        </is>
      </c>
      <c r="G82" s="2" t="inlineStr">
        <is>
          <t>MARIALDO A. C. DE SOUZA</t>
        </is>
      </c>
      <c r="H82" s="3" t="n">
        <v>4734.31</v>
      </c>
      <c r="I82" s="2" t="inlineStr"/>
      <c r="J82" s="4" t="n">
        <v>42332</v>
      </c>
      <c r="K82" s="4" t="n">
        <v>46349</v>
      </c>
      <c r="L82" s="5" t="n">
        <v>220</v>
      </c>
      <c r="M82" s="2" t="inlineStr">
        <is>
          <t>Ativo</t>
        </is>
      </c>
      <c r="N82" s="2" t="inlineStr">
        <is>
          <t>Célio Paulo de L. Junior</t>
        </is>
      </c>
      <c r="O82" s="2" t="inlineStr">
        <is>
          <t>Helder Herisso Moraes</t>
        </is>
      </c>
      <c r="P82" s="2" t="inlineStr">
        <is>
          <t>3841-2862 - 13-99650-7888</t>
        </is>
      </c>
    </row>
    <row r="83">
      <c r="A83" s="2" t="n">
        <v>82</v>
      </c>
      <c r="B83" s="2" t="inlineStr">
        <is>
          <t>Pregão Eletrônico</t>
        </is>
      </c>
      <c r="C83" s="2" t="inlineStr">
        <is>
          <t>028/2025</t>
        </is>
      </c>
      <c r="D83" s="2" t="inlineStr">
        <is>
          <t>JORNAL GAZETA</t>
        </is>
      </c>
      <c r="E83" s="2" t="inlineStr">
        <is>
          <t>807/2025</t>
        </is>
      </c>
      <c r="F83" s="2" t="inlineStr">
        <is>
          <t>ATA 50/2025</t>
        </is>
      </c>
      <c r="G83" s="2" t="inlineStr">
        <is>
          <t>GAZETA</t>
        </is>
      </c>
      <c r="H83" s="3" t="n">
        <v>65000</v>
      </c>
      <c r="I83" s="2" t="inlineStr"/>
      <c r="J83" s="4" t="n">
        <v>46000</v>
      </c>
      <c r="K83" s="4" t="n">
        <v>46364</v>
      </c>
      <c r="L83" s="5" t="n">
        <v>235</v>
      </c>
      <c r="M83" s="2" t="inlineStr">
        <is>
          <t>Ativo</t>
        </is>
      </c>
      <c r="N83" s="2" t="inlineStr">
        <is>
          <t>LILIAN</t>
        </is>
      </c>
      <c r="O83" s="2" t="inlineStr">
        <is>
          <t>ERIKA SILVA OISHI</t>
        </is>
      </c>
      <c r="P83" s="2" t="inlineStr"/>
    </row>
    <row r="84">
      <c r="A84" s="2" t="n">
        <v>83</v>
      </c>
      <c r="B84" s="2" t="inlineStr">
        <is>
          <t>Prorrogação</t>
        </is>
      </c>
      <c r="C84" s="2" t="inlineStr">
        <is>
          <t>PP 064/2022</t>
        </is>
      </c>
      <c r="D84" s="2" t="inlineStr">
        <is>
          <t>TRANSPORTE FLUVIAL</t>
        </is>
      </c>
      <c r="E84" s="2" t="inlineStr">
        <is>
          <t>797/2022</t>
        </is>
      </c>
      <c r="F84" s="2" t="inlineStr">
        <is>
          <t>203/2022</t>
        </is>
      </c>
      <c r="G84" s="2" t="inlineStr">
        <is>
          <t>VALDENICIO</t>
        </is>
      </c>
      <c r="H84" s="3" t="n">
        <v>70256.17999999999</v>
      </c>
      <c r="I84" s="2" t="inlineStr"/>
      <c r="J84" s="4" t="n">
        <v>46005</v>
      </c>
      <c r="K84" s="4" t="n">
        <v>46369</v>
      </c>
      <c r="L84" s="5" t="n">
        <v>240</v>
      </c>
      <c r="M84" s="2" t="inlineStr">
        <is>
          <t>Ativo</t>
        </is>
      </c>
      <c r="N84" s="2" t="inlineStr">
        <is>
          <t>ZENILDO SILVA DOS SANTOS</t>
        </is>
      </c>
      <c r="O84" s="2" t="inlineStr">
        <is>
          <t>WAGNER ANDRADE DE ALMEIDA</t>
        </is>
      </c>
      <c r="P84" s="2" t="inlineStr"/>
    </row>
    <row r="85">
      <c r="A85" s="2" t="n">
        <v>84</v>
      </c>
      <c r="B85" s="2" t="inlineStr">
        <is>
          <t>Pregão Eletrônico</t>
        </is>
      </c>
      <c r="C85" s="2" t="inlineStr">
        <is>
          <t>034/2025</t>
        </is>
      </c>
      <c r="D85" s="2" t="inlineStr">
        <is>
          <t>CONFECÇÃO DE CARNÊS E IPTU</t>
        </is>
      </c>
      <c r="E85" s="2" t="inlineStr">
        <is>
          <t>867/2025</t>
        </is>
      </c>
      <c r="F85" s="2" t="inlineStr">
        <is>
          <t>ATA 51/2025</t>
        </is>
      </c>
      <c r="G85" s="2" t="inlineStr">
        <is>
          <t>SMARAPD</t>
        </is>
      </c>
      <c r="H85" s="3" t="n">
        <v>45592.9</v>
      </c>
      <c r="I85" s="2" t="inlineStr"/>
      <c r="J85" s="4" t="n">
        <v>46018</v>
      </c>
      <c r="K85" s="4" t="n">
        <v>46382</v>
      </c>
      <c r="L85" s="5" t="n">
        <v>253</v>
      </c>
      <c r="M85" s="2" t="inlineStr">
        <is>
          <t>Ativo</t>
        </is>
      </c>
      <c r="N85" s="2" t="inlineStr">
        <is>
          <t>ANGELO VIEIRA</t>
        </is>
      </c>
      <c r="O85" s="2" t="inlineStr">
        <is>
          <t>MARCONI COUTINHO</t>
        </is>
      </c>
      <c r="P85" s="2" t="inlineStr"/>
    </row>
    <row r="86">
      <c r="A86" s="2" t="n">
        <v>85</v>
      </c>
      <c r="B86" s="2" t="inlineStr">
        <is>
          <t>Prorrogação</t>
        </is>
      </c>
      <c r="C86" s="2" t="inlineStr">
        <is>
          <t>PR-E 12/2024</t>
        </is>
      </c>
      <c r="D86" s="2" t="inlineStr">
        <is>
          <t>AQUISIÇÃO DE MEDICAMENTOS</t>
        </is>
      </c>
      <c r="E86" s="2" t="inlineStr">
        <is>
          <t>487/2024</t>
        </is>
      </c>
      <c r="F86" s="2" t="inlineStr">
        <is>
          <t>ATA 079/2024</t>
        </is>
      </c>
      <c r="G86" s="2" t="inlineStr">
        <is>
          <t>RR MEDICAL LTDA</t>
        </is>
      </c>
      <c r="H86" s="3" t="n"/>
      <c r="I86" s="2" t="inlineStr">
        <is>
          <t>DESCONTO DE 35%</t>
        </is>
      </c>
      <c r="J86" s="4" t="n">
        <v>46018</v>
      </c>
      <c r="K86" s="4" t="n">
        <v>46382</v>
      </c>
      <c r="L86" s="5" t="n">
        <v>253</v>
      </c>
      <c r="M86" s="2" t="inlineStr">
        <is>
          <t>Ativo</t>
        </is>
      </c>
      <c r="N86" s="2" t="inlineStr">
        <is>
          <t>BIANCA NISHIYAMAMOTO CUBAS</t>
        </is>
      </c>
      <c r="O86" s="2" t="inlineStr">
        <is>
          <t>CARLOS ALBERTO DE SOUZA</t>
        </is>
      </c>
      <c r="P86" s="2" t="inlineStr"/>
    </row>
    <row r="87">
      <c r="A87" s="2" t="n">
        <v>86</v>
      </c>
      <c r="B87" s="2" t="inlineStr">
        <is>
          <t>Locação</t>
        </is>
      </c>
      <c r="C87" s="2" t="inlineStr">
        <is>
          <t>004/2018</t>
        </is>
      </c>
      <c r="D87" s="2" t="inlineStr">
        <is>
          <t>DELEGACIA - ROCIO</t>
        </is>
      </c>
      <c r="E87" s="2" t="inlineStr">
        <is>
          <t>063/2018</t>
        </is>
      </c>
      <c r="F87" s="2" t="inlineStr">
        <is>
          <t>045/2018</t>
        </is>
      </c>
      <c r="G87" s="2" t="inlineStr">
        <is>
          <t>NICANOR BALDUINO DE BRITO</t>
        </is>
      </c>
      <c r="H87" s="3" t="n">
        <v>3123.83</v>
      </c>
      <c r="I87" s="2" t="inlineStr"/>
      <c r="J87" s="4" t="n">
        <v>43101</v>
      </c>
      <c r="K87" s="4" t="n">
        <v>46387</v>
      </c>
      <c r="L87" s="5" t="n">
        <v>258</v>
      </c>
      <c r="M87" s="2" t="inlineStr">
        <is>
          <t>Ativo</t>
        </is>
      </c>
      <c r="N87" s="2" t="inlineStr">
        <is>
          <t>Célio Paulo de L. Junior</t>
        </is>
      </c>
      <c r="O87" s="2" t="inlineStr">
        <is>
          <t>Helder Herisso Moraes</t>
        </is>
      </c>
      <c r="P87" s="2" t="inlineStr">
        <is>
          <t>19-99688-0664</t>
        </is>
      </c>
    </row>
    <row r="88">
      <c r="A88" s="2" t="n">
        <v>87</v>
      </c>
      <c r="B88" s="2" t="inlineStr">
        <is>
          <t>Pregão Eletrônico</t>
        </is>
      </c>
      <c r="C88" s="2" t="inlineStr">
        <is>
          <t>031/2025</t>
        </is>
      </c>
      <c r="D88" s="2" t="inlineStr">
        <is>
          <t>MATERIAIS DE ACABAMENTO</t>
        </is>
      </c>
      <c r="E88" s="2" t="inlineStr">
        <is>
          <t>618/2025</t>
        </is>
      </c>
      <c r="F88" s="2" t="inlineStr">
        <is>
          <t>ATA 002 2026</t>
        </is>
      </c>
      <c r="G88" s="2" t="inlineStr">
        <is>
          <t>ANA LUCIA GERMANO SILVA</t>
        </is>
      </c>
      <c r="H88" s="3" t="n">
        <v>300000</v>
      </c>
      <c r="I88" s="2" t="inlineStr"/>
      <c r="J88" s="4" t="n">
        <v>46030</v>
      </c>
      <c r="K88" s="4" t="n">
        <v>46394</v>
      </c>
      <c r="L88" s="5" t="n">
        <v>265</v>
      </c>
      <c r="M88" s="2" t="inlineStr">
        <is>
          <t>Ativo</t>
        </is>
      </c>
      <c r="N88" s="2" t="inlineStr">
        <is>
          <t>CELIO PAULO</t>
        </is>
      </c>
      <c r="O88" s="2" t="inlineStr">
        <is>
          <t>HELDER HERISSO</t>
        </is>
      </c>
      <c r="P88" s="2" t="inlineStr"/>
    </row>
    <row r="89">
      <c r="A89" s="2" t="n">
        <v>88</v>
      </c>
      <c r="B89" s="2" t="inlineStr">
        <is>
          <t>Pregão Eletrônico</t>
        </is>
      </c>
      <c r="C89" s="2" t="inlineStr">
        <is>
          <t>031/2025</t>
        </is>
      </c>
      <c r="D89" s="2" t="inlineStr">
        <is>
          <t>MATERIAIS DE ACABAMENTO</t>
        </is>
      </c>
      <c r="E89" s="2" t="inlineStr">
        <is>
          <t>618/2025</t>
        </is>
      </c>
      <c r="F89" s="2" t="inlineStr">
        <is>
          <t>ATA 003 2026</t>
        </is>
      </c>
      <c r="G89" s="2" t="inlineStr">
        <is>
          <t>FABRIKA</t>
        </is>
      </c>
      <c r="H89" s="3" t="n">
        <v>2038500</v>
      </c>
      <c r="I89" s="2" t="inlineStr"/>
      <c r="J89" s="4" t="n">
        <v>46030</v>
      </c>
      <c r="K89" s="4" t="n">
        <v>46394</v>
      </c>
      <c r="L89" s="5" t="n">
        <v>265</v>
      </c>
      <c r="M89" s="2" t="inlineStr">
        <is>
          <t>Ativo</t>
        </is>
      </c>
      <c r="N89" s="2" t="inlineStr">
        <is>
          <t>CELIO PAULO</t>
        </is>
      </c>
      <c r="O89" s="2" t="inlineStr">
        <is>
          <t>HELDER HERISSO</t>
        </is>
      </c>
      <c r="P89" s="2" t="inlineStr"/>
    </row>
    <row r="90">
      <c r="A90" s="2" t="n">
        <v>89</v>
      </c>
      <c r="B90" s="2" t="inlineStr">
        <is>
          <t>Pregão Eletrônico</t>
        </is>
      </c>
      <c r="C90" s="2" t="inlineStr">
        <is>
          <t>031/2025</t>
        </is>
      </c>
      <c r="D90" s="2" t="inlineStr">
        <is>
          <t>MATERIAIS DE ACABAMENTO</t>
        </is>
      </c>
      <c r="E90" s="2" t="inlineStr">
        <is>
          <t>618/2025</t>
        </is>
      </c>
      <c r="F90" s="2" t="inlineStr">
        <is>
          <t>ATA 004 2026</t>
        </is>
      </c>
      <c r="G90" s="2" t="inlineStr">
        <is>
          <t>PRIME COMÉRCIO</t>
        </is>
      </c>
      <c r="H90" s="3" t="n">
        <v>188249.99</v>
      </c>
      <c r="I90" s="2" t="inlineStr"/>
      <c r="J90" s="4" t="n">
        <v>46030</v>
      </c>
      <c r="K90" s="4" t="n">
        <v>46394</v>
      </c>
      <c r="L90" s="5" t="n">
        <v>265</v>
      </c>
      <c r="M90" s="2" t="inlineStr">
        <is>
          <t>Ativo</t>
        </is>
      </c>
      <c r="N90" s="2" t="inlineStr">
        <is>
          <t>CELIO PAULO</t>
        </is>
      </c>
      <c r="O90" s="2" t="inlineStr">
        <is>
          <t>HELDER HERISSO</t>
        </is>
      </c>
      <c r="P90" s="2" t="inlineStr"/>
    </row>
    <row r="91">
      <c r="A91" s="2" t="n">
        <v>90</v>
      </c>
      <c r="B91" s="2" t="inlineStr">
        <is>
          <t>Prorrogação</t>
        </is>
      </c>
      <c r="C91" s="2" t="inlineStr">
        <is>
          <t>PR-E 001/2024</t>
        </is>
      </c>
      <c r="D91" s="2" t="inlineStr">
        <is>
          <t>LOCAÇÃO MÃO DE OBRA</t>
        </is>
      </c>
      <c r="E91" s="2" t="inlineStr">
        <is>
          <t>302/2024</t>
        </is>
      </c>
      <c r="F91" s="2" t="inlineStr">
        <is>
          <t>ATA 003/2025</t>
        </is>
      </c>
      <c r="G91" s="2" t="inlineStr">
        <is>
          <t>IB FERREIRA INGRID</t>
        </is>
      </c>
      <c r="H91" s="3" t="n">
        <v>1192006.25</v>
      </c>
      <c r="I91" s="2" t="inlineStr"/>
      <c r="J91" s="4" t="n">
        <v>46035</v>
      </c>
      <c r="K91" s="4" t="n">
        <v>46399</v>
      </c>
      <c r="L91" s="5" t="n">
        <v>270</v>
      </c>
      <c r="M91" s="2" t="inlineStr">
        <is>
          <t>Ativo</t>
        </is>
      </c>
      <c r="N91" s="2" t="inlineStr">
        <is>
          <t>FERNANDO EIJI YANAGUIZAWA, HELDER ERISSO MORAES</t>
        </is>
      </c>
      <c r="O91" s="2" t="inlineStr">
        <is>
          <t>ALLANA STOPPA CRUZ, YGOR LUIZ GONÇALVES DE RAMOS</t>
        </is>
      </c>
      <c r="P91" s="2" t="inlineStr"/>
    </row>
    <row r="92">
      <c r="A92" s="2" t="n">
        <v>91</v>
      </c>
      <c r="B92" s="2" t="inlineStr">
        <is>
          <t>Pregão Eletrônico</t>
        </is>
      </c>
      <c r="C92" s="2" t="inlineStr">
        <is>
          <t>035/2025</t>
        </is>
      </c>
      <c r="D92" s="2" t="inlineStr">
        <is>
          <t>AQUISIÇÃO DE AGUA MINERAL</t>
        </is>
      </c>
      <c r="E92" s="2" t="inlineStr">
        <is>
          <t>879/2025</t>
        </is>
      </c>
      <c r="F92" s="2" t="inlineStr">
        <is>
          <t>ATA 06/2026</t>
        </is>
      </c>
      <c r="G92" s="2" t="inlineStr">
        <is>
          <t>VALDECI</t>
        </is>
      </c>
      <c r="H92" s="3" t="n">
        <v>113751</v>
      </c>
      <c r="I92" s="2" t="inlineStr"/>
      <c r="J92" s="4" t="n">
        <v>46051</v>
      </c>
      <c r="K92" s="4" t="n">
        <v>46415</v>
      </c>
      <c r="L92" s="5" t="n">
        <v>286</v>
      </c>
      <c r="M92" s="2" t="inlineStr">
        <is>
          <t>Ativo</t>
        </is>
      </c>
      <c r="N92" s="2" t="inlineStr">
        <is>
          <t>CELIO PAULO</t>
        </is>
      </c>
      <c r="O92" s="2" t="inlineStr">
        <is>
          <t>HELDER ERISSO MORAES</t>
        </is>
      </c>
      <c r="P92" s="2" t="inlineStr"/>
    </row>
    <row r="93">
      <c r="A93" s="2" t="n">
        <v>92</v>
      </c>
      <c r="B93" s="2" t="inlineStr">
        <is>
          <t>Pregão Eletrônico</t>
        </is>
      </c>
      <c r="C93" s="2" t="inlineStr">
        <is>
          <t>035/2025</t>
        </is>
      </c>
      <c r="D93" s="2" t="inlineStr">
        <is>
          <t>AQUISIÇÃO DE AGUA MINERAL</t>
        </is>
      </c>
      <c r="E93" s="2" t="inlineStr">
        <is>
          <t>879/2025</t>
        </is>
      </c>
      <c r="F93" s="2" t="inlineStr">
        <is>
          <t>ATA 07/2026</t>
        </is>
      </c>
      <c r="G93" s="2" t="inlineStr">
        <is>
          <t>SIMONE NOVAIS</t>
        </is>
      </c>
      <c r="H93" s="3" t="n">
        <v>23116.24</v>
      </c>
      <c r="I93" s="2" t="inlineStr"/>
      <c r="J93" s="4" t="n">
        <v>46051</v>
      </c>
      <c r="K93" s="4" t="n">
        <v>46415</v>
      </c>
      <c r="L93" s="5" t="n">
        <v>286</v>
      </c>
      <c r="M93" s="2" t="inlineStr">
        <is>
          <t>Ativo</t>
        </is>
      </c>
      <c r="N93" s="2" t="inlineStr">
        <is>
          <t>CELIO PAULO</t>
        </is>
      </c>
      <c r="O93" s="2" t="inlineStr">
        <is>
          <t>HELDER ERISSO MORAES</t>
        </is>
      </c>
      <c r="P93" s="2" t="inlineStr"/>
    </row>
    <row r="94">
      <c r="A94" s="2" t="n">
        <v>93</v>
      </c>
      <c r="B94" s="2" t="inlineStr">
        <is>
          <t>Pregão Eletrônico</t>
        </is>
      </c>
      <c r="C94" s="2" t="inlineStr">
        <is>
          <t>035/2025</t>
        </is>
      </c>
      <c r="D94" s="2" t="inlineStr">
        <is>
          <t>AQUISIÇÃO DE AGUA MINERAL</t>
        </is>
      </c>
      <c r="E94" s="2" t="inlineStr">
        <is>
          <t>879/2025</t>
        </is>
      </c>
      <c r="F94" s="2" t="inlineStr">
        <is>
          <t>ATA 08/2026</t>
        </is>
      </c>
      <c r="G94" s="2" t="inlineStr">
        <is>
          <t>SOLANGE LEMOS</t>
        </is>
      </c>
      <c r="H94" s="3" t="n">
        <v>67834.75999999999</v>
      </c>
      <c r="I94" s="2" t="inlineStr"/>
      <c r="J94" s="4" t="n">
        <v>46051</v>
      </c>
      <c r="K94" s="4" t="n">
        <v>46415</v>
      </c>
      <c r="L94" s="5" t="n">
        <v>286</v>
      </c>
      <c r="M94" s="2" t="inlineStr">
        <is>
          <t>Ativo</t>
        </is>
      </c>
      <c r="N94" s="2" t="inlineStr">
        <is>
          <t>CELIO PAULO</t>
        </is>
      </c>
      <c r="O94" s="2" t="inlineStr">
        <is>
          <t>HELDER ERISSO MORAES</t>
        </is>
      </c>
      <c r="P94" s="2" t="inlineStr"/>
    </row>
    <row r="95">
      <c r="A95" s="2" t="n">
        <v>94</v>
      </c>
      <c r="B95" s="2" t="inlineStr">
        <is>
          <t>Locação</t>
        </is>
      </c>
      <c r="C95" s="2" t="inlineStr">
        <is>
          <t>026/2025 Ing*</t>
        </is>
      </c>
      <c r="D95" s="2" t="inlineStr">
        <is>
          <t>UNIDADE ESCOLAR DO BAIRRO ICAPARA</t>
        </is>
      </c>
      <c r="E95" s="2" t="inlineStr">
        <is>
          <t>106/2025</t>
        </is>
      </c>
      <c r="F95" s="2" t="inlineStr">
        <is>
          <t>041/2025</t>
        </is>
      </c>
      <c r="G95" s="2" t="inlineStr">
        <is>
          <t>MIGUEL/CHARLOTTE</t>
        </is>
      </c>
      <c r="H95" s="3" t="n">
        <v>2600</v>
      </c>
      <c r="I95" s="2" t="inlineStr"/>
      <c r="J95" s="4" t="n">
        <v>45702</v>
      </c>
      <c r="K95" s="4" t="n">
        <v>46431</v>
      </c>
      <c r="L95" s="5" t="n">
        <v>302</v>
      </c>
      <c r="M95" s="2" t="inlineStr">
        <is>
          <t>Ativo</t>
        </is>
      </c>
      <c r="N95" s="2" t="inlineStr">
        <is>
          <t>Luciano Pereira Viana</t>
        </is>
      </c>
      <c r="O95" s="2" t="inlineStr">
        <is>
          <t>Célio Paulo de L. Junior</t>
        </is>
      </c>
      <c r="P95" s="2" t="inlineStr">
        <is>
          <t>anaelisamuniz@hotmail.com</t>
        </is>
      </c>
    </row>
    <row r="96">
      <c r="A96" s="2" t="n">
        <v>95</v>
      </c>
      <c r="B96" s="2" t="inlineStr">
        <is>
          <t>Chamada Pública</t>
        </is>
      </c>
      <c r="C96" s="2" t="inlineStr">
        <is>
          <t>013/2025</t>
        </is>
      </c>
      <c r="D96" s="2" t="inlineStr">
        <is>
          <t>CHAMADA PÚBLICA O.S</t>
        </is>
      </c>
      <c r="E96" s="2" t="inlineStr">
        <is>
          <t>929/2025</t>
        </is>
      </c>
      <c r="F96" s="2" t="inlineStr">
        <is>
          <t>48/2026</t>
        </is>
      </c>
      <c r="G96" s="2" t="inlineStr">
        <is>
          <t>ORGANIZAÇÃO SOCIAL</t>
        </is>
      </c>
      <c r="H96" s="3" t="n">
        <v>37985000.59</v>
      </c>
      <c r="I96" s="2" t="inlineStr"/>
      <c r="J96" s="4" t="n">
        <v>46076</v>
      </c>
      <c r="K96" s="4" t="n">
        <v>46440</v>
      </c>
      <c r="L96" s="5" t="n">
        <v>311</v>
      </c>
      <c r="M96" s="2" t="inlineStr">
        <is>
          <t>Ativo</t>
        </is>
      </c>
      <c r="N96" s="2" t="inlineStr">
        <is>
          <t>FABIANO XAVIER</t>
        </is>
      </c>
      <c r="O96" s="2" t="inlineStr">
        <is>
          <t>DIANA C RIBEIRO</t>
        </is>
      </c>
      <c r="P96" s="2" t="inlineStr"/>
    </row>
    <row r="97">
      <c r="A97" s="2" t="n">
        <v>96</v>
      </c>
      <c r="B97" s="2" t="inlineStr">
        <is>
          <t>Prorrogação</t>
        </is>
      </c>
      <c r="C97" s="2" t="inlineStr">
        <is>
          <t>PP 065/2023</t>
        </is>
      </c>
      <c r="D97" s="2" t="inlineStr">
        <is>
          <t>SEGURO DE VEÍCULOS</t>
        </is>
      </c>
      <c r="E97" s="2" t="inlineStr">
        <is>
          <t>990/2023</t>
        </is>
      </c>
      <c r="F97" s="2" t="inlineStr">
        <is>
          <t>002/2024</t>
        </is>
      </c>
      <c r="G97" s="2" t="inlineStr">
        <is>
          <t>GENTE SEGURADORA</t>
        </is>
      </c>
      <c r="H97" s="3" t="n">
        <v>187321.23</v>
      </c>
      <c r="I97" s="2" t="inlineStr"/>
      <c r="J97" s="4" t="n">
        <v>45710</v>
      </c>
      <c r="K97" s="4" t="n">
        <v>46440</v>
      </c>
      <c r="L97" s="5" t="n">
        <v>311</v>
      </c>
      <c r="M97" s="2" t="inlineStr">
        <is>
          <t>Ativo</t>
        </is>
      </c>
      <c r="N97" s="2" t="inlineStr">
        <is>
          <t>IBANES SOUZA VIEIRA</t>
        </is>
      </c>
      <c r="O97" s="2" t="inlineStr">
        <is>
          <t>VICTOR GOMES DIAS</t>
        </is>
      </c>
      <c r="P97" s="2" t="inlineStr"/>
    </row>
    <row r="98">
      <c r="A98" s="2" t="n">
        <v>97</v>
      </c>
      <c r="B98" s="2" t="inlineStr">
        <is>
          <t>Dispensa</t>
        </is>
      </c>
      <c r="C98" s="2" t="inlineStr">
        <is>
          <t>INEX/005/2022</t>
        </is>
      </c>
      <c r="D98" s="2" t="inlineStr">
        <is>
          <t>LEVANTAMENTO PETROLEO</t>
        </is>
      </c>
      <c r="E98" s="2" t="inlineStr">
        <is>
          <t>005/2022</t>
        </is>
      </c>
      <c r="F98" s="2" t="inlineStr">
        <is>
          <t>005/2022</t>
        </is>
      </c>
      <c r="G98" s="2" t="inlineStr">
        <is>
          <t>BORNHOLDT</t>
        </is>
      </c>
      <c r="H98" s="3" t="n">
        <v>0</v>
      </c>
      <c r="I98" s="2" t="inlineStr"/>
      <c r="J98" s="4" t="n">
        <v>44615</v>
      </c>
      <c r="K98" s="4" t="n">
        <v>46441</v>
      </c>
      <c r="L98" s="5" t="n">
        <v>312</v>
      </c>
      <c r="M98" s="2" t="inlineStr">
        <is>
          <t>Ativo</t>
        </is>
      </c>
      <c r="N98" s="2" t="inlineStr"/>
      <c r="O98" s="2" t="inlineStr"/>
      <c r="P98" s="2" t="inlineStr"/>
    </row>
    <row r="99">
      <c r="A99" s="2" t="n">
        <v>98</v>
      </c>
      <c r="B99" s="2" t="inlineStr">
        <is>
          <t>Pregão Eletrônico</t>
        </is>
      </c>
      <c r="C99" s="2" t="inlineStr">
        <is>
          <t>001/2026</t>
        </is>
      </c>
      <c r="D99" s="2" t="inlineStr">
        <is>
          <t>AGREGADOS MINERAIS</t>
        </is>
      </c>
      <c r="E99" s="2" t="inlineStr">
        <is>
          <t>001/2026</t>
        </is>
      </c>
      <c r="F99" s="2" t="inlineStr">
        <is>
          <t>009/2026</t>
        </is>
      </c>
      <c r="G99" s="2" t="inlineStr">
        <is>
          <t>COPA S.A</t>
        </is>
      </c>
      <c r="H99" s="3" t="n">
        <v>8576000</v>
      </c>
      <c r="I99" s="2" t="inlineStr"/>
      <c r="J99" s="4" t="n">
        <v>46079</v>
      </c>
      <c r="K99" s="4" t="n">
        <v>46443</v>
      </c>
      <c r="L99" s="5" t="n">
        <v>314</v>
      </c>
      <c r="M99" s="2" t="inlineStr">
        <is>
          <t>Ativo</t>
        </is>
      </c>
      <c r="N99" s="2" t="inlineStr">
        <is>
          <t>Ricardo Ragni</t>
        </is>
      </c>
      <c r="O99" s="2" t="inlineStr">
        <is>
          <t>Thiago Morais</t>
        </is>
      </c>
      <c r="P99" s="2" t="inlineStr"/>
    </row>
    <row r="100">
      <c r="A100" s="2" t="n">
        <v>99</v>
      </c>
      <c r="B100" s="2" t="inlineStr">
        <is>
          <t>Pregão Eletrônico</t>
        </is>
      </c>
      <c r="C100" s="2" t="inlineStr">
        <is>
          <t>001/2026</t>
        </is>
      </c>
      <c r="D100" s="2" t="inlineStr">
        <is>
          <t>AGREGADOS MINERAIS</t>
        </is>
      </c>
      <c r="E100" s="2" t="inlineStr">
        <is>
          <t>001/2026</t>
        </is>
      </c>
      <c r="F100" s="2" t="inlineStr">
        <is>
          <t>010/2026</t>
        </is>
      </c>
      <c r="G100" s="2" t="inlineStr">
        <is>
          <t>MAWW SOLUÇÕES LTDA</t>
        </is>
      </c>
      <c r="H100" s="3" t="n">
        <v>238000</v>
      </c>
      <c r="I100" s="2" t="inlineStr"/>
      <c r="J100" s="4" t="n">
        <v>46079</v>
      </c>
      <c r="K100" s="4" t="n">
        <v>46443</v>
      </c>
      <c r="L100" s="5" t="n">
        <v>314</v>
      </c>
      <c r="M100" s="2" t="inlineStr">
        <is>
          <t>Ativo</t>
        </is>
      </c>
      <c r="N100" s="2" t="inlineStr">
        <is>
          <t>Ricardo Ragni</t>
        </is>
      </c>
      <c r="O100" s="2" t="inlineStr">
        <is>
          <t>Thiago Morais</t>
        </is>
      </c>
      <c r="P100" s="2" t="inlineStr"/>
    </row>
    <row r="101">
      <c r="A101" s="2" t="n">
        <v>100</v>
      </c>
      <c r="B101" s="2" t="inlineStr">
        <is>
          <t>Pregão Eletrônico</t>
        </is>
      </c>
      <c r="C101" s="2" t="inlineStr">
        <is>
          <t>001/2026</t>
        </is>
      </c>
      <c r="D101" s="2" t="inlineStr">
        <is>
          <t>AGREGADOS MINERAIS</t>
        </is>
      </c>
      <c r="E101" s="2" t="inlineStr">
        <is>
          <t>001/2026</t>
        </is>
      </c>
      <c r="F101" s="2" t="inlineStr">
        <is>
          <t>011/2026</t>
        </is>
      </c>
      <c r="G101" s="2" t="inlineStr">
        <is>
          <t>COMÉRCIO DE Pedras Eldorado</t>
        </is>
      </c>
      <c r="H101" s="3" t="n">
        <v>2501000</v>
      </c>
      <c r="I101" s="2" t="inlineStr"/>
      <c r="J101" s="4" t="n">
        <v>46079</v>
      </c>
      <c r="K101" s="4" t="n">
        <v>46443</v>
      </c>
      <c r="L101" s="5" t="n">
        <v>314</v>
      </c>
      <c r="M101" s="2" t="inlineStr">
        <is>
          <t>Ativo</t>
        </is>
      </c>
      <c r="N101" s="2" t="inlineStr">
        <is>
          <t>Ricardo Ragni</t>
        </is>
      </c>
      <c r="O101" s="2" t="inlineStr">
        <is>
          <t>Thiago Morais</t>
        </is>
      </c>
      <c r="P101" s="2" t="inlineStr"/>
    </row>
    <row r="102">
      <c r="A102" s="2" t="n">
        <v>101</v>
      </c>
      <c r="B102" s="2" t="inlineStr">
        <is>
          <t>Concorrência Eletrônica</t>
        </is>
      </c>
      <c r="C102" s="2" t="inlineStr">
        <is>
          <t>CE 001/2026</t>
        </is>
      </c>
      <c r="D102" s="2" t="inlineStr">
        <is>
          <t>PAVIMENTAÇÃO INTERTRAVADA</t>
        </is>
      </c>
      <c r="E102" s="2" t="inlineStr">
        <is>
          <t>006/2026</t>
        </is>
      </c>
      <c r="F102" s="2" t="inlineStr">
        <is>
          <t>ATA 012/2026</t>
        </is>
      </c>
      <c r="G102" s="2" t="inlineStr">
        <is>
          <t>EPCCO</t>
        </is>
      </c>
      <c r="H102" s="3" t="n">
        <v>5479999.04</v>
      </c>
      <c r="I102" s="2" t="inlineStr"/>
      <c r="J102" s="2" t="n"/>
      <c r="K102" s="4" t="n">
        <v>46444</v>
      </c>
      <c r="L102" s="5" t="n">
        <v>315</v>
      </c>
      <c r="M102" s="2" t="inlineStr">
        <is>
          <t>Ativo</t>
        </is>
      </c>
      <c r="N102" s="2" t="inlineStr">
        <is>
          <t>RICARDO OLIVEIRA RAGNI DE CASTRO LEITE</t>
        </is>
      </c>
      <c r="O102" s="2" t="inlineStr">
        <is>
          <t>THIAGO ALEX DA SILVA MORAIS</t>
        </is>
      </c>
      <c r="P102" s="2" t="inlineStr"/>
    </row>
    <row r="103">
      <c r="A103" s="2" t="n">
        <v>102</v>
      </c>
      <c r="B103" s="2" t="inlineStr">
        <is>
          <t>Chamada Pública</t>
        </is>
      </c>
      <c r="C103" s="2" t="inlineStr">
        <is>
          <t>003/2026</t>
        </is>
      </c>
      <c r="D103" s="2" t="inlineStr">
        <is>
          <t>CRED. INSTITUIÇÃO FINANCEIRA</t>
        </is>
      </c>
      <c r="E103" s="2" t="inlineStr">
        <is>
          <t>058/2026</t>
        </is>
      </c>
      <c r="F103" s="2" t="inlineStr">
        <is>
          <t>052/2026</t>
        </is>
      </c>
      <c r="G103" s="2" t="inlineStr">
        <is>
          <t>BANCO BRADESCO</t>
        </is>
      </c>
      <c r="H103" s="3" t="n"/>
      <c r="I103" s="2" t="inlineStr">
        <is>
          <t>TARIFA R$ 2,57 POR GUIA</t>
        </is>
      </c>
      <c r="J103" s="4" t="n">
        <v>46083</v>
      </c>
      <c r="K103" s="4" t="n">
        <v>46447</v>
      </c>
      <c r="L103" s="5" t="n">
        <v>318</v>
      </c>
      <c r="M103" s="2" t="inlineStr">
        <is>
          <t>Ativo</t>
        </is>
      </c>
      <c r="N103" s="2" t="inlineStr">
        <is>
          <t>ANGELO ROSA VIEIRA</t>
        </is>
      </c>
      <c r="O103" s="2" t="inlineStr">
        <is>
          <t>MARCONI ANTONIO COUTINHO JUNIOR</t>
        </is>
      </c>
      <c r="P103" s="2" t="inlineStr"/>
    </row>
    <row r="104">
      <c r="A104" s="2" t="n">
        <v>103</v>
      </c>
      <c r="B104" s="2" t="inlineStr">
        <is>
          <t>Locação</t>
        </is>
      </c>
      <c r="C104" s="2" t="inlineStr">
        <is>
          <t>107/2017*</t>
        </is>
      </c>
      <c r="D104" s="2" t="inlineStr">
        <is>
          <t>PAÇO MUNICIPAL</t>
        </is>
      </c>
      <c r="E104" s="2" t="inlineStr">
        <is>
          <t>107/2017</t>
        </is>
      </c>
      <c r="F104" s="2" t="inlineStr">
        <is>
          <t>069/2017</t>
        </is>
      </c>
      <c r="G104" s="2" t="inlineStr">
        <is>
          <t>MORAIS EMP IMOB, LTDA</t>
        </is>
      </c>
      <c r="H104" s="3" t="n">
        <v>15761.41</v>
      </c>
      <c r="I104" s="2" t="inlineStr"/>
      <c r="J104" s="4" t="n">
        <v>42798</v>
      </c>
      <c r="K104" s="4" t="n">
        <v>46449</v>
      </c>
      <c r="L104" s="5" t="n">
        <v>320</v>
      </c>
      <c r="M104" s="2" t="inlineStr">
        <is>
          <t>Ativo</t>
        </is>
      </c>
      <c r="N104" s="2" t="inlineStr">
        <is>
          <t>Célio Paulo de L Júnior</t>
        </is>
      </c>
      <c r="O104" s="2" t="inlineStr">
        <is>
          <t>Helder Herisso Moraes</t>
        </is>
      </c>
      <c r="P104" s="2" t="inlineStr">
        <is>
          <t>13-99785-5256-crmoraisbeto@uol.com.br</t>
        </is>
      </c>
    </row>
    <row r="105">
      <c r="A105" s="2" t="n">
        <v>104</v>
      </c>
      <c r="B105" s="2" t="inlineStr">
        <is>
          <t>Prorrogação</t>
        </is>
      </c>
      <c r="C105" s="2" t="inlineStr">
        <is>
          <t>PR-E 002/2025</t>
        </is>
      </c>
      <c r="D105" s="2" t="inlineStr">
        <is>
          <t>GÁS DE COZINHA</t>
        </is>
      </c>
      <c r="E105" s="2" t="inlineStr">
        <is>
          <t>113/2025</t>
        </is>
      </c>
      <c r="F105" s="2" t="inlineStr">
        <is>
          <t>004/2025</t>
        </is>
      </c>
      <c r="G105" s="2" t="inlineStr">
        <is>
          <t>BATIROLA</t>
        </is>
      </c>
      <c r="H105" s="3" t="n">
        <v>190700</v>
      </c>
      <c r="I105" s="2" t="inlineStr"/>
      <c r="J105" s="4" t="n">
        <v>45727</v>
      </c>
      <c r="K105" s="4" t="n">
        <v>46454</v>
      </c>
      <c r="L105" s="5" t="n">
        <v>325</v>
      </c>
      <c r="M105" s="2" t="inlineStr">
        <is>
          <t>Ativo</t>
        </is>
      </c>
      <c r="N105" s="2" t="inlineStr">
        <is>
          <t>SMADS: VIRGINIA LUCIA MORAIS / SAUDE: ANA LETICIA CARDOSO MORAIS / EDUCAÇÃO: FABIANO JOSE DE OLIVEIRA XAVIER</t>
        </is>
      </c>
      <c r="O105" s="2" t="inlineStr">
        <is>
          <t>SMADS: SAMUEL ROBERTO DIAS MARTINS / SAUDE: VICTOR PEREIRA DE MATOS / EDUCAÇÃO: CINDI MOREIRA CUNHA</t>
        </is>
      </c>
      <c r="P105" s="2" t="inlineStr"/>
    </row>
    <row r="106">
      <c r="A106" s="2" t="n">
        <v>105</v>
      </c>
      <c r="B106" s="2" t="inlineStr">
        <is>
          <t>Chamada Pública</t>
        </is>
      </c>
      <c r="C106" s="2" t="inlineStr">
        <is>
          <t>003/2026</t>
        </is>
      </c>
      <c r="D106" s="2" t="inlineStr">
        <is>
          <t>CRED. INSTITUIÇÃO FINANCEIRA</t>
        </is>
      </c>
      <c r="E106" s="2" t="inlineStr">
        <is>
          <t>058/2026</t>
        </is>
      </c>
      <c r="F106" s="2" t="inlineStr">
        <is>
          <t>032/2026</t>
        </is>
      </c>
      <c r="G106" s="2" t="inlineStr">
        <is>
          <t>BANCO DO BRASIL</t>
        </is>
      </c>
      <c r="H106" s="3" t="n"/>
      <c r="I106" s="2" t="inlineStr">
        <is>
          <t>TARIFA R$ 2,57 POR GUIA</t>
        </is>
      </c>
      <c r="J106" s="4" t="n">
        <v>46091</v>
      </c>
      <c r="K106" s="4" t="n">
        <v>46455</v>
      </c>
      <c r="L106" s="5" t="n">
        <v>326</v>
      </c>
      <c r="M106" s="2" t="inlineStr">
        <is>
          <t>Ativo</t>
        </is>
      </c>
      <c r="N106" s="2" t="inlineStr">
        <is>
          <t>ANGELO ROSA VIEIRA</t>
        </is>
      </c>
      <c r="O106" s="2" t="inlineStr">
        <is>
          <t>MARCONI ANTONIO COUTINHO JUNIOR</t>
        </is>
      </c>
      <c r="P106" s="2" t="inlineStr"/>
    </row>
    <row r="107">
      <c r="A107" s="2" t="n">
        <v>106</v>
      </c>
      <c r="B107" s="2" t="inlineStr">
        <is>
          <t>Concorrência Eletrônica</t>
        </is>
      </c>
      <c r="C107" s="2" t="inlineStr">
        <is>
          <t>CE 002/2025</t>
        </is>
      </c>
      <c r="D107" s="2" t="inlineStr">
        <is>
          <t>UBS NOVA IGUAPE</t>
        </is>
      </c>
      <c r="E107" s="2" t="inlineStr">
        <is>
          <t>476/2025</t>
        </is>
      </c>
      <c r="F107" s="2" t="inlineStr">
        <is>
          <t>142/2025</t>
        </is>
      </c>
      <c r="G107" s="2" t="inlineStr">
        <is>
          <t>CHRONOS</t>
        </is>
      </c>
      <c r="H107" s="3" t="n">
        <v>1796175.43</v>
      </c>
      <c r="I107" s="2" t="inlineStr"/>
      <c r="J107" s="4" t="n">
        <v>46470</v>
      </c>
      <c r="K107" s="4" t="n">
        <v>46457</v>
      </c>
      <c r="L107" s="5" t="n">
        <v>328</v>
      </c>
      <c r="M107" s="2" t="inlineStr">
        <is>
          <t>Ativo</t>
        </is>
      </c>
      <c r="N107" s="2" t="inlineStr">
        <is>
          <t>RICARDO OLIVEIRA RAGNI DE CASTRO LEITE</t>
        </is>
      </c>
      <c r="O107" s="2" t="inlineStr">
        <is>
          <t>CASSIO HENRIQUE DE CAMARGO SIMÕES FARIA</t>
        </is>
      </c>
      <c r="P107" s="2" t="inlineStr">
        <is>
          <t>APOLICE: 10/03/2027 - ART: 31/03/2027</t>
        </is>
      </c>
    </row>
    <row r="108">
      <c r="A108" s="2" t="n">
        <v>107</v>
      </c>
      <c r="B108" s="2" t="inlineStr">
        <is>
          <t>Pregão Eletrônico</t>
        </is>
      </c>
      <c r="C108" s="2" t="inlineStr">
        <is>
          <t>002/2026</t>
        </is>
      </c>
      <c r="D108" s="2" t="inlineStr">
        <is>
          <t>TRASNSPORTE ESCOLAR ÔNIBUS</t>
        </is>
      </c>
      <c r="E108" s="2" t="inlineStr">
        <is>
          <t>178/2026</t>
        </is>
      </c>
      <c r="F108" s="2" t="inlineStr">
        <is>
          <t>55/2026</t>
        </is>
      </c>
      <c r="G108" s="2" t="inlineStr">
        <is>
          <t>TROUPE BRASIL LTDA</t>
        </is>
      </c>
      <c r="H108" s="3" t="n">
        <v>11632680</v>
      </c>
      <c r="I108" s="2" t="inlineStr"/>
      <c r="J108" s="4" t="n">
        <v>46093</v>
      </c>
      <c r="K108" s="4" t="n">
        <v>46457</v>
      </c>
      <c r="L108" s="5" t="n">
        <v>328</v>
      </c>
      <c r="M108" s="2" t="inlineStr">
        <is>
          <t>Ativo</t>
        </is>
      </c>
      <c r="N108" s="2" t="inlineStr">
        <is>
          <t>Thales Namba</t>
        </is>
      </c>
      <c r="O108" s="2" t="inlineStr">
        <is>
          <t>Zenildo santos</t>
        </is>
      </c>
      <c r="P108" s="2" t="inlineStr">
        <is>
          <t>FALTA PÓLICE</t>
        </is>
      </c>
    </row>
    <row r="109">
      <c r="A109" s="2" t="n">
        <v>108</v>
      </c>
      <c r="B109" s="2" t="inlineStr">
        <is>
          <t>Chamada Pública</t>
        </is>
      </c>
      <c r="C109" s="2" t="inlineStr">
        <is>
          <t>003/2026</t>
        </is>
      </c>
      <c r="D109" s="2" t="inlineStr">
        <is>
          <t>CRED. INSTITUIÇÃO FINANCEIRA</t>
        </is>
      </c>
      <c r="E109" s="2" t="inlineStr">
        <is>
          <t>058/2026</t>
        </is>
      </c>
      <c r="F109" s="2" t="inlineStr">
        <is>
          <t>057/2026</t>
        </is>
      </c>
      <c r="G109" s="2" t="inlineStr">
        <is>
          <t>SICREDI</t>
        </is>
      </c>
      <c r="H109" s="3" t="n"/>
      <c r="I109" s="2" t="inlineStr">
        <is>
          <t>TARIFA R$ 2,57 POR GUIA</t>
        </is>
      </c>
      <c r="J109" s="4" t="n">
        <v>46100</v>
      </c>
      <c r="K109" s="4" t="n">
        <v>46464</v>
      </c>
      <c r="L109" s="5" t="n">
        <v>335</v>
      </c>
      <c r="M109" s="2" t="inlineStr">
        <is>
          <t>Ativo</t>
        </is>
      </c>
      <c r="N109" s="2" t="inlineStr">
        <is>
          <t>ANGELO ROSA VIEIRA</t>
        </is>
      </c>
      <c r="O109" s="2" t="inlineStr">
        <is>
          <t>MARCONI ANTONIO COUTINHO JUNIOR</t>
        </is>
      </c>
      <c r="P109" s="2" t="inlineStr"/>
    </row>
    <row r="110">
      <c r="A110" s="2" t="n">
        <v>109</v>
      </c>
      <c r="B110" s="2" t="inlineStr">
        <is>
          <t>Pregão Eletrônico</t>
        </is>
      </c>
      <c r="C110" s="2" t="inlineStr">
        <is>
          <t>003/2026</t>
        </is>
      </c>
      <c r="D110" s="2" t="inlineStr">
        <is>
          <t>TRANSFORME ESCOLAR KOMBI</t>
        </is>
      </c>
      <c r="E110" s="2" t="inlineStr">
        <is>
          <t>179/2026</t>
        </is>
      </c>
      <c r="F110" s="2" t="inlineStr">
        <is>
          <t>59/2026</t>
        </is>
      </c>
      <c r="G110" s="2" t="inlineStr">
        <is>
          <t>MAY FRAN</t>
        </is>
      </c>
      <c r="H110" s="3" t="n">
        <v>8456236.800000001</v>
      </c>
      <c r="I110" s="2" t="inlineStr"/>
      <c r="J110" s="4" t="n">
        <v>46101</v>
      </c>
      <c r="K110" s="4" t="n">
        <v>46465</v>
      </c>
      <c r="L110" s="5" t="n">
        <v>336</v>
      </c>
      <c r="M110" s="2" t="inlineStr">
        <is>
          <t>Ativo</t>
        </is>
      </c>
      <c r="N110" s="2" t="inlineStr"/>
      <c r="O110" s="2" t="inlineStr"/>
      <c r="P110" s="2" t="inlineStr"/>
    </row>
    <row r="111">
      <c r="A111" s="2" t="n">
        <v>110</v>
      </c>
      <c r="B111" s="2" t="inlineStr">
        <is>
          <t>Pregão Eletrônico</t>
        </is>
      </c>
      <c r="C111" s="2" t="inlineStr">
        <is>
          <t>007/2026</t>
        </is>
      </c>
      <c r="D111" s="2" t="inlineStr">
        <is>
          <t>TRANSBORDO</t>
        </is>
      </c>
      <c r="E111" s="2" t="inlineStr">
        <is>
          <t>225/2026</t>
        </is>
      </c>
      <c r="F111" s="2" t="inlineStr">
        <is>
          <t>CT 060/2026</t>
        </is>
      </c>
      <c r="G111" s="2" t="inlineStr">
        <is>
          <t>TROUPE BRASIL LTDA</t>
        </is>
      </c>
      <c r="H111" s="3" t="n">
        <v>2790000</v>
      </c>
      <c r="I111" s="2" t="inlineStr"/>
      <c r="J111" s="4" t="n">
        <v>46105</v>
      </c>
      <c r="K111" s="4" t="n">
        <v>46469</v>
      </c>
      <c r="L111" s="5" t="n">
        <v>340</v>
      </c>
      <c r="M111" s="2" t="inlineStr">
        <is>
          <t>Ativo</t>
        </is>
      </c>
      <c r="N111" s="2" t="inlineStr">
        <is>
          <t>SELMA XAVIER PONTES</t>
        </is>
      </c>
      <c r="O111" s="2" t="inlineStr">
        <is>
          <t>JOÃO BATISTA DAMASIO NETO</t>
        </is>
      </c>
      <c r="P111" s="2" t="inlineStr">
        <is>
          <t>APÓLICE: 29/03/2027</t>
        </is>
      </c>
    </row>
    <row r="112">
      <c r="A112" s="2" t="n">
        <v>111</v>
      </c>
      <c r="B112" s="2" t="inlineStr">
        <is>
          <t>Prorrogação</t>
        </is>
      </c>
      <c r="C112" s="2" t="inlineStr">
        <is>
          <t>CC 001/2023</t>
        </is>
      </c>
      <c r="D112" s="2" t="inlineStr">
        <is>
          <t>ARBITRAGEM FUTEBOL</t>
        </is>
      </c>
      <c r="E112" s="2" t="inlineStr">
        <is>
          <t>063/2023</t>
        </is>
      </c>
      <c r="F112" s="2" t="inlineStr">
        <is>
          <t>043/2023</t>
        </is>
      </c>
      <c r="G112" s="2" t="inlineStr">
        <is>
          <t>L.AUGUSTA</t>
        </is>
      </c>
      <c r="H112" s="3" t="n">
        <v>167609.6</v>
      </c>
      <c r="I112" s="2" t="inlineStr"/>
      <c r="J112" s="2" t="n"/>
      <c r="K112" s="4" t="n">
        <v>46469</v>
      </c>
      <c r="L112" s="5" t="n">
        <v>340</v>
      </c>
      <c r="M112" s="2" t="inlineStr">
        <is>
          <t>Ativo</t>
        </is>
      </c>
      <c r="N112" s="2" t="inlineStr">
        <is>
          <t>JÚLIO CÉSAR ALVES MARTINS</t>
        </is>
      </c>
      <c r="O112" s="2" t="inlineStr">
        <is>
          <t>GIOVANNI IGOR ALVES DE SOUZA</t>
        </is>
      </c>
      <c r="P112" s="2" t="inlineStr"/>
    </row>
    <row r="113">
      <c r="A113" s="2" t="n">
        <v>112</v>
      </c>
      <c r="B113" s="2" t="inlineStr">
        <is>
          <t>Locação</t>
        </is>
      </c>
      <c r="C113" s="2" t="inlineStr">
        <is>
          <t>002/2020*</t>
        </is>
      </c>
      <c r="D113" s="2" t="inlineStr">
        <is>
          <t>ESF-ITIMIRIM I</t>
        </is>
      </c>
      <c r="E113" s="2" t="inlineStr">
        <is>
          <t>115/2020</t>
        </is>
      </c>
      <c r="F113" s="2" t="inlineStr">
        <is>
          <t>005/2021</t>
        </is>
      </c>
      <c r="G113" s="2" t="inlineStr">
        <is>
          <t>MARIA CORREA DE AQUINO</t>
        </is>
      </c>
      <c r="H113" s="3" t="n">
        <v>888.91</v>
      </c>
      <c r="I113" s="2" t="inlineStr"/>
      <c r="J113" s="4" t="n">
        <v>44285</v>
      </c>
      <c r="K113" s="4" t="n">
        <v>46475</v>
      </c>
      <c r="L113" s="5" t="n">
        <v>346</v>
      </c>
      <c r="M113" s="2" t="inlineStr">
        <is>
          <t>Ativo</t>
        </is>
      </c>
      <c r="N113" s="2" t="inlineStr">
        <is>
          <t>Ricardo Ribeiro Gonçalves</t>
        </is>
      </c>
      <c r="O113" s="2" t="inlineStr">
        <is>
          <t>Fabiano Jose de Oliveira Xavier</t>
        </is>
      </c>
      <c r="P113" s="2" t="inlineStr">
        <is>
          <t>gbalah.9090@gmail,com -13 99662-7540</t>
        </is>
      </c>
    </row>
    <row r="114">
      <c r="A114" s="2" t="n">
        <v>113</v>
      </c>
      <c r="B114" s="2" t="inlineStr">
        <is>
          <t>Locação</t>
        </is>
      </c>
      <c r="C114" s="2" t="inlineStr">
        <is>
          <t>001/2021*</t>
        </is>
      </c>
      <c r="D114" s="2" t="inlineStr">
        <is>
          <t>CRAS</t>
        </is>
      </c>
      <c r="E114" s="2" t="inlineStr">
        <is>
          <t>024/2021</t>
        </is>
      </c>
      <c r="F114" s="2" t="inlineStr">
        <is>
          <t>007/2021</t>
        </is>
      </c>
      <c r="G114" s="2" t="inlineStr">
        <is>
          <t>MIRIAM VIEIRA NOBREGA</t>
        </is>
      </c>
      <c r="H114" s="3" t="n">
        <v>4454.73</v>
      </c>
      <c r="I114" s="2" t="inlineStr"/>
      <c r="J114" s="4" t="n">
        <v>44286</v>
      </c>
      <c r="K114" s="4" t="n">
        <v>46476</v>
      </c>
      <c r="L114" s="5" t="n">
        <v>347</v>
      </c>
      <c r="M114" s="2" t="inlineStr">
        <is>
          <t>Ativo</t>
        </is>
      </c>
      <c r="N114" s="2" t="inlineStr">
        <is>
          <t>Isabelle Martins BenettiI</t>
        </is>
      </c>
      <c r="O114" s="2" t="inlineStr">
        <is>
          <t>Bruno Fernades Veiga</t>
        </is>
      </c>
      <c r="P114" s="2" t="inlineStr">
        <is>
          <t>Miriam – 99764-1056miriamvieiralara@gmail.com</t>
        </is>
      </c>
    </row>
    <row r="115">
      <c r="A115" s="2" t="n">
        <v>114</v>
      </c>
      <c r="B115" s="2" t="inlineStr">
        <is>
          <t>Pregão Eletrônico</t>
        </is>
      </c>
      <c r="C115" s="2" t="inlineStr">
        <is>
          <t>006/2026</t>
        </is>
      </c>
      <c r="D115" s="2" t="inlineStr">
        <is>
          <t>AR CONDICIONADO SRP</t>
        </is>
      </c>
      <c r="E115" s="2" t="inlineStr">
        <is>
          <t>078/2026</t>
        </is>
      </c>
      <c r="F115" s="2" t="inlineStr">
        <is>
          <t>14/2026</t>
        </is>
      </c>
      <c r="G115" s="2" t="inlineStr">
        <is>
          <t>FABRIKA</t>
        </is>
      </c>
      <c r="H115" s="3" t="n">
        <v>338850</v>
      </c>
      <c r="I115" s="2" t="inlineStr"/>
      <c r="J115" s="4" t="n">
        <v>46113</v>
      </c>
      <c r="K115" s="4" t="n">
        <v>46477</v>
      </c>
      <c r="L115" s="5" t="n">
        <v>348</v>
      </c>
      <c r="M115" s="2" t="inlineStr">
        <is>
          <t>Ativo</t>
        </is>
      </c>
      <c r="N115" s="2" t="inlineStr">
        <is>
          <t>Célio paulo</t>
        </is>
      </c>
      <c r="O115" s="2" t="inlineStr">
        <is>
          <t>Hugo Teixeira</t>
        </is>
      </c>
      <c r="P115" s="2" t="inlineStr"/>
    </row>
    <row r="116">
      <c r="A116" s="2" t="n">
        <v>115</v>
      </c>
      <c r="B116" s="2" t="inlineStr">
        <is>
          <t>Pregão Eletrônico</t>
        </is>
      </c>
      <c r="C116" s="2" t="inlineStr">
        <is>
          <t>006/2026</t>
        </is>
      </c>
      <c r="D116" s="2" t="inlineStr">
        <is>
          <t>AR CONDICIONADO SRP</t>
        </is>
      </c>
      <c r="E116" s="2" t="inlineStr">
        <is>
          <t>078/2026</t>
        </is>
      </c>
      <c r="F116" s="2" t="inlineStr">
        <is>
          <t>15/2026</t>
        </is>
      </c>
      <c r="G116" s="2" t="inlineStr">
        <is>
          <t>ELETROCENTRO</t>
        </is>
      </c>
      <c r="H116" s="3" t="n">
        <v>88559.84</v>
      </c>
      <c r="I116" s="2" t="inlineStr"/>
      <c r="J116" s="4" t="n">
        <v>46113</v>
      </c>
      <c r="K116" s="4" t="n">
        <v>46477</v>
      </c>
      <c r="L116" s="5" t="n">
        <v>348</v>
      </c>
      <c r="M116" s="2" t="inlineStr">
        <is>
          <t>Ativo</t>
        </is>
      </c>
      <c r="N116" s="2" t="inlineStr">
        <is>
          <t>Célio paulo</t>
        </is>
      </c>
      <c r="O116" s="2" t="inlineStr">
        <is>
          <t>Hugo Teixeira</t>
        </is>
      </c>
      <c r="P116" s="2" t="inlineStr"/>
    </row>
    <row r="117">
      <c r="A117" s="2" t="n">
        <v>116</v>
      </c>
      <c r="B117" s="2" t="inlineStr">
        <is>
          <t>Pregão Eletrônico</t>
        </is>
      </c>
      <c r="C117" s="2" t="inlineStr">
        <is>
          <t>009/2026</t>
        </is>
      </c>
      <c r="D117" s="2" t="inlineStr">
        <is>
          <t>BANHEIRO QUÍMICO</t>
        </is>
      </c>
      <c r="E117" s="2" t="inlineStr">
        <is>
          <t>772/2025</t>
        </is>
      </c>
      <c r="F117" s="2" t="inlineStr">
        <is>
          <t>16/2026</t>
        </is>
      </c>
      <c r="G117" s="2" t="inlineStr">
        <is>
          <t>CONTEMBOX</t>
        </is>
      </c>
      <c r="H117" s="3" t="n">
        <v>540100</v>
      </c>
      <c r="I117" s="2" t="inlineStr"/>
      <c r="J117" s="4" t="n">
        <v>46121</v>
      </c>
      <c r="K117" s="4" t="n">
        <v>46485</v>
      </c>
      <c r="L117" s="5" t="n">
        <v>356</v>
      </c>
      <c r="M117" s="2" t="inlineStr">
        <is>
          <t>Ativo</t>
        </is>
      </c>
      <c r="N117" s="2" t="inlineStr">
        <is>
          <t>FERNANDO EIJI</t>
        </is>
      </c>
      <c r="O117" s="2" t="inlineStr">
        <is>
          <t>ODA GOMES</t>
        </is>
      </c>
      <c r="P117" s="2" t="inlineStr"/>
    </row>
    <row r="118">
      <c r="A118" s="2" t="n">
        <v>117</v>
      </c>
      <c r="B118" s="2" t="inlineStr">
        <is>
          <t>Concorrência Presencial</t>
        </is>
      </c>
      <c r="C118" s="2" t="inlineStr">
        <is>
          <t>CP 05/2023</t>
        </is>
      </c>
      <c r="D118" s="2" t="inlineStr">
        <is>
          <t>PEM - BANCO DO BRASIL LOTE 1</t>
        </is>
      </c>
      <c r="E118" s="2" t="inlineStr">
        <is>
          <t>994/2023</t>
        </is>
      </c>
      <c r="F118" s="2" t="inlineStr">
        <is>
          <t>036/2024</t>
        </is>
      </c>
      <c r="G118" s="2" t="inlineStr">
        <is>
          <t>COPA</t>
        </is>
      </c>
      <c r="H118" s="3" t="n">
        <v>5447276.94</v>
      </c>
      <c r="I118" s="2" t="inlineStr"/>
      <c r="J118" s="4" t="n">
        <v>45408</v>
      </c>
      <c r="K118" s="4" t="n">
        <v>46558</v>
      </c>
      <c r="L118" s="5" t="n">
        <v>429</v>
      </c>
      <c r="M118" s="2" t="inlineStr">
        <is>
          <t>Ativo</t>
        </is>
      </c>
      <c r="N118" s="2" t="inlineStr">
        <is>
          <t>THIAGO ALEX DA SILVA MORAIS</t>
        </is>
      </c>
      <c r="O118" s="2" t="inlineStr">
        <is>
          <t>RAFAEL DE BARROS LEITE</t>
        </is>
      </c>
      <c r="P118" s="2" t="inlineStr">
        <is>
          <t>APOLICE: 20/06/2027 - ART: 20/06/2027</t>
        </is>
      </c>
    </row>
    <row r="119">
      <c r="A119" s="2" t="n">
        <v>118</v>
      </c>
      <c r="B119" s="2" t="inlineStr">
        <is>
          <t>Concorrência Eletrônica</t>
        </is>
      </c>
      <c r="C119" s="2" t="inlineStr">
        <is>
          <t>CE 005/2025</t>
        </is>
      </c>
      <c r="D119" s="2" t="inlineStr">
        <is>
          <t>CRECHE JARDIM PRIMAVERA</t>
        </is>
      </c>
      <c r="E119" s="2" t="inlineStr">
        <is>
          <t>598/2025</t>
        </is>
      </c>
      <c r="F119" s="2" t="inlineStr">
        <is>
          <t>217/2025</t>
        </is>
      </c>
      <c r="G119" s="2" t="inlineStr">
        <is>
          <t>AMARAL</t>
        </is>
      </c>
      <c r="H119" s="3" t="n">
        <v>3446021.83</v>
      </c>
      <c r="I119" s="2" t="inlineStr"/>
      <c r="J119" s="2" t="n"/>
      <c r="K119" s="4" t="n">
        <v>46560</v>
      </c>
      <c r="L119" s="5" t="n">
        <v>431</v>
      </c>
      <c r="M119" s="2" t="inlineStr">
        <is>
          <t>Aguardando</t>
        </is>
      </c>
      <c r="N119" s="2" t="inlineStr"/>
      <c r="O119" s="2" t="inlineStr"/>
      <c r="P119" s="2" t="inlineStr">
        <is>
          <t>AGUARDANDO ORDEM DE SERVIÇO</t>
        </is>
      </c>
    </row>
    <row r="120">
      <c r="A120" s="2" t="n">
        <v>119</v>
      </c>
      <c r="B120" s="2" t="inlineStr">
        <is>
          <t>Locação</t>
        </is>
      </c>
      <c r="C120" s="2" t="inlineStr">
        <is>
          <t>040/2022</t>
        </is>
      </c>
      <c r="D120" s="2" t="inlineStr">
        <is>
          <t>PAÇO MUNICIPAL-PRÉDIO TOLEDO</t>
        </is>
      </c>
      <c r="E120" s="2" t="inlineStr">
        <is>
          <t>1298/2022</t>
        </is>
      </c>
      <c r="F120" s="2" t="inlineStr">
        <is>
          <t>213/2022</t>
        </is>
      </c>
      <c r="G120" s="2" t="inlineStr">
        <is>
          <t>MITRA DIOCESANA DE REGISTRO</t>
        </is>
      </c>
      <c r="H120" s="3" t="n">
        <v>15000</v>
      </c>
      <c r="I120" s="2" t="inlineStr"/>
      <c r="J120" s="4" t="n">
        <v>44567</v>
      </c>
      <c r="K120" s="4" t="n">
        <v>46757</v>
      </c>
      <c r="L120" s="5" t="n">
        <v>628</v>
      </c>
      <c r="M120" s="2" t="inlineStr">
        <is>
          <t>Ativo</t>
        </is>
      </c>
      <c r="N120" s="2" t="inlineStr">
        <is>
          <t>Administração</t>
        </is>
      </c>
      <c r="O120" s="2" t="inlineStr"/>
      <c r="P120" s="2" t="inlineStr"/>
    </row>
    <row r="121">
      <c r="A121" s="2" t="n">
        <v>120</v>
      </c>
      <c r="B121" s="2" t="inlineStr">
        <is>
          <t>Locação</t>
        </is>
      </c>
      <c r="C121" s="2" t="inlineStr"/>
      <c r="D121" s="2" t="inlineStr">
        <is>
          <t>locação prédio vigilância sanitária</t>
        </is>
      </c>
      <c r="E121" s="2" t="inlineStr">
        <is>
          <t>16/2026</t>
        </is>
      </c>
      <c r="F121" s="2" t="inlineStr">
        <is>
          <t>18/2026</t>
        </is>
      </c>
      <c r="G121" s="2" t="inlineStr">
        <is>
          <t>kiyoshi okawachi</t>
        </is>
      </c>
      <c r="H121" s="3" t="n">
        <v>3600</v>
      </c>
      <c r="I121" s="2" t="inlineStr"/>
      <c r="J121" s="4" t="n">
        <v>46036</v>
      </c>
      <c r="K121" s="4" t="n">
        <v>47861</v>
      </c>
      <c r="L121" s="5" t="n">
        <v>1732</v>
      </c>
      <c r="M121" s="2" t="inlineStr">
        <is>
          <t>Ativo</t>
        </is>
      </c>
      <c r="N121" s="2" t="inlineStr">
        <is>
          <t>Suzete Regina Forati</t>
        </is>
      </c>
      <c r="O121" s="2" t="inlineStr">
        <is>
          <t>Maira dos Passos Spinula</t>
        </is>
      </c>
      <c r="P121" s="2" t="inlineStr">
        <is>
          <t>kiyoshi.okawachi@gmail.com</t>
        </is>
      </c>
    </row>
    <row r="122">
      <c r="A122" s="2" t="n">
        <v>121</v>
      </c>
      <c r="B122" s="2" t="inlineStr">
        <is>
          <t>Locação</t>
        </is>
      </c>
      <c r="C122" s="2" t="inlineStr">
        <is>
          <t>024/2025 Ing*</t>
        </is>
      </c>
      <c r="D122" s="2" t="inlineStr">
        <is>
          <t>CENTRO DE FORMAÇÃO EDUCACIONAL</t>
        </is>
      </c>
      <c r="E122" s="2" t="inlineStr">
        <is>
          <t>051/2025</t>
        </is>
      </c>
      <c r="F122" s="2" t="inlineStr">
        <is>
          <t>035/2025</t>
        </is>
      </c>
      <c r="G122" s="2" t="inlineStr">
        <is>
          <t>DARLENE MARIETTO ABRÃO</t>
        </is>
      </c>
      <c r="H122" s="3" t="n">
        <v>7957.98</v>
      </c>
      <c r="I122" s="2" t="inlineStr"/>
      <c r="J122" s="4" t="n">
        <v>46062</v>
      </c>
      <c r="K122" s="4" t="n">
        <v>47887</v>
      </c>
      <c r="L122" s="5" t="n">
        <v>1758</v>
      </c>
      <c r="M122" s="2" t="inlineStr">
        <is>
          <t>Ativo</t>
        </is>
      </c>
      <c r="N122" s="2" t="inlineStr">
        <is>
          <t>Luciano Pereira Viana</t>
        </is>
      </c>
      <c r="O122" s="2" t="inlineStr">
        <is>
          <t>Célio Paulo de L. Junior</t>
        </is>
      </c>
      <c r="P122" s="2" t="inlineStr">
        <is>
          <t>darlene.ma@hotmail.com</t>
        </is>
      </c>
    </row>
    <row r="123">
      <c r="A123" s="2" t="n">
        <v>122</v>
      </c>
      <c r="B123" s="2" t="inlineStr">
        <is>
          <t>Chamada Pública</t>
        </is>
      </c>
      <c r="C123" s="2" t="inlineStr">
        <is>
          <t>012/2025 CREDENCIAMENTO LOCAÇAO BUILT SUIT</t>
        </is>
      </c>
      <c r="D123" s="2" t="inlineStr">
        <is>
          <t>CREDENCIAMENTO BUILT SUIT VIRGÍNIA CRAS</t>
        </is>
      </c>
      <c r="E123" s="2" t="inlineStr">
        <is>
          <t>863/2025</t>
        </is>
      </c>
      <c r="F123" s="2" t="inlineStr">
        <is>
          <t>058/2026</t>
        </is>
      </c>
      <c r="G123" s="2" t="inlineStr">
        <is>
          <t>VIERIA COELHO</t>
        </is>
      </c>
      <c r="H123" s="3" t="n">
        <v>11666716.38</v>
      </c>
      <c r="I123" s="2" t="inlineStr"/>
      <c r="J123" s="4" t="n">
        <v>46111</v>
      </c>
      <c r="K123" s="4" t="n">
        <v>52139</v>
      </c>
      <c r="L123" s="5" t="n">
        <v>6010</v>
      </c>
      <c r="M123" s="2" t="inlineStr">
        <is>
          <t>Ativo</t>
        </is>
      </c>
      <c r="N123" s="2" t="inlineStr"/>
      <c r="O123" s="2" t="inlineStr"/>
      <c r="P123" s="2" t="inlineStr"/>
    </row>
    <row r="124">
      <c r="A124" s="2" t="n">
        <v>123</v>
      </c>
      <c r="B124" s="2" t="inlineStr">
        <is>
          <t>Chamada Pública</t>
        </is>
      </c>
      <c r="C124" s="2" t="inlineStr">
        <is>
          <t>002/2026</t>
        </is>
      </c>
      <c r="D124" s="2" t="inlineStr">
        <is>
          <t>cred.BUILT SUIT CREAS</t>
        </is>
      </c>
      <c r="E124" s="2" t="inlineStr">
        <is>
          <t>044/2026</t>
        </is>
      </c>
      <c r="F124" s="2" t="inlineStr"/>
      <c r="G124" s="2" t="inlineStr"/>
      <c r="H124" s="3" t="n"/>
      <c r="I124" s="2" t="inlineStr"/>
      <c r="J124" s="2" t="n"/>
      <c r="K124" s="2" t="n"/>
      <c r="L124" s="5" t="n"/>
      <c r="M124" s="2" t="inlineStr">
        <is>
          <t>Publicado</t>
        </is>
      </c>
      <c r="N124" s="2" t="inlineStr"/>
      <c r="O124" s="2" t="inlineStr"/>
      <c r="P124" s="2" t="inlineStr"/>
    </row>
    <row r="125">
      <c r="A125" s="2" t="n">
        <v>124</v>
      </c>
      <c r="B125" s="2" t="inlineStr">
        <is>
          <t>Concorrência Eletrônica</t>
        </is>
      </c>
      <c r="C125" s="2" t="inlineStr">
        <is>
          <t>CE 003/2026</t>
        </is>
      </c>
      <c r="D125" s="2" t="inlineStr">
        <is>
          <t>DRENAGEM BAIRRO GUARICANA</t>
        </is>
      </c>
      <c r="E125" s="2" t="inlineStr">
        <is>
          <t>237/2026</t>
        </is>
      </c>
      <c r="F125" s="2" t="inlineStr"/>
      <c r="G125" s="2" t="inlineStr"/>
      <c r="H125" s="3" t="n"/>
      <c r="I125" s="2" t="inlineStr"/>
      <c r="J125" s="2" t="n"/>
      <c r="K125" s="2" t="n"/>
      <c r="L125" s="5" t="n"/>
      <c r="M125" s="2" t="inlineStr">
        <is>
          <t>Licitando</t>
        </is>
      </c>
      <c r="N125" s="2" t="inlineStr"/>
      <c r="O125" s="2" t="inlineStr"/>
      <c r="P125" s="2" t="inlineStr">
        <is>
          <t>LICITANDO</t>
        </is>
      </c>
    </row>
    <row r="126">
      <c r="A126" s="2" t="n">
        <v>125</v>
      </c>
      <c r="B126" s="2" t="inlineStr">
        <is>
          <t>Concorrência Eletrônica</t>
        </is>
      </c>
      <c r="C126" s="2" t="inlineStr">
        <is>
          <t>CE 004/2026</t>
        </is>
      </c>
      <c r="D126" s="2" t="inlineStr">
        <is>
          <t>INTERTRAVADO NOVA IGUAPE</t>
        </is>
      </c>
      <c r="E126" s="2" t="inlineStr">
        <is>
          <t>260/2026</t>
        </is>
      </c>
      <c r="F126" s="2" t="inlineStr"/>
      <c r="G126" s="2" t="inlineStr"/>
      <c r="H126" s="3" t="n"/>
      <c r="I126" s="2" t="inlineStr"/>
      <c r="J126" s="2" t="n"/>
      <c r="K126" s="2" t="n"/>
      <c r="L126" s="5" t="n"/>
      <c r="M126" s="2" t="inlineStr">
        <is>
          <t>Licitando</t>
        </is>
      </c>
      <c r="N126" s="2" t="inlineStr"/>
      <c r="O126" s="2" t="inlineStr"/>
      <c r="P126" s="2" t="inlineStr">
        <is>
          <t>LICITANDO</t>
        </is>
      </c>
    </row>
    <row r="127">
      <c r="A127" s="2" t="n">
        <v>126</v>
      </c>
      <c r="B127" s="2" t="inlineStr">
        <is>
          <t>Concorrência Eletrônica</t>
        </is>
      </c>
      <c r="C127" s="2" t="inlineStr">
        <is>
          <t>CE 005/2026</t>
        </is>
      </c>
      <c r="D127" s="2" t="inlineStr">
        <is>
          <t>OBRAS DE ESTABILIZAÇÃO JAIRÊ</t>
        </is>
      </c>
      <c r="E127" s="2" t="inlineStr">
        <is>
          <t>266/2026</t>
        </is>
      </c>
      <c r="F127" s="2" t="inlineStr"/>
      <c r="G127" s="2" t="inlineStr"/>
      <c r="H127" s="3" t="n"/>
      <c r="I127" s="2" t="inlineStr"/>
      <c r="J127" s="2" t="n"/>
      <c r="K127" s="2" t="n"/>
      <c r="L127" s="5" t="n"/>
      <c r="M127" s="2" t="inlineStr">
        <is>
          <t>Licitando</t>
        </is>
      </c>
      <c r="N127" s="2" t="inlineStr"/>
      <c r="O127" s="2" t="inlineStr"/>
      <c r="P127" s="2" t="inlineStr">
        <is>
          <t>LICITANDO</t>
        </is>
      </c>
    </row>
    <row r="128">
      <c r="A128" s="2" t="n">
        <v>127</v>
      </c>
      <c r="B128" s="2" t="inlineStr">
        <is>
          <t>Concorrência Eletrônica</t>
        </is>
      </c>
      <c r="C128" s="2" t="inlineStr">
        <is>
          <t>CE 008/2025</t>
        </is>
      </c>
      <c r="D128" s="2" t="inlineStr">
        <is>
          <t>LIMPEZA PÚBLICA</t>
        </is>
      </c>
      <c r="E128" s="2" t="inlineStr"/>
      <c r="F128" s="2" t="inlineStr"/>
      <c r="G128" s="2" t="inlineStr">
        <is>
          <t>SUSPENSO</t>
        </is>
      </c>
      <c r="H128" s="3" t="n"/>
      <c r="I128" s="2" t="inlineStr"/>
      <c r="J128" s="2" t="n"/>
      <c r="K128" s="2" t="n"/>
      <c r="L128" s="5" t="n"/>
      <c r="M128" s="2" t="inlineStr">
        <is>
          <t>Suspenso</t>
        </is>
      </c>
      <c r="N128" s="2" t="inlineStr"/>
      <c r="O128" s="2" t="inlineStr"/>
      <c r="P128" s="2" t="inlineStr">
        <is>
          <t>SUSPENSO</t>
        </is>
      </c>
    </row>
    <row r="129">
      <c r="A129" s="2" t="n">
        <v>128</v>
      </c>
      <c r="B129" s="2" t="inlineStr">
        <is>
          <t>Pregão Eletrônico</t>
        </is>
      </c>
      <c r="C129" s="2" t="inlineStr">
        <is>
          <t>004/2026</t>
        </is>
      </c>
      <c r="D129" s="2" t="inlineStr">
        <is>
          <t>TONNER</t>
        </is>
      </c>
      <c r="E129" s="2" t="inlineStr">
        <is>
          <t>053/2026</t>
        </is>
      </c>
      <c r="F129" s="2" t="inlineStr"/>
      <c r="G129" s="2" t="inlineStr">
        <is>
          <t>EM ANDAMENTO</t>
        </is>
      </c>
      <c r="H129" s="3" t="n"/>
      <c r="I129" s="2" t="inlineStr"/>
      <c r="J129" s="2" t="n"/>
      <c r="K129" s="2" t="n"/>
      <c r="L129" s="5" t="n"/>
      <c r="M129" s="2" t="inlineStr">
        <is>
          <t>Em Andamento</t>
        </is>
      </c>
      <c r="N129" s="2" t="inlineStr"/>
      <c r="O129" s="2" t="inlineStr"/>
      <c r="P129" s="2" t="inlineStr"/>
    </row>
    <row r="130">
      <c r="A130" s="2" t="n">
        <v>129</v>
      </c>
      <c r="B130" s="2" t="inlineStr">
        <is>
          <t>Pregão Eletrônico</t>
        </is>
      </c>
      <c r="C130" s="2" t="inlineStr">
        <is>
          <t>010/2026</t>
        </is>
      </c>
      <c r="D130" s="2" t="inlineStr">
        <is>
          <t>EQUIPAMENTOS SUSTENTÁVEL</t>
        </is>
      </c>
      <c r="E130" s="2" t="inlineStr">
        <is>
          <t>216/2026</t>
        </is>
      </c>
      <c r="F130" s="2" t="inlineStr"/>
      <c r="G130" s="2" t="inlineStr">
        <is>
          <t>EM ANDAMENTO</t>
        </is>
      </c>
      <c r="H130" s="3" t="n"/>
      <c r="I130" s="2" t="inlineStr"/>
      <c r="J130" s="2" t="n"/>
      <c r="K130" s="2" t="n"/>
      <c r="L130" s="5" t="n"/>
      <c r="M130" s="2" t="inlineStr">
        <is>
          <t>Em Andamento</t>
        </is>
      </c>
      <c r="N130" s="2" t="inlineStr"/>
      <c r="O130" s="2" t="inlineStr"/>
      <c r="P130" s="2" t="inlineStr"/>
    </row>
    <row r="131">
      <c r="A131" s="2" t="n">
        <v>130</v>
      </c>
      <c r="B131" s="2" t="inlineStr">
        <is>
          <t>Pregão Eletrônico</t>
        </is>
      </c>
      <c r="C131" s="2" t="inlineStr">
        <is>
          <t>014/2025</t>
        </is>
      </c>
      <c r="D131" s="2" t="inlineStr">
        <is>
          <t>GELO</t>
        </is>
      </c>
      <c r="E131" s="2" t="inlineStr">
        <is>
          <t>553/2025</t>
        </is>
      </c>
      <c r="F131" s="2" t="inlineStr">
        <is>
          <t>ATA 19/2025</t>
        </is>
      </c>
      <c r="G131" s="2" t="inlineStr">
        <is>
          <t>OMEGA</t>
        </is>
      </c>
      <c r="H131" s="3" t="n">
        <v>34228</v>
      </c>
      <c r="I131" s="2" t="inlineStr"/>
      <c r="J131" s="4" t="n">
        <v>45901</v>
      </c>
      <c r="K131" s="2" t="n"/>
      <c r="L131" s="5" t="n"/>
      <c r="M131" s="2" t="inlineStr">
        <is>
          <t>Indefinido</t>
        </is>
      </c>
      <c r="N131" s="2" t="inlineStr">
        <is>
          <t>FERNANDO EIJI</t>
        </is>
      </c>
      <c r="O131" s="2" t="inlineStr">
        <is>
          <t>ANISIA LOURENÇO</t>
        </is>
      </c>
      <c r="P131" s="2" t="inlineStr"/>
    </row>
    <row r="132">
      <c r="A132" s="2" t="n">
        <v>131</v>
      </c>
      <c r="B132" s="2" t="inlineStr">
        <is>
          <t>Tomada de Preços</t>
        </is>
      </c>
      <c r="C132" s="2" t="inlineStr">
        <is>
          <t>TP 021/2023</t>
        </is>
      </c>
      <c r="D132" s="2" t="inlineStr">
        <is>
          <t>REFORMA ESF ITIMIRIM</t>
        </is>
      </c>
      <c r="E132" s="2" t="inlineStr">
        <is>
          <t>586/2023</t>
        </is>
      </c>
      <c r="F132" s="2" t="inlineStr">
        <is>
          <t>021/2024</t>
        </is>
      </c>
      <c r="G132" s="2" t="inlineStr">
        <is>
          <t>SAMUEL</t>
        </is>
      </c>
      <c r="H132" s="3" t="n">
        <v>314110.59</v>
      </c>
      <c r="I132" s="2" t="inlineStr"/>
      <c r="J132" s="4" t="n">
        <v>45390</v>
      </c>
      <c r="K132" s="4" t="n">
        <v>45662</v>
      </c>
      <c r="L132" s="5" t="n">
        <v>-467</v>
      </c>
      <c r="M132" s="2" t="inlineStr">
        <is>
          <t>Encerrado</t>
        </is>
      </c>
      <c r="N132" s="2" t="inlineStr">
        <is>
          <t>RAFAEL DE BARROS LEITE</t>
        </is>
      </c>
      <c r="O132" s="2" t="inlineStr">
        <is>
          <t>VINICIUS SERRA SANTOS</t>
        </is>
      </c>
      <c r="P132" s="2" t="inlineStr">
        <is>
          <t>TEM PROV E DEF</t>
        </is>
      </c>
    </row>
    <row r="133">
      <c r="A133" s="2" t="n">
        <v>132</v>
      </c>
      <c r="B133" s="2" t="inlineStr">
        <is>
          <t>Tomada de Preços</t>
        </is>
      </c>
      <c r="C133" s="2" t="inlineStr">
        <is>
          <t>TP 023/2023</t>
        </is>
      </c>
      <c r="D133" s="2" t="inlineStr">
        <is>
          <t>DADE 2023</t>
        </is>
      </c>
      <c r="E133" s="2" t="inlineStr">
        <is>
          <t>1050/2023</t>
        </is>
      </c>
      <c r="F133" s="2" t="inlineStr">
        <is>
          <t>030/2024</t>
        </is>
      </c>
      <c r="G133" s="2" t="inlineStr">
        <is>
          <t>PIERBRASIL</t>
        </is>
      </c>
      <c r="H133" s="3" t="n">
        <v>930394</v>
      </c>
      <c r="I133" s="2" t="inlineStr"/>
      <c r="J133" s="4" t="n">
        <v>45376</v>
      </c>
      <c r="K133" s="4" t="n">
        <v>45678</v>
      </c>
      <c r="L133" s="5" t="n">
        <v>-451</v>
      </c>
      <c r="M133" s="2" t="inlineStr">
        <is>
          <t>Encerrado</t>
        </is>
      </c>
      <c r="N133" s="2" t="inlineStr"/>
      <c r="O133" s="2" t="inlineStr"/>
      <c r="P133" s="2" t="inlineStr">
        <is>
          <t>TEM PROV FALTA DEF</t>
        </is>
      </c>
    </row>
    <row r="134">
      <c r="A134" s="2" t="n">
        <v>133</v>
      </c>
      <c r="B134" s="2" t="inlineStr">
        <is>
          <t>Concorrência Presencial</t>
        </is>
      </c>
      <c r="C134" s="2" t="inlineStr">
        <is>
          <t>CP 05/2023</t>
        </is>
      </c>
      <c r="D134" s="2" t="inlineStr">
        <is>
          <t>PEM - BANCO DO BRASIL LOTE 4</t>
        </is>
      </c>
      <c r="E134" s="2" t="inlineStr">
        <is>
          <t>994/2023</t>
        </is>
      </c>
      <c r="F134" s="2" t="inlineStr">
        <is>
          <t>039/2024</t>
        </is>
      </c>
      <c r="G134" s="2" t="inlineStr">
        <is>
          <t>COPA</t>
        </is>
      </c>
      <c r="H134" s="3" t="n">
        <v>218663.96</v>
      </c>
      <c r="I134" s="2" t="inlineStr"/>
      <c r="J134" s="4" t="n">
        <v>45474</v>
      </c>
      <c r="K134" s="4" t="n">
        <v>45717</v>
      </c>
      <c r="L134" s="5" t="n">
        <v>-412</v>
      </c>
      <c r="M134" s="2" t="inlineStr">
        <is>
          <t>Encerrado</t>
        </is>
      </c>
      <c r="N134" s="2" t="inlineStr">
        <is>
          <t>THIAGO ALEX DA SILVA MORAIS</t>
        </is>
      </c>
      <c r="O134" s="2" t="inlineStr">
        <is>
          <t>RAFAEL DE BARROS LEITE</t>
        </is>
      </c>
      <c r="P134" s="2" t="inlineStr">
        <is>
          <t>SUSPENSO, pedido de adit. protocolo nº 1976/2025</t>
        </is>
      </c>
    </row>
    <row r="135">
      <c r="A135" s="2" t="n">
        <v>134</v>
      </c>
      <c r="B135" s="2" t="inlineStr">
        <is>
          <t>Concorrência Presencial</t>
        </is>
      </c>
      <c r="C135" s="2" t="inlineStr">
        <is>
          <t>CP 05/2023</t>
        </is>
      </c>
      <c r="D135" s="2" t="inlineStr">
        <is>
          <t>PEM - BANCO DO BRASIL LOTE 3</t>
        </is>
      </c>
      <c r="E135" s="2" t="inlineStr">
        <is>
          <t>994/2023</t>
        </is>
      </c>
      <c r="F135" s="2" t="inlineStr">
        <is>
          <t>038/2024</t>
        </is>
      </c>
      <c r="G135" s="2" t="inlineStr">
        <is>
          <t>COPA</t>
        </is>
      </c>
      <c r="H135" s="3" t="n">
        <v>2253737.23</v>
      </c>
      <c r="I135" s="2" t="inlineStr"/>
      <c r="J135" s="4" t="n">
        <v>45474</v>
      </c>
      <c r="K135" s="4" t="n">
        <v>45748</v>
      </c>
      <c r="L135" s="5" t="n">
        <v>-381</v>
      </c>
      <c r="M135" s="2" t="inlineStr">
        <is>
          <t>Encerrado</t>
        </is>
      </c>
      <c r="N135" s="2" t="inlineStr">
        <is>
          <t>THIAGO ALEX DA SILVA MORAIS</t>
        </is>
      </c>
      <c r="O135" s="2" t="inlineStr">
        <is>
          <t>RAFAEL DE BARROS LEITE</t>
        </is>
      </c>
      <c r="P135" s="2" t="inlineStr">
        <is>
          <t>APOLICE: 01/04/2025 - ART: 01/04/2025 SUSPENSO</t>
        </is>
      </c>
    </row>
    <row r="136">
      <c r="A136" s="2" t="n">
        <v>135</v>
      </c>
      <c r="B136" s="2" t="inlineStr">
        <is>
          <t>Tomada de Preços</t>
        </is>
      </c>
      <c r="C136" s="2" t="inlineStr">
        <is>
          <t>TP 10/2023</t>
        </is>
      </c>
      <c r="D136" s="2" t="inlineStr">
        <is>
          <t>REFORMA BENEDITO ROSA FASE II</t>
        </is>
      </c>
      <c r="E136" s="2" t="inlineStr">
        <is>
          <t>402/2023</t>
        </is>
      </c>
      <c r="F136" s="2" t="inlineStr">
        <is>
          <t>156/2023</t>
        </is>
      </c>
      <c r="G136" s="2" t="inlineStr">
        <is>
          <t>CIACAN</t>
        </is>
      </c>
      <c r="H136" s="3" t="n">
        <v>1113233.96</v>
      </c>
      <c r="I136" s="2" t="inlineStr"/>
      <c r="J136" s="4" t="n">
        <v>45194</v>
      </c>
      <c r="K136" s="4" t="n">
        <v>45775</v>
      </c>
      <c r="L136" s="5" t="n">
        <v>-354</v>
      </c>
      <c r="M136" s="2" t="inlineStr">
        <is>
          <t>Encerrado</t>
        </is>
      </c>
      <c r="N136" s="2" t="inlineStr">
        <is>
          <t>RAFAEL DE BARROS LEITE</t>
        </is>
      </c>
      <c r="O136" s="2" t="inlineStr">
        <is>
          <t>CASSIO HENRIQUE DE CAMARGO SIMÕES FARIA</t>
        </is>
      </c>
      <c r="P136" s="2" t="inlineStr">
        <is>
          <t>TEM PROV E DEF</t>
        </is>
      </c>
    </row>
    <row r="137">
      <c r="A137" s="2" t="n">
        <v>136</v>
      </c>
      <c r="B137" s="2" t="inlineStr">
        <is>
          <t>Concorrência Eletrônica</t>
        </is>
      </c>
      <c r="C137" s="2" t="inlineStr">
        <is>
          <t>CE 003/2025</t>
        </is>
      </c>
      <c r="D137" s="2" t="inlineStr">
        <is>
          <t>ELETRICA FESTA DE AGOSTO</t>
        </is>
      </c>
      <c r="E137" s="2" t="inlineStr">
        <is>
          <t>521/2025</t>
        </is>
      </c>
      <c r="F137" s="2" t="inlineStr">
        <is>
          <t>098/2025</t>
        </is>
      </c>
      <c r="G137" s="2" t="inlineStr">
        <is>
          <t>FREDERICO</t>
        </is>
      </c>
      <c r="H137" s="3" t="n">
        <v>596030.6</v>
      </c>
      <c r="I137" s="2" t="inlineStr"/>
      <c r="J137" s="4" t="n">
        <v>45888</v>
      </c>
      <c r="K137" s="4" t="n">
        <v>45888</v>
      </c>
      <c r="L137" s="5" t="n">
        <v>-241</v>
      </c>
      <c r="M137" s="2" t="inlineStr">
        <is>
          <t>Encerrado</t>
        </is>
      </c>
      <c r="N137" s="2" t="inlineStr">
        <is>
          <t>RICARDO OLIVEIRA RAGNI DE CASTRO LEITE</t>
        </is>
      </c>
      <c r="O137" s="2" t="inlineStr">
        <is>
          <t>DEMILSON PEREIRA FABRICIO</t>
        </is>
      </c>
      <c r="P137" s="2" t="inlineStr">
        <is>
          <t>FINALIZADO</t>
        </is>
      </c>
    </row>
    <row r="138">
      <c r="A138" s="2" t="n">
        <v>137</v>
      </c>
      <c r="B138" s="2" t="inlineStr">
        <is>
          <t>Tomada de Preços</t>
        </is>
      </c>
      <c r="C138" s="2" t="inlineStr">
        <is>
          <t>TP 016/2023</t>
        </is>
      </c>
      <c r="D138" s="2" t="inlineStr">
        <is>
          <t>ESF AEROPORTO</t>
        </is>
      </c>
      <c r="E138" s="2" t="inlineStr">
        <is>
          <t>280/2023</t>
        </is>
      </c>
      <c r="F138" s="2" t="inlineStr">
        <is>
          <t>022/2024</t>
        </is>
      </c>
      <c r="G138" s="2" t="inlineStr">
        <is>
          <t>OLIVEIRA ENGENHARIA</t>
        </is>
      </c>
      <c r="H138" s="3" t="n">
        <v>677543.9399999999</v>
      </c>
      <c r="I138" s="2" t="inlineStr"/>
      <c r="J138" s="4" t="n">
        <v>45364</v>
      </c>
      <c r="K138" s="4" t="n">
        <v>45997</v>
      </c>
      <c r="L138" s="5" t="n">
        <v>-132</v>
      </c>
      <c r="M138" s="2" t="inlineStr">
        <is>
          <t>Encerrado</t>
        </is>
      </c>
      <c r="N138" s="2" t="inlineStr">
        <is>
          <t>RAFAEL DE BARROS LEITE</t>
        </is>
      </c>
      <c r="O138" s="2" t="inlineStr">
        <is>
          <t>CASSIO HENRIQUE DE CAMARGO SIMÕES FARIA</t>
        </is>
      </c>
      <c r="P138" s="2" t="inlineStr">
        <is>
          <t>TEM PROV E DEF</t>
        </is>
      </c>
    </row>
    <row r="139">
      <c r="A139" s="2" t="n">
        <v>138</v>
      </c>
      <c r="B139" s="2" t="inlineStr">
        <is>
          <t>Tomada de Preços</t>
        </is>
      </c>
      <c r="C139" s="2" t="inlineStr">
        <is>
          <t>TP 004/2022</t>
        </is>
      </c>
      <c r="D139" s="2" t="inlineStr">
        <is>
          <t>PAVIMENTAÇÃO JUREIA</t>
        </is>
      </c>
      <c r="E139" s="2" t="inlineStr">
        <is>
          <t>044/2022</t>
        </is>
      </c>
      <c r="F139" s="2" t="inlineStr">
        <is>
          <t>045/2022</t>
        </is>
      </c>
      <c r="G139" s="2" t="inlineStr">
        <is>
          <t>CIACAN</t>
        </is>
      </c>
      <c r="H139" s="3" t="n">
        <v>778502.74</v>
      </c>
      <c r="I139" s="2" t="inlineStr"/>
      <c r="J139" s="4" t="n">
        <v>44706</v>
      </c>
      <c r="K139" s="4" t="n">
        <v>46029</v>
      </c>
      <c r="L139" s="5" t="n">
        <v>-100</v>
      </c>
      <c r="M139" s="2" t="inlineStr">
        <is>
          <t>Encerrado</t>
        </is>
      </c>
      <c r="N139" s="2" t="inlineStr">
        <is>
          <t>RAFAEL DE BARROS LEITE</t>
        </is>
      </c>
      <c r="O139" s="2" t="inlineStr"/>
      <c r="P139" s="2" t="inlineStr">
        <is>
          <t>TEM PROV E DEF</t>
        </is>
      </c>
    </row>
    <row r="140">
      <c r="A140" s="2" t="n">
        <v>139</v>
      </c>
      <c r="B140" s="2" t="inlineStr">
        <is>
          <t>Chamada Pública</t>
        </is>
      </c>
      <c r="C140" s="2" t="inlineStr">
        <is>
          <t>001/2025</t>
        </is>
      </c>
      <c r="D140" s="2" t="inlineStr">
        <is>
          <t>CRED. INSTITUIÇÃO FINANCEIRA</t>
        </is>
      </c>
      <c r="E140" s="2" t="inlineStr">
        <is>
          <t>031/2025</t>
        </is>
      </c>
      <c r="F140" s="2" t="inlineStr">
        <is>
          <t>037/2025</t>
        </is>
      </c>
      <c r="G140" s="2" t="inlineStr">
        <is>
          <t>BRADESCO</t>
        </is>
      </c>
      <c r="H140" s="3" t="n"/>
      <c r="I140" s="2" t="inlineStr">
        <is>
          <t>TARIFA R$ 2,56 POR GUIA</t>
        </is>
      </c>
      <c r="J140" s="4" t="n">
        <v>45695</v>
      </c>
      <c r="K140" s="4" t="n">
        <v>46059</v>
      </c>
      <c r="L140" s="5" t="n">
        <v>-70</v>
      </c>
      <c r="M140" s="2" t="inlineStr">
        <is>
          <t>Encerrado</t>
        </is>
      </c>
      <c r="N140" s="2" t="inlineStr">
        <is>
          <t>EDSON LUIZ NOVAIS MACHADO</t>
        </is>
      </c>
      <c r="O140" s="2" t="inlineStr">
        <is>
          <t>VALTER XAVIER GOMES NETO</t>
        </is>
      </c>
      <c r="P140" s="2" t="inlineStr">
        <is>
          <t>FINALIZADO</t>
        </is>
      </c>
    </row>
    <row r="141">
      <c r="A141" s="2" t="n">
        <v>140</v>
      </c>
      <c r="B141" s="2" t="inlineStr">
        <is>
          <t>Chamada Pública</t>
        </is>
      </c>
      <c r="C141" s="2" t="inlineStr">
        <is>
          <t>001/2025</t>
        </is>
      </c>
      <c r="D141" s="2" t="inlineStr">
        <is>
          <t>CRED. INSTITUIÇÃO FINANCEIRA</t>
        </is>
      </c>
      <c r="E141" s="2" t="inlineStr">
        <is>
          <t>031/2025</t>
        </is>
      </c>
      <c r="F141" s="2" t="inlineStr">
        <is>
          <t>038/2025</t>
        </is>
      </c>
      <c r="G141" s="2" t="inlineStr">
        <is>
          <t>SICREDI</t>
        </is>
      </c>
      <c r="H141" s="3" t="n"/>
      <c r="I141" s="2" t="inlineStr">
        <is>
          <t>TARIFA R$ 2,56 POR GUIA</t>
        </is>
      </c>
      <c r="J141" s="4" t="n">
        <v>45695</v>
      </c>
      <c r="K141" s="4" t="n">
        <v>46059</v>
      </c>
      <c r="L141" s="5" t="n">
        <v>-70</v>
      </c>
      <c r="M141" s="2" t="inlineStr">
        <is>
          <t>Encerrado</t>
        </is>
      </c>
      <c r="N141" s="2" t="inlineStr">
        <is>
          <t>EDSON LUIZ NOVAIS MACHADO</t>
        </is>
      </c>
      <c r="O141" s="2" t="inlineStr">
        <is>
          <t>VALTER XAVIER GOMES NETO</t>
        </is>
      </c>
      <c r="P141" s="2" t="inlineStr">
        <is>
          <t>FINALIZADO</t>
        </is>
      </c>
    </row>
    <row r="142">
      <c r="A142" s="2" t="n">
        <v>141</v>
      </c>
      <c r="B142" s="2" t="inlineStr">
        <is>
          <t>Chamada Pública</t>
        </is>
      </c>
      <c r="C142" s="2" t="inlineStr">
        <is>
          <t>011/2025</t>
        </is>
      </c>
      <c r="D142" s="2" t="inlineStr">
        <is>
          <t>CREDENCIAMENTO ESPECIALIDADES MÉDICAS (novo)</t>
        </is>
      </c>
      <c r="E142" s="2" t="inlineStr">
        <is>
          <t>727/2025</t>
        </is>
      </c>
      <c r="F142" s="2" t="inlineStr">
        <is>
          <t>188/2025</t>
        </is>
      </c>
      <c r="G142" s="2" t="inlineStr">
        <is>
          <t>ADM MEDICA</t>
        </is>
      </c>
      <c r="H142" s="3" t="n">
        <v>67680</v>
      </c>
      <c r="I142" s="2" t="inlineStr"/>
      <c r="J142" s="4" t="n">
        <v>45979</v>
      </c>
      <c r="K142" s="4" t="n">
        <v>46070</v>
      </c>
      <c r="L142" s="5" t="n">
        <v>-59</v>
      </c>
      <c r="M142" s="2" t="inlineStr">
        <is>
          <t>Encerrado</t>
        </is>
      </c>
      <c r="N142" s="2" t="inlineStr">
        <is>
          <t>ANA LETICIA CARDOSO COSTA</t>
        </is>
      </c>
      <c r="O142" s="2" t="inlineStr">
        <is>
          <t>VICTOR PEREIRA DE MATOS</t>
        </is>
      </c>
      <c r="P142" s="2" t="inlineStr">
        <is>
          <t>FINALIZADO</t>
        </is>
      </c>
    </row>
    <row r="143">
      <c r="A143" s="2" t="n">
        <v>142</v>
      </c>
      <c r="B143" s="2" t="inlineStr">
        <is>
          <t>Prorrogação</t>
        </is>
      </c>
      <c r="C143" s="2" t="inlineStr">
        <is>
          <t>PP 023/2023</t>
        </is>
      </c>
      <c r="D143" s="2" t="inlineStr">
        <is>
          <t>MANUTENÇÃO DE EQUIP. ODONTOLOGICOS</t>
        </is>
      </c>
      <c r="E143" s="2" t="inlineStr">
        <is>
          <t>1293/2022</t>
        </is>
      </c>
      <c r="F143" s="2" t="inlineStr">
        <is>
          <t>146/2023</t>
        </is>
      </c>
      <c r="G143" s="2" t="inlineStr">
        <is>
          <t>RONIE CARLOS GODOI</t>
        </is>
      </c>
      <c r="H143" s="3" t="n">
        <v>61000</v>
      </c>
      <c r="I143" s="2" t="inlineStr"/>
      <c r="J143" s="4" t="n">
        <v>45889</v>
      </c>
      <c r="K143" s="4" t="n">
        <v>46072</v>
      </c>
      <c r="L143" s="5" t="n">
        <v>-57</v>
      </c>
      <c r="M143" s="2" t="inlineStr">
        <is>
          <t>Encerrado</t>
        </is>
      </c>
      <c r="N143" s="2" t="inlineStr">
        <is>
          <t>Eder Henrique</t>
        </is>
      </c>
      <c r="O143" s="2" t="inlineStr">
        <is>
          <t>Chris mara</t>
        </is>
      </c>
      <c r="P143" s="2" t="inlineStr">
        <is>
          <t>fez depósito caução</t>
        </is>
      </c>
    </row>
    <row r="144">
      <c r="A144" s="2" t="n">
        <v>143</v>
      </c>
      <c r="B144" s="2" t="inlineStr">
        <is>
          <t>Chamada Pública</t>
        </is>
      </c>
      <c r="C144" s="2" t="inlineStr">
        <is>
          <t>002/2025</t>
        </is>
      </c>
      <c r="D144" s="2" t="inlineStr">
        <is>
          <t>CRED. PODA E ROÇADA</t>
        </is>
      </c>
      <c r="E144" s="2" t="inlineStr">
        <is>
          <t>266/2025</t>
        </is>
      </c>
      <c r="F144" s="2" t="inlineStr">
        <is>
          <t>203/2025</t>
        </is>
      </c>
      <c r="G144" s="2" t="inlineStr">
        <is>
          <t>ADRIANA FABER</t>
        </is>
      </c>
      <c r="H144" s="3" t="n">
        <v>75556.89999999999</v>
      </c>
      <c r="I144" s="2" t="inlineStr"/>
      <c r="J144" s="4" t="n">
        <v>46003</v>
      </c>
      <c r="K144" s="4" t="n">
        <v>46092</v>
      </c>
      <c r="L144" s="5" t="n">
        <v>-37</v>
      </c>
      <c r="M144" s="2" t="inlineStr">
        <is>
          <t>Encerrado</t>
        </is>
      </c>
      <c r="N144" s="2" t="inlineStr">
        <is>
          <t>RICARDO OLIVEIRA RAGNI DE CASTRO LEITE</t>
        </is>
      </c>
      <c r="O144" s="2" t="inlineStr">
        <is>
          <t>DEMILSON PEREIRA FABRICIO</t>
        </is>
      </c>
      <c r="P144" s="2" t="inlineStr">
        <is>
          <t>FINALIZADO</t>
        </is>
      </c>
    </row>
    <row r="145">
      <c r="A145" s="2" t="n">
        <v>144</v>
      </c>
      <c r="B145" s="2" t="inlineStr">
        <is>
          <t>Chamada Pública</t>
        </is>
      </c>
      <c r="C145" s="2" t="inlineStr">
        <is>
          <t>014/2025</t>
        </is>
      </c>
      <c r="D145" s="2" t="inlineStr">
        <is>
          <t>CREDENCIAMENTO LIMPEZA VERÃO</t>
        </is>
      </c>
      <c r="E145" s="2" t="inlineStr">
        <is>
          <t>950/2025</t>
        </is>
      </c>
      <c r="F145" s="2" t="inlineStr">
        <is>
          <t>214/2025</t>
        </is>
      </c>
      <c r="G145" s="2" t="inlineStr">
        <is>
          <t>IB FERREIRA (INGRID)</t>
        </is>
      </c>
      <c r="H145" s="3" t="n">
        <v>23431.95</v>
      </c>
      <c r="I145" s="2" t="inlineStr"/>
      <c r="J145" s="4" t="n">
        <v>46013</v>
      </c>
      <c r="K145" s="4" t="n">
        <v>46102</v>
      </c>
      <c r="L145" s="5" t="n">
        <v>-27</v>
      </c>
      <c r="M145" s="2" t="inlineStr">
        <is>
          <t>Encerrado</t>
        </is>
      </c>
      <c r="N145" s="2" t="inlineStr">
        <is>
          <t>SELMA XAVIER PONTES</t>
        </is>
      </c>
      <c r="O145" s="2" t="inlineStr">
        <is>
          <t>LARISSA COLLAÇO COSTA</t>
        </is>
      </c>
      <c r="P145" s="2" t="inlineStr">
        <is>
          <t>FINALIZADO</t>
        </is>
      </c>
    </row>
    <row r="146">
      <c r="A146" s="2" t="n">
        <v>145</v>
      </c>
      <c r="B146" s="2" t="inlineStr">
        <is>
          <t>Chamada Pública</t>
        </is>
      </c>
      <c r="C146" s="2" t="inlineStr">
        <is>
          <t>014/2025</t>
        </is>
      </c>
      <c r="D146" s="2" t="inlineStr">
        <is>
          <t>CREDENCIAMENTO LIMPEZA VERÃO</t>
        </is>
      </c>
      <c r="E146" s="2" t="inlineStr">
        <is>
          <t>950/2025</t>
        </is>
      </c>
      <c r="F146" s="2" t="inlineStr">
        <is>
          <t>215/2025</t>
        </is>
      </c>
      <c r="G146" s="2" t="inlineStr">
        <is>
          <t>JONATHAN</t>
        </is>
      </c>
      <c r="H146" s="3" t="n">
        <v>23431.95</v>
      </c>
      <c r="I146" s="2" t="inlineStr"/>
      <c r="J146" s="4" t="n">
        <v>46013</v>
      </c>
      <c r="K146" s="4" t="n">
        <v>46102</v>
      </c>
      <c r="L146" s="5" t="n">
        <v>-27</v>
      </c>
      <c r="M146" s="2" t="inlineStr">
        <is>
          <t>Encerrado</t>
        </is>
      </c>
      <c r="N146" s="2" t="inlineStr">
        <is>
          <t>SELMA XAVIER PONTES</t>
        </is>
      </c>
      <c r="O146" s="2" t="inlineStr">
        <is>
          <t>LARISSA COLLAÇO COSTA</t>
        </is>
      </c>
      <c r="P146" s="2" t="inlineStr">
        <is>
          <t>FINALIZADO</t>
        </is>
      </c>
    </row>
    <row r="147">
      <c r="A147" s="2" t="n">
        <v>146</v>
      </c>
      <c r="B147" s="2" t="inlineStr">
        <is>
          <t>Chamada Pública</t>
        </is>
      </c>
      <c r="C147" s="2" t="inlineStr">
        <is>
          <t>014/2025</t>
        </is>
      </c>
      <c r="D147" s="2" t="inlineStr">
        <is>
          <t>CREDENCIAMENTO LIMPEZA VERÃO</t>
        </is>
      </c>
      <c r="E147" s="2" t="inlineStr">
        <is>
          <t>950/2025</t>
        </is>
      </c>
      <c r="F147" s="2" t="inlineStr">
        <is>
          <t>216/2025</t>
        </is>
      </c>
      <c r="G147" s="2" t="inlineStr">
        <is>
          <t>DKB MULTI</t>
        </is>
      </c>
      <c r="H147" s="3" t="n">
        <v>20828.4</v>
      </c>
      <c r="I147" s="2" t="inlineStr"/>
      <c r="J147" s="4" t="n">
        <v>46013</v>
      </c>
      <c r="K147" s="4" t="n">
        <v>46102</v>
      </c>
      <c r="L147" s="5" t="n">
        <v>-27</v>
      </c>
      <c r="M147" s="2" t="inlineStr">
        <is>
          <t>Encerrado</t>
        </is>
      </c>
      <c r="N147" s="2" t="inlineStr">
        <is>
          <t>SELMA XAVIER PONTES</t>
        </is>
      </c>
      <c r="O147" s="2" t="inlineStr">
        <is>
          <t>LARISSA COLLAÇO COSTA</t>
        </is>
      </c>
      <c r="P147" s="2" t="inlineStr">
        <is>
          <t>FINALIZADO</t>
        </is>
      </c>
    </row>
    <row r="148">
      <c r="A148" s="2" t="n">
        <v>147</v>
      </c>
      <c r="B148" s="2" t="inlineStr">
        <is>
          <t>Prorrogação</t>
        </is>
      </c>
      <c r="C148" s="2" t="inlineStr">
        <is>
          <t>CH 001/2023</t>
        </is>
      </c>
      <c r="D148" s="2" t="inlineStr">
        <is>
          <t>AGRICULTURA FAMILIAR</t>
        </is>
      </c>
      <c r="E148" s="2" t="inlineStr">
        <is>
          <t>1308/2023</t>
        </is>
      </c>
      <c r="F148" s="2" t="inlineStr">
        <is>
          <t>047/2023</t>
        </is>
      </c>
      <c r="G148" s="2" t="inlineStr">
        <is>
          <t>CAPOAVA MOMUNA</t>
        </is>
      </c>
      <c r="H148" s="3" t="n">
        <v>245244.6</v>
      </c>
      <c r="I148" s="2" t="inlineStr"/>
      <c r="J148" s="2" t="n"/>
      <c r="K148" s="4" t="n">
        <v>46117</v>
      </c>
      <c r="L148" s="5" t="n">
        <v>-12</v>
      </c>
      <c r="M148" s="2" t="inlineStr">
        <is>
          <t>Encerrado</t>
        </is>
      </c>
      <c r="N148" s="2" t="inlineStr">
        <is>
          <t>FABIANO JOSE DE OLIVEIRA XAVIER</t>
        </is>
      </c>
      <c r="O148" s="2" t="inlineStr">
        <is>
          <t>CINDI MOREIRA CUNHA</t>
        </is>
      </c>
      <c r="P148" s="2" t="inlineStr"/>
    </row>
    <row r="149">
      <c r="A149" s="2" t="n">
        <v>148</v>
      </c>
      <c r="B149" s="2" t="inlineStr">
        <is>
          <t>Prorrogação</t>
        </is>
      </c>
      <c r="C149" s="2" t="inlineStr">
        <is>
          <t>CH 001/2023</t>
        </is>
      </c>
      <c r="D149" s="2" t="inlineStr">
        <is>
          <t>AGRICULTURA FAMILIAR</t>
        </is>
      </c>
      <c r="E149" s="2" t="inlineStr">
        <is>
          <t>1308/2023</t>
        </is>
      </c>
      <c r="F149" s="2" t="inlineStr">
        <is>
          <t>048/2023</t>
        </is>
      </c>
      <c r="G149" s="2" t="inlineStr">
        <is>
          <t>COOPERASOL</t>
        </is>
      </c>
      <c r="H149" s="3" t="n">
        <v>35170</v>
      </c>
      <c r="I149" s="2" t="inlineStr"/>
      <c r="J149" s="2" t="n"/>
      <c r="K149" s="4" t="n">
        <v>46117</v>
      </c>
      <c r="L149" s="5" t="n">
        <v>-12</v>
      </c>
      <c r="M149" s="2" t="inlineStr">
        <is>
          <t>Encerrado</t>
        </is>
      </c>
      <c r="N149" s="2" t="inlineStr">
        <is>
          <t>FABIANO JOSE DE OLIVEIRA XAVIER</t>
        </is>
      </c>
      <c r="O149" s="2" t="inlineStr">
        <is>
          <t>CINDI MOREIRA CUNHA</t>
        </is>
      </c>
      <c r="P149" s="2" t="inlineStr"/>
    </row>
    <row r="150">
      <c r="A150" s="2" t="n">
        <v>149</v>
      </c>
      <c r="B150" s="2" t="inlineStr">
        <is>
          <t>Prorrogação</t>
        </is>
      </c>
      <c r="C150" s="2" t="inlineStr">
        <is>
          <t>CH 001/2023</t>
        </is>
      </c>
      <c r="D150" s="2" t="inlineStr">
        <is>
          <t>AGRICULTURA FAMILIAR</t>
        </is>
      </c>
      <c r="E150" s="2" t="inlineStr">
        <is>
          <t>1308/2023</t>
        </is>
      </c>
      <c r="F150" s="2" t="inlineStr">
        <is>
          <t>049/2023</t>
        </is>
      </c>
      <c r="G150" s="2" t="inlineStr">
        <is>
          <t>COFARP</t>
        </is>
      </c>
      <c r="H150" s="3" t="n">
        <v>346682</v>
      </c>
      <c r="I150" s="2" t="inlineStr"/>
      <c r="J150" s="2" t="n"/>
      <c r="K150" s="4" t="n">
        <v>46117</v>
      </c>
      <c r="L150" s="5" t="n">
        <v>-12</v>
      </c>
      <c r="M150" s="2" t="inlineStr">
        <is>
          <t>Encerrado</t>
        </is>
      </c>
      <c r="N150" s="2" t="inlineStr">
        <is>
          <t>FABIANO JOSE DE OLIVEIRA XAVIER</t>
        </is>
      </c>
      <c r="O150" s="2" t="inlineStr">
        <is>
          <t>CINDI MOREIRA CUNHA</t>
        </is>
      </c>
      <c r="P150" s="2" t="inlineStr">
        <is>
          <t>EMPRESA NÃO IRÁ PRORROGAR</t>
        </is>
      </c>
    </row>
    <row r="151">
      <c r="A151" s="2" t="n">
        <v>150</v>
      </c>
      <c r="B151" s="2" t="inlineStr">
        <is>
          <t>Tomada de Preços</t>
        </is>
      </c>
      <c r="C151" s="2" t="inlineStr">
        <is>
          <t>TP 003/2022</t>
        </is>
      </c>
      <c r="D151" s="2" t="inlineStr">
        <is>
          <t>CAMPO DE FUTEBOL NA BARRA</t>
        </is>
      </c>
      <c r="E151" s="2" t="inlineStr">
        <is>
          <t>045/2022</t>
        </is>
      </c>
      <c r="F151" s="2" t="inlineStr">
        <is>
          <t>044/2022</t>
        </is>
      </c>
      <c r="G151" s="2" t="inlineStr">
        <is>
          <t>CIACAN</t>
        </is>
      </c>
      <c r="H151" s="3" t="n">
        <v>685366.3100000001</v>
      </c>
      <c r="I151" s="2" t="inlineStr"/>
      <c r="J151" s="4" t="n">
        <v>44722</v>
      </c>
      <c r="K151" s="4" t="n">
        <v>46119</v>
      </c>
      <c r="L151" s="5" t="n">
        <v>-10</v>
      </c>
      <c r="M151" s="2" t="inlineStr">
        <is>
          <t>Encerrado</t>
        </is>
      </c>
      <c r="N151" s="2" t="inlineStr">
        <is>
          <t>RAFAEL DE BARROS LEITE</t>
        </is>
      </c>
      <c r="O151" s="2" t="inlineStr"/>
      <c r="P151" s="2" t="inlineStr">
        <is>
          <t>APOLICE: 07/04/2026 - ART: 07/04/2026</t>
        </is>
      </c>
    </row>
    <row r="152">
      <c r="A152" s="2" t="n">
        <v>151</v>
      </c>
      <c r="B152" s="2" t="inlineStr">
        <is>
          <t>Prorrogação</t>
        </is>
      </c>
      <c r="C152" s="2" t="inlineStr">
        <is>
          <t>PR-E 001/2025</t>
        </is>
      </c>
      <c r="D152" s="2" t="inlineStr">
        <is>
          <t>CONTROLADOR DE ACESSO</t>
        </is>
      </c>
      <c r="E152" s="2" t="inlineStr">
        <is>
          <t>111/2025</t>
        </is>
      </c>
      <c r="F152" s="2" t="inlineStr">
        <is>
          <t>CT 050/2025</t>
        </is>
      </c>
      <c r="G152" s="2" t="inlineStr">
        <is>
          <t>IB FERREIRA INGRID</t>
        </is>
      </c>
      <c r="H152" s="3" t="n">
        <v>1799424.97</v>
      </c>
      <c r="I152" s="2" t="inlineStr"/>
      <c r="J152" s="4" t="n">
        <v>45743</v>
      </c>
      <c r="K152" s="4" t="n">
        <v>46472</v>
      </c>
      <c r="L152" s="5" t="n">
        <v>343</v>
      </c>
      <c r="M152" s="2" t="inlineStr">
        <is>
          <t>Encerrado</t>
        </is>
      </c>
      <c r="N152" s="2" t="inlineStr">
        <is>
          <t>ANTONIO MATHEUS DA VEIGA NETO</t>
        </is>
      </c>
      <c r="O152" s="2" t="inlineStr">
        <is>
          <t>RODRIGO SANCHES GARCIA DE MORAIS</t>
        </is>
      </c>
      <c r="P152" s="2" t="inlineStr">
        <is>
          <t>APÓLICE: 30/04/2026</t>
        </is>
      </c>
    </row>
    <row r="153">
      <c r="A153" s="2" t="n">
        <v>152</v>
      </c>
      <c r="B153" s="2" t="inlineStr">
        <is>
          <t>Chamada Pública</t>
        </is>
      </c>
      <c r="C153" s="2" t="inlineStr">
        <is>
          <t>011/2025</t>
        </is>
      </c>
      <c r="D153" s="2" t="inlineStr">
        <is>
          <t>CREDENCIAMENTO ESPECIALIDADES MÉDICAS (novo)</t>
        </is>
      </c>
      <c r="E153" s="2" t="inlineStr">
        <is>
          <t>727/2025</t>
        </is>
      </c>
      <c r="F153" s="2" t="inlineStr">
        <is>
          <t>017/2026</t>
        </is>
      </c>
      <c r="G153" s="2" t="inlineStr">
        <is>
          <t>MEDBLANC</t>
        </is>
      </c>
      <c r="H153" s="3" t="n">
        <v>245733.8</v>
      </c>
      <c r="I153" s="2" t="inlineStr"/>
      <c r="J153" s="2" t="n"/>
      <c r="K153" s="2" t="n"/>
      <c r="L153" s="5" t="n"/>
      <c r="M153" s="2" t="inlineStr">
        <is>
          <t>Finalizado</t>
        </is>
      </c>
      <c r="N153" s="2" t="inlineStr"/>
      <c r="O153" s="2" t="inlineStr"/>
      <c r="P153" s="2" t="inlineStr">
        <is>
          <t>FINALIZADO</t>
        </is>
      </c>
    </row>
    <row r="154">
      <c r="A154" s="2" t="n">
        <v>153</v>
      </c>
      <c r="B154" s="2" t="inlineStr">
        <is>
          <t>Chamada Pública</t>
        </is>
      </c>
      <c r="C154" s="2" t="inlineStr">
        <is>
          <t>011/2025</t>
        </is>
      </c>
      <c r="D154" s="2" t="inlineStr">
        <is>
          <t>CREDENCIAMENTO ESPECIALIDADES MÉDICAS (novo)</t>
        </is>
      </c>
      <c r="E154" s="2" t="inlineStr">
        <is>
          <t>727/2025</t>
        </is>
      </c>
      <c r="F154" s="2" t="inlineStr">
        <is>
          <t>022/2026</t>
        </is>
      </c>
      <c r="G154" s="2" t="inlineStr">
        <is>
          <t>MEDLEI</t>
        </is>
      </c>
      <c r="H154" s="3" t="n">
        <v>107185</v>
      </c>
      <c r="I154" s="2" t="inlineStr"/>
      <c r="J154" s="2" t="n"/>
      <c r="K154" s="2" t="n"/>
      <c r="L154" s="5" t="n"/>
      <c r="M154" s="2" t="inlineStr">
        <is>
          <t>Finalizado</t>
        </is>
      </c>
      <c r="N154" s="2" t="inlineStr"/>
      <c r="O154" s="2" t="inlineStr"/>
      <c r="P154" s="2" t="inlineStr">
        <is>
          <t>FINALIZADO</t>
        </is>
      </c>
    </row>
    <row r="155">
      <c r="A155" s="2" t="n">
        <v>154</v>
      </c>
      <c r="B155" s="2" t="inlineStr">
        <is>
          <t>Concorrência Eletrônica</t>
        </is>
      </c>
      <c r="C155" s="2" t="inlineStr">
        <is>
          <t>CE 002/2025</t>
        </is>
      </c>
      <c r="D155" s="2" t="inlineStr">
        <is>
          <t>UBS NOVA IGUAPE</t>
        </is>
      </c>
      <c r="E155" s="2" t="inlineStr">
        <is>
          <t>476/2025</t>
        </is>
      </c>
      <c r="F155" s="2" t="inlineStr">
        <is>
          <t>134/2025</t>
        </is>
      </c>
      <c r="G155" s="2" t="inlineStr">
        <is>
          <t>LFC CONSTRUTORA</t>
        </is>
      </c>
      <c r="H155" s="3" t="n">
        <v>1797190.58</v>
      </c>
      <c r="I155" s="2" t="inlineStr"/>
      <c r="J155" s="2" t="n"/>
      <c r="K155" s="2" t="n"/>
      <c r="L155" s="5" t="n"/>
      <c r="M155" s="2" t="inlineStr">
        <is>
          <t>Não Assinou</t>
        </is>
      </c>
      <c r="N155" s="2" t="inlineStr">
        <is>
          <t>RICARDO OLIVEIRA RAGNI DE CASTRO LEITE</t>
        </is>
      </c>
      <c r="O155" s="2" t="inlineStr">
        <is>
          <t>CASSIO HENRIQUE DE CAMARGO SIMÕES FARIA</t>
        </is>
      </c>
      <c r="P155" s="2" t="inlineStr">
        <is>
          <t>não assinou</t>
        </is>
      </c>
    </row>
    <row r="156">
      <c r="A156" s="2" t="n">
        <v>155</v>
      </c>
      <c r="B156" s="2" t="inlineStr">
        <is>
          <t>Concorrência Eletrônica</t>
        </is>
      </c>
      <c r="C156" s="2" t="inlineStr">
        <is>
          <t>CE 002/2026</t>
        </is>
      </c>
      <c r="D156" s="2" t="inlineStr">
        <is>
          <t>PAV. CONJUNTO HABITACIONAL</t>
        </is>
      </c>
      <c r="E156" s="2" t="inlineStr">
        <is>
          <t>194/2026</t>
        </is>
      </c>
      <c r="F156" s="2" t="inlineStr"/>
      <c r="G156" s="2" t="inlineStr"/>
      <c r="H156" s="3" t="n"/>
      <c r="I156" s="2" t="inlineStr"/>
      <c r="J156" s="2" t="n"/>
      <c r="K156" s="2" t="n"/>
      <c r="L156" s="5" t="n"/>
      <c r="M156" s="2" t="inlineStr">
        <is>
          <t>Fracassado</t>
        </is>
      </c>
      <c r="N156" s="2" t="inlineStr"/>
      <c r="O156" s="2" t="inlineStr"/>
      <c r="P156" s="2" t="inlineStr">
        <is>
          <t>FRACASSADO</t>
        </is>
      </c>
    </row>
    <row r="157">
      <c r="A157" s="2" t="n">
        <v>156</v>
      </c>
      <c r="B157" s="2" t="inlineStr">
        <is>
          <t>Concorrência Eletrônica</t>
        </is>
      </c>
      <c r="C157" s="2" t="inlineStr">
        <is>
          <t>CE 009/2025</t>
        </is>
      </c>
      <c r="D157" s="2" t="inlineStr">
        <is>
          <t>CONJUNTO HABITACIONAL</t>
        </is>
      </c>
      <c r="E157" s="2" t="inlineStr"/>
      <c r="F157" s="2" t="inlineStr"/>
      <c r="G157" s="2" t="inlineStr"/>
      <c r="H157" s="3" t="n"/>
      <c r="I157" s="2" t="inlineStr"/>
      <c r="J157" s="2" t="n"/>
      <c r="K157" s="2" t="n"/>
      <c r="L157" s="5" t="n"/>
      <c r="M157" s="2" t="inlineStr">
        <is>
          <t>Fracassado</t>
        </is>
      </c>
      <c r="N157" s="2" t="inlineStr"/>
      <c r="O157" s="2" t="inlineStr"/>
      <c r="P157" s="2" t="inlineStr">
        <is>
          <t>FRACASSADO</t>
        </is>
      </c>
    </row>
    <row r="158">
      <c r="A158" s="2" t="n">
        <v>157</v>
      </c>
      <c r="B158" s="2" t="inlineStr">
        <is>
          <t>Concorrência Eletrônica</t>
        </is>
      </c>
      <c r="C158" s="2" t="inlineStr">
        <is>
          <t>CE 010/2025</t>
        </is>
      </c>
      <c r="D158" s="2" t="inlineStr">
        <is>
          <t>PONTO DE ÔNIBUS</t>
        </is>
      </c>
      <c r="E158" s="2" t="inlineStr"/>
      <c r="F158" s="2" t="inlineStr"/>
      <c r="G158" s="2" t="inlineStr"/>
      <c r="H158" s="3" t="n"/>
      <c r="I158" s="2" t="inlineStr"/>
      <c r="J158" s="2" t="n"/>
      <c r="K158" s="2" t="n"/>
      <c r="L158" s="5" t="n"/>
      <c r="M158" s="2" t="inlineStr">
        <is>
          <t>Fracassado</t>
        </is>
      </c>
      <c r="N158" s="2" t="inlineStr"/>
      <c r="O158" s="2" t="inlineStr"/>
      <c r="P158" s="2" t="inlineStr">
        <is>
          <t>FRACASSADO</t>
        </is>
      </c>
    </row>
    <row r="159">
      <c r="A159" s="2" t="n">
        <v>158</v>
      </c>
      <c r="B159" s="2" t="inlineStr">
        <is>
          <t>Concorrência Presencial</t>
        </is>
      </c>
      <c r="C159" s="2" t="inlineStr">
        <is>
          <t>CP 05/2023</t>
        </is>
      </c>
      <c r="D159" s="2" t="inlineStr">
        <is>
          <t>PEM - BANCO DO BRASIL LOTE 2</t>
        </is>
      </c>
      <c r="E159" s="2" t="inlineStr">
        <is>
          <t>994/2023</t>
        </is>
      </c>
      <c r="F159" s="2" t="inlineStr">
        <is>
          <t>037/2024</t>
        </is>
      </c>
      <c r="G159" s="2" t="inlineStr">
        <is>
          <t>COPA</t>
        </is>
      </c>
      <c r="H159" s="3" t="n">
        <v>1433153.01</v>
      </c>
      <c r="I159" s="2" t="inlineStr"/>
      <c r="J159" s="2" t="n"/>
      <c r="K159" s="2" t="n"/>
      <c r="L159" s="5" t="n"/>
      <c r="M159" s="2" t="inlineStr">
        <is>
          <t>Encerrado</t>
        </is>
      </c>
      <c r="N159" s="2" t="inlineStr">
        <is>
          <t>THIAGO ALEX DA SILVA MORAIS</t>
        </is>
      </c>
      <c r="O159" s="2" t="inlineStr">
        <is>
          <t>RAFAEL DE BARROS LEITE</t>
        </is>
      </c>
      <c r="P159" s="2" t="inlineStr">
        <is>
          <t>APOLICE: 28/03/2025 aguardando autorização do IPHAN</t>
        </is>
      </c>
    </row>
  </sheetData>
  <autoFilter ref="A1:P159"/>
  <conditionalFormatting sqref="M2:M159">
    <cfRule type="expression" priority="1" dxfId="0">
      <formula>$M2="Vencido"</formula>
    </cfRule>
    <cfRule type="expression" priority="2" dxfId="1">
      <formula>$M2="Vence em breve"</formula>
    </cfRule>
    <cfRule type="expression" priority="3" dxfId="2">
      <formula>$M2="Atenção"</formula>
    </cfRule>
    <cfRule type="expression" priority="4" dxfId="3">
      <formula>$M2="Ativo"</formula>
    </cfRule>
    <cfRule type="expression" priority="5" dxfId="4">
      <formula>$M2="Encerrado"</formula>
    </cfRule>
    <cfRule type="expression" priority="6" dxfId="4">
      <formula>$M2="Finalizado"</formula>
    </cfRule>
    <cfRule type="expression" priority="7" dxfId="4">
      <formula>$M2="Fracassado"</formula>
    </cfRule>
    <cfRule type="expression" priority="8" dxfId="4">
      <formula>$M2="Suspenso"</formula>
    </cfRule>
    <cfRule type="expression" priority="9" dxfId="4">
      <formula>$M2="Não Assinou"</formula>
    </cfRule>
    <cfRule type="expression" priority="10" dxfId="4">
      <formula>$M2="Não Iniciou"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2026-04-17T12:44:57Z</dcterms:created>
  <dcterms:modified xmlns:dcterms="http://purl.org/dc/terms/" xmlns:xsi="http://www.w3.org/2001/XMLSchema-instance" xsi:type="dcterms:W3CDTF">2026-04-17T12:44:57Z</dcterms:modified>
</cp:coreProperties>
</file>