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esktop\GPS Certificados\modelos\"/>
    </mc:Choice>
  </mc:AlternateContent>
  <bookViews>
    <workbookView xWindow="-105" yWindow="-105" windowWidth="19425" windowHeight="10305"/>
  </bookViews>
  <sheets>
    <sheet name="45 DIAS" sheetId="1" r:id="rId1"/>
  </sheets>
  <definedNames>
    <definedName name="_xlnm.Print_Area" localSheetId="0">'45 DIAS'!$A$1:$U$62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 l="1"/>
  <c r="B19" i="1" s="1"/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O6" i="1" s="1"/>
</calcChain>
</file>

<file path=xl/sharedStrings.xml><?xml version="1.0" encoding="utf-8"?>
<sst xmlns="http://schemas.openxmlformats.org/spreadsheetml/2006/main" count="117" uniqueCount="69">
  <si>
    <t>CONTROLE INDIVIDUAL DE TREINAMENTO
“ORIENTAÇÃO EM SERVIÇO” 45 dias</t>
  </si>
  <si>
    <r>
      <t xml:space="preserve">TREINAMENTO: </t>
    </r>
    <r>
      <rPr>
        <sz val="10.5"/>
        <color theme="1"/>
        <rFont val="Arial"/>
        <family val="2"/>
      </rPr>
      <t>TREINAMENTO DE ORIENTAÇÃO EM SERVIÇO - Em atendimento ao item 22.35.1.4 da NR 22</t>
    </r>
  </si>
  <si>
    <t xml:space="preserve"> PERÍODO: </t>
  </si>
  <si>
    <r>
      <rPr>
        <b/>
        <sz val="10.5"/>
        <color rgb="FF000000"/>
        <rFont val="Arial"/>
        <family val="2"/>
      </rPr>
      <t>SÍNTESE DO CONTEÚDO PROGRAMÁTICO:</t>
    </r>
    <r>
      <rPr>
        <sz val="10.5"/>
        <color rgb="FF000000"/>
        <rFont val="Arial"/>
        <family val="2"/>
      </rPr>
      <t xml:space="preserve"> Será realizado treinamento em atendimento ao item 22.35 1.3 da NR-22 que consistirá no estudo e práticas relacionadas às atividades a serem desenvolvidas, sua prevenção, procedimentos corretos de execução. Esta avaliação ocorre em serviço e terá a duração mínima de 45 dias após a iniciação em serviço, sob orientação de outro trabalhador experiente ou sob direção direta.</t>
    </r>
  </si>
  <si>
    <t>DADOS DO COLABORADOR</t>
  </si>
  <si>
    <t xml:space="preserve">DATA DE ADMISSÃO: </t>
  </si>
  <si>
    <t xml:space="preserve">ASSINATURA: </t>
  </si>
  <si>
    <t>DADOS DO PADRINHO/TUTOR</t>
  </si>
  <si>
    <t xml:space="preserve">NOME: </t>
  </si>
  <si>
    <t xml:space="preserve">FUNÇÃO: </t>
  </si>
  <si>
    <t>MATRÍCULA:</t>
  </si>
  <si>
    <t>ASSINATURA:</t>
  </si>
  <si>
    <t>ORDEM</t>
  </si>
  <si>
    <t xml:space="preserve">DATA </t>
  </si>
  <si>
    <t>DESCRIÇÃO DAS ATIVIDADES</t>
  </si>
  <si>
    <t>ASSINATURA DO COLABORADOR</t>
  </si>
  <si>
    <t>ASSINATURA DO PADRINHO/TUTOR</t>
  </si>
  <si>
    <t>1º DIA</t>
  </si>
  <si>
    <t>ORIENTAÇÕES DE SEGURANÇA E LIMPEZA PREDIAL</t>
  </si>
  <si>
    <t>2º DIA</t>
  </si>
  <si>
    <t>3º DIA</t>
  </si>
  <si>
    <t>4º DIA</t>
  </si>
  <si>
    <t>5º DIA</t>
  </si>
  <si>
    <t>6º DIA</t>
  </si>
  <si>
    <t>7º DIA</t>
  </si>
  <si>
    <t>8º DIA</t>
  </si>
  <si>
    <t>9º DIA</t>
  </si>
  <si>
    <t>10º DIA</t>
  </si>
  <si>
    <t>11º DIA</t>
  </si>
  <si>
    <t>12º DIA</t>
  </si>
  <si>
    <t>13º DIA</t>
  </si>
  <si>
    <t>14º DIA</t>
  </si>
  <si>
    <t>15º DIA</t>
  </si>
  <si>
    <t>16º DIA</t>
  </si>
  <si>
    <t>17º DIA</t>
  </si>
  <si>
    <t>18º DIA</t>
  </si>
  <si>
    <t>19º DIA</t>
  </si>
  <si>
    <t>20º DIA</t>
  </si>
  <si>
    <t>21º DIA</t>
  </si>
  <si>
    <t>22º DIA</t>
  </si>
  <si>
    <t>23º DIA</t>
  </si>
  <si>
    <t>24º DIA</t>
  </si>
  <si>
    <t>25º DIA</t>
  </si>
  <si>
    <t>26º DIA</t>
  </si>
  <si>
    <t>27º DIA</t>
  </si>
  <si>
    <t>28º DIA</t>
  </si>
  <si>
    <t>29º DIA</t>
  </si>
  <si>
    <t>30º DIA</t>
  </si>
  <si>
    <t>31º DIA</t>
  </si>
  <si>
    <t>32º DIA</t>
  </si>
  <si>
    <t>33º DIA</t>
  </si>
  <si>
    <t>34º DIA</t>
  </si>
  <si>
    <t>35º DIA</t>
  </si>
  <si>
    <t>36º DIA</t>
  </si>
  <si>
    <t>37º DIA</t>
  </si>
  <si>
    <t>38º DIA</t>
  </si>
  <si>
    <t>39º DIA</t>
  </si>
  <si>
    <t>40º DIA</t>
  </si>
  <si>
    <t>41º DIA</t>
  </si>
  <si>
    <t>42º DIA</t>
  </si>
  <si>
    <t>43º DIA</t>
  </si>
  <si>
    <t>44º DIA</t>
  </si>
  <si>
    <t>45º DIA</t>
  </si>
  <si>
    <t>{{DATA DE ADMISSÃO}}</t>
  </si>
  <si>
    <t>MATRÍCULA: {{MATRÍCULA}}</t>
  </si>
  <si>
    <t>FUNÇÃO: {{FUNÇÃO}}</t>
  </si>
  <si>
    <t>NOME: {{NOME}}</t>
  </si>
  <si>
    <t>LOCAL: {{LOCAL}}</t>
  </si>
  <si>
    <t>{{DATA DE ADMISSÃO}}    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</si>
</sst>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.5"/>
      <color theme="1"/>
      <name val="Arial"/>
      <family val="2"/>
    </font>
    <font>
      <b/>
      <sz val="11.5"/>
      <name val="Arial"/>
      <family val="2"/>
    </font>
    <font>
      <sz val="10"/>
      <color theme="1"/>
      <name val="Calibri"/>
      <family val="2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b/>
      <sz val="10.5"/>
      <name val="Arial"/>
      <family val="2"/>
    </font>
    <font>
      <b/>
      <sz val="12"/>
      <color theme="0"/>
      <name val="Calibri"/>
      <family val="2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8334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0" fillId="0" borderId="0" xfId="0" applyAlignment="1">
      <alignment horizontal="justify" vertical="center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4" fontId="2" fillId="2" borderId="7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552824</xdr:colOff>
      <xdr:row>0</xdr:row>
      <xdr:rowOff>97117</xdr:rowOff>
    </xdr:from>
    <xdr:to>
      <xdr:col>3</xdr:col>
      <xdr:colOff>239993</xdr:colOff>
      <xdr:row>3</xdr:row>
      <xdr:rowOff>31076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CDEB58-F3EE-4CE2-A580-5FB8DC4E3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416"/>
        <a:stretch/>
      </xdr:blipFill>
      <xdr:spPr>
        <a:xfrm>
          <a:off x="552824" y="97117"/>
          <a:ext cx="1158875" cy="51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2"/>
  <sheetViews>
    <sheetView tabSelected="1" view="pageBreakPreview" topLeftCell="A46" zoomScale="85" zoomScaleNormal="80" zoomScaleSheetLayoutView="85" workbookViewId="0">
      <selection activeCell="Y11" sqref="Y11"/>
    </sheetView>
  </sheetViews>
  <sheetFormatPr defaultRowHeight="15" x14ac:dyDescent="0.25"/>
  <cols>
    <col min="1" max="1" width="8.28515625" customWidth="1"/>
    <col min="2" max="4" width="6.42578125" customWidth="1"/>
    <col min="5" max="9" width="9.7109375" customWidth="1"/>
    <col min="10" max="10" width="6.28515625" customWidth="1"/>
    <col min="11" max="11" width="13.85546875" customWidth="1"/>
    <col min="12" max="12" width="10.5703125" customWidth="1"/>
    <col min="13" max="13" width="1.85546875" bestFit="1" customWidth="1"/>
    <col min="14" max="14" width="10.5703125" bestFit="1" customWidth="1"/>
    <col min="15" max="15" width="9.7109375" customWidth="1"/>
    <col min="16" max="20" width="7.7109375" customWidth="1"/>
    <col min="21" max="21" width="4.5703125" customWidth="1"/>
  </cols>
  <sheetData>
    <row r="1" spans="1:2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spans="1:21" ht="15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1:2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1:21" ht="15" customHeight="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1:21" ht="18" customHeight="1" x14ac:dyDescent="0.25">
      <c r="A5" s="20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18" customHeight="1" x14ac:dyDescent="0.25">
      <c r="A6" s="24" t="s">
        <v>67</v>
      </c>
      <c r="B6" s="25"/>
      <c r="C6" s="25"/>
      <c r="D6" s="25"/>
      <c r="E6" s="25"/>
      <c r="F6" s="25"/>
      <c r="G6" s="25"/>
      <c r="H6" s="25"/>
      <c r="I6" s="25"/>
      <c r="J6" s="26"/>
      <c r="K6" s="5" t="s">
        <v>2</v>
      </c>
      <c r="L6" s="28" t="s">
        <v>68</v>
      </c>
      <c r="M6" s="28"/>
      <c r="N6" s="28"/>
      <c r="O6" s="27" t="e">
        <f>B62</f>
        <v>#VALUE!</v>
      </c>
      <c r="P6" s="25"/>
      <c r="Q6" s="25"/>
      <c r="R6" s="25"/>
      <c r="S6" s="25"/>
      <c r="T6" s="25"/>
      <c r="U6" s="25"/>
    </row>
    <row r="7" spans="1:21" s="2" customFormat="1" ht="41.25" customHeight="1" x14ac:dyDescent="0.25">
      <c r="A7" s="22" t="s">
        <v>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s="1" customFormat="1" ht="18" customHeight="1" x14ac:dyDescent="0.2">
      <c r="A8" s="17" t="s">
        <v>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s="1" customFormat="1" ht="21.95" customHeight="1" x14ac:dyDescent="0.2">
      <c r="A9" s="20" t="s">
        <v>66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 s="1" customFormat="1" ht="21.95" customHeight="1" x14ac:dyDescent="0.2">
      <c r="A10" s="20" t="s">
        <v>65</v>
      </c>
      <c r="B10" s="20"/>
      <c r="C10" s="20"/>
      <c r="D10" s="20"/>
      <c r="E10" s="20"/>
      <c r="F10" s="20"/>
      <c r="G10" s="20"/>
      <c r="H10" s="20"/>
      <c r="I10" s="20" t="s">
        <v>64</v>
      </c>
      <c r="J10" s="20"/>
      <c r="K10" s="20"/>
      <c r="L10" s="20"/>
      <c r="M10" s="20"/>
      <c r="N10" s="33" t="s">
        <v>5</v>
      </c>
      <c r="O10" s="34"/>
      <c r="P10" s="35"/>
      <c r="Q10" s="30" t="s">
        <v>63</v>
      </c>
      <c r="R10" s="31"/>
      <c r="S10" s="31"/>
      <c r="T10" s="31"/>
      <c r="U10" s="32"/>
    </row>
    <row r="11" spans="1:21" s="1" customFormat="1" ht="21.95" customHeight="1" x14ac:dyDescent="0.2">
      <c r="A11" s="20" t="s">
        <v>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s="1" customFormat="1" ht="18" customHeight="1" x14ac:dyDescent="0.2">
      <c r="A12" s="17" t="s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</row>
    <row r="13" spans="1:21" s="1" customFormat="1" ht="21.95" customHeight="1" x14ac:dyDescent="0.2">
      <c r="A13" s="20" t="s">
        <v>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spans="1:21" s="1" customFormat="1" ht="21.95" customHeight="1" x14ac:dyDescent="0.2">
      <c r="A14" s="20" t="s">
        <v>9</v>
      </c>
      <c r="B14" s="20"/>
      <c r="C14" s="20"/>
      <c r="D14" s="20"/>
      <c r="E14" s="20"/>
      <c r="F14" s="20"/>
      <c r="G14" s="20"/>
      <c r="H14" s="20"/>
      <c r="I14" s="36" t="s">
        <v>10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spans="1:21" s="1" customFormat="1" ht="21.95" customHeight="1" x14ac:dyDescent="0.2">
      <c r="A15" s="20" t="s">
        <v>11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 ht="25.5" customHeight="1" x14ac:dyDescent="0.25">
      <c r="A16" s="4" t="s">
        <v>12</v>
      </c>
      <c r="B16" s="17" t="s">
        <v>13</v>
      </c>
      <c r="C16" s="18"/>
      <c r="D16" s="19"/>
      <c r="E16" s="17" t="s">
        <v>14</v>
      </c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7" t="s">
        <v>15</v>
      </c>
      <c r="Q16" s="18"/>
      <c r="R16" s="19"/>
      <c r="S16" s="17" t="s">
        <v>16</v>
      </c>
      <c r="T16" s="18"/>
      <c r="U16" s="19"/>
    </row>
    <row r="17" spans="1:21" ht="23.1" customHeight="1" x14ac:dyDescent="0.25">
      <c r="A17" s="3" t="s">
        <v>17</v>
      </c>
      <c r="B17" s="29" t="str">
        <f>Q10</f>
        <v>{{DATA DE ADMISSÃO}}</v>
      </c>
      <c r="C17" s="29"/>
      <c r="D17" s="29"/>
      <c r="E17" s="16" t="s">
        <v>18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2"/>
      <c r="Q17" s="12"/>
      <c r="R17" s="12"/>
      <c r="S17" s="12"/>
      <c r="T17" s="12"/>
      <c r="U17" s="12"/>
    </row>
    <row r="18" spans="1:21" ht="23.1" customHeight="1" x14ac:dyDescent="0.25">
      <c r="A18" s="3" t="s">
        <v>19</v>
      </c>
      <c r="B18" s="13" t="e">
        <f>B17+1</f>
        <v>#VALUE!</v>
      </c>
      <c r="C18" s="14"/>
      <c r="D18" s="15"/>
      <c r="E18" s="16" t="s">
        <v>18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2"/>
      <c r="Q18" s="12"/>
      <c r="R18" s="12"/>
      <c r="S18" s="12"/>
      <c r="T18" s="12"/>
      <c r="U18" s="12"/>
    </row>
    <row r="19" spans="1:21" ht="23.1" customHeight="1" x14ac:dyDescent="0.25">
      <c r="A19" s="3" t="s">
        <v>20</v>
      </c>
      <c r="B19" s="13" t="e">
        <f>B18+1</f>
        <v>#VALUE!</v>
      </c>
      <c r="C19" s="14"/>
      <c r="D19" s="15"/>
      <c r="E19" s="16" t="s">
        <v>18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2"/>
      <c r="Q19" s="12"/>
      <c r="R19" s="12"/>
      <c r="S19" s="12"/>
      <c r="T19" s="12"/>
      <c r="U19" s="12"/>
    </row>
    <row r="20" spans="1:21" ht="23.1" customHeight="1" x14ac:dyDescent="0.25">
      <c r="A20" s="3" t="s">
        <v>21</v>
      </c>
      <c r="B20" s="13" t="e">
        <f>B19+1</f>
        <v>#VALUE!</v>
      </c>
      <c r="C20" s="14"/>
      <c r="D20" s="15"/>
      <c r="E20" s="16" t="s">
        <v>18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2"/>
      <c r="Q20" s="12"/>
      <c r="R20" s="12"/>
      <c r="S20" s="12"/>
      <c r="T20" s="12"/>
      <c r="U20" s="12"/>
    </row>
    <row r="21" spans="1:21" ht="23.1" customHeight="1" x14ac:dyDescent="0.25">
      <c r="A21" s="3" t="s">
        <v>22</v>
      </c>
      <c r="B21" s="13" t="e">
        <f t="shared" ref="B21:B62" si="0">B20+1</f>
        <v>#VALUE!</v>
      </c>
      <c r="C21" s="14"/>
      <c r="D21" s="15"/>
      <c r="E21" s="16" t="s">
        <v>18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2"/>
      <c r="Q21" s="12"/>
      <c r="R21" s="12"/>
      <c r="S21" s="12"/>
      <c r="T21" s="12"/>
      <c r="U21" s="12"/>
    </row>
    <row r="22" spans="1:21" ht="23.1" customHeight="1" x14ac:dyDescent="0.25">
      <c r="A22" s="3" t="s">
        <v>23</v>
      </c>
      <c r="B22" s="13" t="e">
        <f t="shared" si="0"/>
        <v>#VALUE!</v>
      </c>
      <c r="C22" s="14"/>
      <c r="D22" s="15"/>
      <c r="E22" s="16" t="s">
        <v>18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2"/>
      <c r="Q22" s="12"/>
      <c r="R22" s="12"/>
      <c r="S22" s="12"/>
      <c r="T22" s="12"/>
      <c r="U22" s="12"/>
    </row>
    <row r="23" spans="1:21" ht="23.1" customHeight="1" x14ac:dyDescent="0.25">
      <c r="A23" s="3" t="s">
        <v>24</v>
      </c>
      <c r="B23" s="13" t="e">
        <f t="shared" si="0"/>
        <v>#VALUE!</v>
      </c>
      <c r="C23" s="14"/>
      <c r="D23" s="15"/>
      <c r="E23" s="16" t="s">
        <v>18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2"/>
      <c r="Q23" s="12"/>
      <c r="R23" s="12"/>
      <c r="S23" s="12"/>
      <c r="T23" s="12"/>
      <c r="U23" s="12"/>
    </row>
    <row r="24" spans="1:21" ht="23.1" customHeight="1" x14ac:dyDescent="0.25">
      <c r="A24" s="3" t="s">
        <v>25</v>
      </c>
      <c r="B24" s="13" t="e">
        <f t="shared" si="0"/>
        <v>#VALUE!</v>
      </c>
      <c r="C24" s="14"/>
      <c r="D24" s="15"/>
      <c r="E24" s="16" t="s">
        <v>18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2"/>
      <c r="Q24" s="12"/>
      <c r="R24" s="12"/>
      <c r="S24" s="12"/>
      <c r="T24" s="12"/>
      <c r="U24" s="12"/>
    </row>
    <row r="25" spans="1:21" ht="23.1" customHeight="1" x14ac:dyDescent="0.25">
      <c r="A25" s="3" t="s">
        <v>26</v>
      </c>
      <c r="B25" s="13" t="e">
        <f t="shared" si="0"/>
        <v>#VALUE!</v>
      </c>
      <c r="C25" s="14"/>
      <c r="D25" s="15"/>
      <c r="E25" s="16" t="s">
        <v>18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2"/>
      <c r="Q25" s="12"/>
      <c r="R25" s="12"/>
      <c r="S25" s="12"/>
      <c r="T25" s="12"/>
      <c r="U25" s="12"/>
    </row>
    <row r="26" spans="1:21" ht="23.1" customHeight="1" x14ac:dyDescent="0.25">
      <c r="A26" s="3" t="s">
        <v>27</v>
      </c>
      <c r="B26" s="13" t="e">
        <f t="shared" si="0"/>
        <v>#VALUE!</v>
      </c>
      <c r="C26" s="14"/>
      <c r="D26" s="15"/>
      <c r="E26" s="16" t="s">
        <v>18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2"/>
      <c r="Q26" s="12"/>
      <c r="R26" s="12"/>
      <c r="S26" s="12"/>
      <c r="T26" s="12"/>
      <c r="U26" s="12"/>
    </row>
    <row r="27" spans="1:21" ht="23.1" customHeight="1" x14ac:dyDescent="0.25">
      <c r="A27" s="3" t="s">
        <v>28</v>
      </c>
      <c r="B27" s="13" t="e">
        <f t="shared" si="0"/>
        <v>#VALUE!</v>
      </c>
      <c r="C27" s="14"/>
      <c r="D27" s="15"/>
      <c r="E27" s="16" t="s">
        <v>18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2"/>
      <c r="Q27" s="12"/>
      <c r="R27" s="12"/>
      <c r="S27" s="12"/>
      <c r="T27" s="12"/>
      <c r="U27" s="12"/>
    </row>
    <row r="28" spans="1:21" ht="23.1" customHeight="1" x14ac:dyDescent="0.25">
      <c r="A28" s="3" t="s">
        <v>29</v>
      </c>
      <c r="B28" s="13" t="e">
        <f t="shared" si="0"/>
        <v>#VALUE!</v>
      </c>
      <c r="C28" s="14"/>
      <c r="D28" s="15"/>
      <c r="E28" s="16" t="s">
        <v>18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2"/>
      <c r="Q28" s="12"/>
      <c r="R28" s="12"/>
      <c r="S28" s="12"/>
      <c r="T28" s="12"/>
      <c r="U28" s="12"/>
    </row>
    <row r="29" spans="1:21" ht="23.1" customHeight="1" x14ac:dyDescent="0.25">
      <c r="A29" s="3" t="s">
        <v>30</v>
      </c>
      <c r="B29" s="13" t="e">
        <f t="shared" si="0"/>
        <v>#VALUE!</v>
      </c>
      <c r="C29" s="14"/>
      <c r="D29" s="15"/>
      <c r="E29" s="16" t="s">
        <v>18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2"/>
      <c r="Q29" s="12"/>
      <c r="R29" s="12"/>
      <c r="S29" s="12"/>
      <c r="T29" s="12"/>
      <c r="U29" s="12"/>
    </row>
    <row r="30" spans="1:21" ht="23.1" customHeight="1" x14ac:dyDescent="0.25">
      <c r="A30" s="3" t="s">
        <v>31</v>
      </c>
      <c r="B30" s="13" t="e">
        <f t="shared" si="0"/>
        <v>#VALUE!</v>
      </c>
      <c r="C30" s="14"/>
      <c r="D30" s="15"/>
      <c r="E30" s="16" t="s">
        <v>18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2"/>
      <c r="Q30" s="12"/>
      <c r="R30" s="12"/>
      <c r="S30" s="12"/>
      <c r="T30" s="12"/>
      <c r="U30" s="12"/>
    </row>
    <row r="31" spans="1:21" ht="23.1" customHeight="1" x14ac:dyDescent="0.25">
      <c r="A31" s="3" t="s">
        <v>32</v>
      </c>
      <c r="B31" s="13" t="e">
        <f t="shared" si="0"/>
        <v>#VALUE!</v>
      </c>
      <c r="C31" s="14"/>
      <c r="D31" s="15"/>
      <c r="E31" s="16" t="s">
        <v>18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2"/>
      <c r="Q31" s="12"/>
      <c r="R31" s="12"/>
      <c r="S31" s="12"/>
      <c r="T31" s="12"/>
      <c r="U31" s="12"/>
    </row>
    <row r="32" spans="1:21" ht="26.45" customHeight="1" x14ac:dyDescent="0.25">
      <c r="A32" s="4" t="s">
        <v>12</v>
      </c>
      <c r="B32" s="17"/>
      <c r="C32" s="18"/>
      <c r="D32" s="19"/>
      <c r="E32" s="17" t="s">
        <v>14</v>
      </c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17" t="s">
        <v>15</v>
      </c>
      <c r="Q32" s="18"/>
      <c r="R32" s="19"/>
      <c r="S32" s="17" t="s">
        <v>16</v>
      </c>
      <c r="T32" s="18"/>
      <c r="U32" s="19"/>
    </row>
    <row r="33" spans="1:21" ht="23.1" customHeight="1" x14ac:dyDescent="0.25">
      <c r="A33" s="3" t="s">
        <v>33</v>
      </c>
      <c r="B33" s="13" t="e">
        <f>B31+1</f>
        <v>#VALUE!</v>
      </c>
      <c r="C33" s="14"/>
      <c r="D33" s="15"/>
      <c r="E33" s="16" t="s">
        <v>18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2"/>
      <c r="Q33" s="12"/>
      <c r="R33" s="12"/>
      <c r="S33" s="12"/>
      <c r="T33" s="12"/>
      <c r="U33" s="12"/>
    </row>
    <row r="34" spans="1:21" ht="23.1" customHeight="1" x14ac:dyDescent="0.25">
      <c r="A34" s="3" t="s">
        <v>34</v>
      </c>
      <c r="B34" s="13" t="e">
        <f t="shared" si="0"/>
        <v>#VALUE!</v>
      </c>
      <c r="C34" s="14"/>
      <c r="D34" s="15"/>
      <c r="E34" s="16" t="s">
        <v>18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2"/>
      <c r="Q34" s="12"/>
      <c r="R34" s="12"/>
      <c r="S34" s="12"/>
      <c r="T34" s="12"/>
      <c r="U34" s="12"/>
    </row>
    <row r="35" spans="1:21" ht="23.1" customHeight="1" x14ac:dyDescent="0.25">
      <c r="A35" s="3" t="s">
        <v>35</v>
      </c>
      <c r="B35" s="13" t="e">
        <f t="shared" si="0"/>
        <v>#VALUE!</v>
      </c>
      <c r="C35" s="14"/>
      <c r="D35" s="15"/>
      <c r="E35" s="16" t="s">
        <v>18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12"/>
      <c r="T35" s="12"/>
      <c r="U35" s="12"/>
    </row>
    <row r="36" spans="1:21" ht="23.1" customHeight="1" x14ac:dyDescent="0.25">
      <c r="A36" s="3" t="s">
        <v>36</v>
      </c>
      <c r="B36" s="13" t="e">
        <f t="shared" si="0"/>
        <v>#VALUE!</v>
      </c>
      <c r="C36" s="14"/>
      <c r="D36" s="15"/>
      <c r="E36" s="16" t="s">
        <v>18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2"/>
      <c r="Q36" s="12"/>
      <c r="R36" s="12"/>
      <c r="S36" s="12"/>
      <c r="T36" s="12"/>
      <c r="U36" s="12"/>
    </row>
    <row r="37" spans="1:21" ht="23.1" customHeight="1" x14ac:dyDescent="0.25">
      <c r="A37" s="3" t="s">
        <v>37</v>
      </c>
      <c r="B37" s="13" t="e">
        <f t="shared" si="0"/>
        <v>#VALUE!</v>
      </c>
      <c r="C37" s="14"/>
      <c r="D37" s="15"/>
      <c r="E37" s="16" t="s">
        <v>18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2"/>
      <c r="Q37" s="12"/>
      <c r="R37" s="12"/>
      <c r="S37" s="12"/>
      <c r="T37" s="12"/>
      <c r="U37" s="12"/>
    </row>
    <row r="38" spans="1:21" ht="23.1" customHeight="1" x14ac:dyDescent="0.25">
      <c r="A38" s="3" t="s">
        <v>38</v>
      </c>
      <c r="B38" s="13" t="e">
        <f t="shared" si="0"/>
        <v>#VALUE!</v>
      </c>
      <c r="C38" s="14"/>
      <c r="D38" s="15"/>
      <c r="E38" s="16" t="s">
        <v>18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2"/>
      <c r="Q38" s="12"/>
      <c r="R38" s="12"/>
      <c r="S38" s="12"/>
      <c r="T38" s="12"/>
      <c r="U38" s="12"/>
    </row>
    <row r="39" spans="1:21" ht="23.1" customHeight="1" x14ac:dyDescent="0.25">
      <c r="A39" s="3" t="s">
        <v>39</v>
      </c>
      <c r="B39" s="13" t="e">
        <f t="shared" si="0"/>
        <v>#VALUE!</v>
      </c>
      <c r="C39" s="14"/>
      <c r="D39" s="15"/>
      <c r="E39" s="16" t="s">
        <v>18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2"/>
      <c r="Q39" s="12"/>
      <c r="R39" s="12"/>
      <c r="S39" s="12"/>
      <c r="T39" s="12"/>
      <c r="U39" s="12"/>
    </row>
    <row r="40" spans="1:21" ht="23.1" customHeight="1" x14ac:dyDescent="0.25">
      <c r="A40" s="3" t="s">
        <v>40</v>
      </c>
      <c r="B40" s="13" t="e">
        <f t="shared" si="0"/>
        <v>#VALUE!</v>
      </c>
      <c r="C40" s="14"/>
      <c r="D40" s="15"/>
      <c r="E40" s="16" t="s">
        <v>18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2"/>
      <c r="Q40" s="12"/>
      <c r="R40" s="12"/>
      <c r="S40" s="12"/>
      <c r="T40" s="12"/>
      <c r="U40" s="12"/>
    </row>
    <row r="41" spans="1:21" ht="23.1" customHeight="1" x14ac:dyDescent="0.25">
      <c r="A41" s="3" t="s">
        <v>41</v>
      </c>
      <c r="B41" s="13" t="e">
        <f t="shared" si="0"/>
        <v>#VALUE!</v>
      </c>
      <c r="C41" s="14"/>
      <c r="D41" s="15"/>
      <c r="E41" s="16" t="s">
        <v>18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2"/>
      <c r="Q41" s="12"/>
      <c r="R41" s="12"/>
      <c r="S41" s="12"/>
      <c r="T41" s="12"/>
      <c r="U41" s="12"/>
    </row>
    <row r="42" spans="1:21" ht="23.1" customHeight="1" x14ac:dyDescent="0.25">
      <c r="A42" s="3" t="s">
        <v>42</v>
      </c>
      <c r="B42" s="13" t="e">
        <f t="shared" si="0"/>
        <v>#VALUE!</v>
      </c>
      <c r="C42" s="14"/>
      <c r="D42" s="15"/>
      <c r="E42" s="16" t="s">
        <v>18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2"/>
      <c r="Q42" s="12"/>
      <c r="R42" s="12"/>
      <c r="S42" s="12"/>
      <c r="T42" s="12"/>
      <c r="U42" s="12"/>
    </row>
    <row r="43" spans="1:21" ht="23.1" customHeight="1" x14ac:dyDescent="0.25">
      <c r="A43" s="3" t="s">
        <v>43</v>
      </c>
      <c r="B43" s="13" t="e">
        <f t="shared" si="0"/>
        <v>#VALUE!</v>
      </c>
      <c r="C43" s="14"/>
      <c r="D43" s="15"/>
      <c r="E43" s="16" t="s">
        <v>18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2"/>
      <c r="Q43" s="12"/>
      <c r="R43" s="12"/>
      <c r="S43" s="12"/>
      <c r="T43" s="12"/>
      <c r="U43" s="12"/>
    </row>
    <row r="44" spans="1:21" ht="23.1" customHeight="1" x14ac:dyDescent="0.25">
      <c r="A44" s="3" t="s">
        <v>44</v>
      </c>
      <c r="B44" s="13" t="e">
        <f t="shared" si="0"/>
        <v>#VALUE!</v>
      </c>
      <c r="C44" s="14"/>
      <c r="D44" s="15"/>
      <c r="E44" s="16" t="s">
        <v>18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2"/>
      <c r="Q44" s="12"/>
      <c r="R44" s="12"/>
      <c r="S44" s="12"/>
      <c r="T44" s="12"/>
      <c r="U44" s="12"/>
    </row>
    <row r="45" spans="1:21" ht="23.1" customHeight="1" x14ac:dyDescent="0.25">
      <c r="A45" s="3" t="s">
        <v>45</v>
      </c>
      <c r="B45" s="13" t="e">
        <f t="shared" si="0"/>
        <v>#VALUE!</v>
      </c>
      <c r="C45" s="14"/>
      <c r="D45" s="15"/>
      <c r="E45" s="16" t="s">
        <v>18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2"/>
      <c r="Q45" s="12"/>
      <c r="R45" s="12"/>
      <c r="S45" s="12"/>
      <c r="T45" s="12"/>
      <c r="U45" s="12"/>
    </row>
    <row r="46" spans="1:21" ht="23.1" customHeight="1" x14ac:dyDescent="0.25">
      <c r="A46" s="3" t="s">
        <v>46</v>
      </c>
      <c r="B46" s="13" t="e">
        <f t="shared" si="0"/>
        <v>#VALUE!</v>
      </c>
      <c r="C46" s="14"/>
      <c r="D46" s="15"/>
      <c r="E46" s="16" t="s">
        <v>18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2"/>
      <c r="Q46" s="12"/>
      <c r="R46" s="12"/>
      <c r="S46" s="12"/>
      <c r="T46" s="12"/>
      <c r="U46" s="12"/>
    </row>
    <row r="47" spans="1:21" ht="23.1" customHeight="1" x14ac:dyDescent="0.25">
      <c r="A47" s="3" t="s">
        <v>47</v>
      </c>
      <c r="B47" s="13" t="e">
        <f t="shared" si="0"/>
        <v>#VALUE!</v>
      </c>
      <c r="C47" s="14"/>
      <c r="D47" s="15"/>
      <c r="E47" s="16" t="s">
        <v>18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2"/>
      <c r="Q47" s="12"/>
      <c r="R47" s="12"/>
      <c r="S47" s="12"/>
      <c r="T47" s="12"/>
      <c r="U47" s="12"/>
    </row>
    <row r="48" spans="1:21" ht="23.1" customHeight="1" x14ac:dyDescent="0.25">
      <c r="A48" s="3" t="s">
        <v>48</v>
      </c>
      <c r="B48" s="13" t="e">
        <f t="shared" si="0"/>
        <v>#VALUE!</v>
      </c>
      <c r="C48" s="14"/>
      <c r="D48" s="15"/>
      <c r="E48" s="16" t="s">
        <v>18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2"/>
      <c r="Q48" s="12"/>
      <c r="R48" s="12"/>
      <c r="S48" s="12"/>
      <c r="T48" s="12"/>
      <c r="U48" s="12"/>
    </row>
    <row r="49" spans="1:21" ht="23.1" customHeight="1" x14ac:dyDescent="0.25">
      <c r="A49" s="3" t="s">
        <v>49</v>
      </c>
      <c r="B49" s="13" t="e">
        <f t="shared" si="0"/>
        <v>#VALUE!</v>
      </c>
      <c r="C49" s="14"/>
      <c r="D49" s="15"/>
      <c r="E49" s="16" t="s">
        <v>18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2"/>
      <c r="Q49" s="12"/>
      <c r="R49" s="12"/>
      <c r="S49" s="12"/>
      <c r="T49" s="12"/>
      <c r="U49" s="12"/>
    </row>
    <row r="50" spans="1:21" ht="23.1" customHeight="1" x14ac:dyDescent="0.25">
      <c r="A50" s="3" t="s">
        <v>50</v>
      </c>
      <c r="B50" s="13" t="e">
        <f t="shared" si="0"/>
        <v>#VALUE!</v>
      </c>
      <c r="C50" s="14"/>
      <c r="D50" s="15"/>
      <c r="E50" s="16" t="s">
        <v>18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2"/>
      <c r="Q50" s="12"/>
      <c r="R50" s="12"/>
      <c r="S50" s="12"/>
      <c r="T50" s="12"/>
      <c r="U50" s="12"/>
    </row>
    <row r="51" spans="1:21" ht="23.1" customHeight="1" x14ac:dyDescent="0.25">
      <c r="A51" s="3" t="s">
        <v>51</v>
      </c>
      <c r="B51" s="13" t="e">
        <f t="shared" si="0"/>
        <v>#VALUE!</v>
      </c>
      <c r="C51" s="14"/>
      <c r="D51" s="15"/>
      <c r="E51" s="16" t="s">
        <v>18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2"/>
      <c r="Q51" s="12"/>
      <c r="R51" s="12"/>
      <c r="S51" s="12"/>
      <c r="T51" s="12"/>
      <c r="U51" s="12"/>
    </row>
    <row r="52" spans="1:21" ht="23.1" customHeight="1" x14ac:dyDescent="0.25">
      <c r="A52" s="3" t="s">
        <v>52</v>
      </c>
      <c r="B52" s="13" t="e">
        <f t="shared" si="0"/>
        <v>#VALUE!</v>
      </c>
      <c r="C52" s="14"/>
      <c r="D52" s="15"/>
      <c r="E52" s="16" t="s">
        <v>18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2"/>
      <c r="Q52" s="12"/>
      <c r="R52" s="12"/>
      <c r="S52" s="12"/>
      <c r="T52" s="12"/>
      <c r="U52" s="12"/>
    </row>
    <row r="53" spans="1:21" ht="23.1" customHeight="1" x14ac:dyDescent="0.25">
      <c r="A53" s="3" t="s">
        <v>53</v>
      </c>
      <c r="B53" s="13" t="e">
        <f t="shared" si="0"/>
        <v>#VALUE!</v>
      </c>
      <c r="C53" s="14"/>
      <c r="D53" s="15"/>
      <c r="E53" s="16" t="s">
        <v>18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2"/>
      <c r="Q53" s="12"/>
      <c r="R53" s="12"/>
      <c r="S53" s="12"/>
      <c r="T53" s="12"/>
      <c r="U53" s="12"/>
    </row>
    <row r="54" spans="1:21" ht="23.1" customHeight="1" x14ac:dyDescent="0.25">
      <c r="A54" s="3" t="s">
        <v>54</v>
      </c>
      <c r="B54" s="13" t="e">
        <f t="shared" si="0"/>
        <v>#VALUE!</v>
      </c>
      <c r="C54" s="14"/>
      <c r="D54" s="15"/>
      <c r="E54" s="16" t="s">
        <v>18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2"/>
      <c r="Q54" s="12"/>
      <c r="R54" s="12"/>
      <c r="S54" s="12"/>
      <c r="T54" s="12"/>
      <c r="U54" s="12"/>
    </row>
    <row r="55" spans="1:21" ht="23.1" customHeight="1" x14ac:dyDescent="0.25">
      <c r="A55" s="3" t="s">
        <v>55</v>
      </c>
      <c r="B55" s="13" t="e">
        <f t="shared" si="0"/>
        <v>#VALUE!</v>
      </c>
      <c r="C55" s="14"/>
      <c r="D55" s="15"/>
      <c r="E55" s="16" t="s">
        <v>18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2"/>
      <c r="Q55" s="12"/>
      <c r="R55" s="12"/>
      <c r="S55" s="12"/>
      <c r="T55" s="12"/>
      <c r="U55" s="12"/>
    </row>
    <row r="56" spans="1:21" ht="23.1" customHeight="1" x14ac:dyDescent="0.25">
      <c r="A56" s="3" t="s">
        <v>56</v>
      </c>
      <c r="B56" s="13" t="e">
        <f t="shared" si="0"/>
        <v>#VALUE!</v>
      </c>
      <c r="C56" s="14"/>
      <c r="D56" s="15"/>
      <c r="E56" s="16" t="s">
        <v>18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2"/>
      <c r="Q56" s="12"/>
      <c r="R56" s="12"/>
      <c r="S56" s="12"/>
      <c r="T56" s="12"/>
      <c r="U56" s="12"/>
    </row>
    <row r="57" spans="1:21" ht="23.1" customHeight="1" x14ac:dyDescent="0.25">
      <c r="A57" s="3" t="s">
        <v>57</v>
      </c>
      <c r="B57" s="13" t="e">
        <f t="shared" si="0"/>
        <v>#VALUE!</v>
      </c>
      <c r="C57" s="14"/>
      <c r="D57" s="15"/>
      <c r="E57" s="16" t="s">
        <v>18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2"/>
      <c r="Q57" s="12"/>
      <c r="R57" s="12"/>
      <c r="S57" s="12"/>
      <c r="T57" s="12"/>
      <c r="U57" s="12"/>
    </row>
    <row r="58" spans="1:21" ht="23.1" customHeight="1" x14ac:dyDescent="0.25">
      <c r="A58" s="3" t="s">
        <v>58</v>
      </c>
      <c r="B58" s="13" t="e">
        <f t="shared" si="0"/>
        <v>#VALUE!</v>
      </c>
      <c r="C58" s="14"/>
      <c r="D58" s="15"/>
      <c r="E58" s="16" t="s">
        <v>18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2"/>
      <c r="Q58" s="12"/>
      <c r="R58" s="12"/>
      <c r="S58" s="12"/>
      <c r="T58" s="12"/>
      <c r="U58" s="12"/>
    </row>
    <row r="59" spans="1:21" ht="23.1" customHeight="1" x14ac:dyDescent="0.25">
      <c r="A59" s="3" t="s">
        <v>59</v>
      </c>
      <c r="B59" s="13" t="e">
        <f t="shared" si="0"/>
        <v>#VALUE!</v>
      </c>
      <c r="C59" s="14"/>
      <c r="D59" s="15"/>
      <c r="E59" s="16" t="s">
        <v>18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2"/>
      <c r="Q59" s="12"/>
      <c r="R59" s="12"/>
      <c r="S59" s="12"/>
      <c r="T59" s="12"/>
      <c r="U59" s="12"/>
    </row>
    <row r="60" spans="1:21" ht="23.1" customHeight="1" x14ac:dyDescent="0.25">
      <c r="A60" s="3" t="s">
        <v>60</v>
      </c>
      <c r="B60" s="13" t="e">
        <f t="shared" si="0"/>
        <v>#VALUE!</v>
      </c>
      <c r="C60" s="14"/>
      <c r="D60" s="15"/>
      <c r="E60" s="16" t="s">
        <v>18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2"/>
      <c r="Q60" s="12"/>
      <c r="R60" s="12"/>
      <c r="S60" s="12"/>
      <c r="T60" s="12"/>
      <c r="U60" s="12"/>
    </row>
    <row r="61" spans="1:21" ht="23.1" customHeight="1" x14ac:dyDescent="0.25">
      <c r="A61" s="3" t="s">
        <v>61</v>
      </c>
      <c r="B61" s="13" t="e">
        <f t="shared" si="0"/>
        <v>#VALUE!</v>
      </c>
      <c r="C61" s="14"/>
      <c r="D61" s="15"/>
      <c r="E61" s="16" t="s">
        <v>18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2"/>
      <c r="Q61" s="12"/>
      <c r="R61" s="12"/>
      <c r="S61" s="12"/>
      <c r="T61" s="12"/>
      <c r="U61" s="12"/>
    </row>
    <row r="62" spans="1:21" ht="23.1" customHeight="1" x14ac:dyDescent="0.25">
      <c r="A62" s="3" t="s">
        <v>62</v>
      </c>
      <c r="B62" s="13" t="e">
        <f t="shared" si="0"/>
        <v>#VALUE!</v>
      </c>
      <c r="C62" s="14"/>
      <c r="D62" s="15"/>
      <c r="E62" s="16" t="s">
        <v>18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2"/>
      <c r="Q62" s="12"/>
      <c r="R62" s="12"/>
      <c r="S62" s="12"/>
      <c r="T62" s="12"/>
      <c r="U62" s="12"/>
    </row>
  </sheetData>
  <mergeCells count="206">
    <mergeCell ref="P23:R23"/>
    <mergeCell ref="B62:D62"/>
    <mergeCell ref="E62:O62"/>
    <mergeCell ref="S62:U62"/>
    <mergeCell ref="B32:D32"/>
    <mergeCell ref="E32:O32"/>
    <mergeCell ref="S32:U32"/>
    <mergeCell ref="E57:O57"/>
    <mergeCell ref="S57:U57"/>
    <mergeCell ref="B58:D58"/>
    <mergeCell ref="E58:O58"/>
    <mergeCell ref="S58:U58"/>
    <mergeCell ref="B59:D59"/>
    <mergeCell ref="E59:O59"/>
    <mergeCell ref="S59:U59"/>
    <mergeCell ref="B60:D60"/>
    <mergeCell ref="E60:O60"/>
    <mergeCell ref="S60:U60"/>
    <mergeCell ref="P58:R58"/>
    <mergeCell ref="P59:R59"/>
    <mergeCell ref="P61:R61"/>
    <mergeCell ref="P62:R62"/>
    <mergeCell ref="B57:D57"/>
    <mergeCell ref="B61:D61"/>
    <mergeCell ref="E61:O61"/>
    <mergeCell ref="S53:U53"/>
    <mergeCell ref="P52:R52"/>
    <mergeCell ref="P53:R53"/>
    <mergeCell ref="P54:R54"/>
    <mergeCell ref="P55:R55"/>
    <mergeCell ref="P56:R56"/>
    <mergeCell ref="S61:U61"/>
    <mergeCell ref="Q10:U10"/>
    <mergeCell ref="N10:P10"/>
    <mergeCell ref="S30:U30"/>
    <mergeCell ref="P26:R26"/>
    <mergeCell ref="P27:R27"/>
    <mergeCell ref="P28:R28"/>
    <mergeCell ref="P29:R29"/>
    <mergeCell ref="P30:R30"/>
    <mergeCell ref="P38:R38"/>
    <mergeCell ref="P36:R36"/>
    <mergeCell ref="E35:O35"/>
    <mergeCell ref="E26:O26"/>
    <mergeCell ref="S27:U27"/>
    <mergeCell ref="S28:U28"/>
    <mergeCell ref="S29:U29"/>
    <mergeCell ref="I14:U14"/>
    <mergeCell ref="P50:R50"/>
    <mergeCell ref="P51:R51"/>
    <mergeCell ref="P57:R57"/>
    <mergeCell ref="P60:R60"/>
    <mergeCell ref="B50:D50"/>
    <mergeCell ref="E50:O50"/>
    <mergeCell ref="S50:U50"/>
    <mergeCell ref="B54:D54"/>
    <mergeCell ref="E54:O54"/>
    <mergeCell ref="S54:U54"/>
    <mergeCell ref="B55:D55"/>
    <mergeCell ref="E55:O55"/>
    <mergeCell ref="S55:U55"/>
    <mergeCell ref="B56:D56"/>
    <mergeCell ref="E56:O56"/>
    <mergeCell ref="S56:U56"/>
    <mergeCell ref="B51:D51"/>
    <mergeCell ref="E51:O51"/>
    <mergeCell ref="S51:U51"/>
    <mergeCell ref="E52:O52"/>
    <mergeCell ref="S52:U52"/>
    <mergeCell ref="B53:D53"/>
    <mergeCell ref="E53:O53"/>
    <mergeCell ref="B52:D52"/>
    <mergeCell ref="B23:D23"/>
    <mergeCell ref="E22:O22"/>
    <mergeCell ref="S22:U22"/>
    <mergeCell ref="E23:O23"/>
    <mergeCell ref="B19:D19"/>
    <mergeCell ref="E19:O19"/>
    <mergeCell ref="E21:O21"/>
    <mergeCell ref="B31:D31"/>
    <mergeCell ref="E30:O30"/>
    <mergeCell ref="B26:D26"/>
    <mergeCell ref="B27:D27"/>
    <mergeCell ref="E27:O27"/>
    <mergeCell ref="P31:R31"/>
    <mergeCell ref="B28:D28"/>
    <mergeCell ref="E28:O28"/>
    <mergeCell ref="B29:D29"/>
    <mergeCell ref="E29:O29"/>
    <mergeCell ref="B30:D30"/>
    <mergeCell ref="S26:U26"/>
    <mergeCell ref="B25:D25"/>
    <mergeCell ref="E25:O25"/>
    <mergeCell ref="S31:U31"/>
    <mergeCell ref="E20:O20"/>
    <mergeCell ref="P19:R19"/>
    <mergeCell ref="B22:D22"/>
    <mergeCell ref="E16:O16"/>
    <mergeCell ref="S16:U16"/>
    <mergeCell ref="A13:U13"/>
    <mergeCell ref="A12:U12"/>
    <mergeCell ref="B17:D17"/>
    <mergeCell ref="E17:O17"/>
    <mergeCell ref="S17:U17"/>
    <mergeCell ref="B18:D18"/>
    <mergeCell ref="E18:O18"/>
    <mergeCell ref="S18:U18"/>
    <mergeCell ref="A15:U15"/>
    <mergeCell ref="P16:R16"/>
    <mergeCell ref="P17:R17"/>
    <mergeCell ref="P18:R18"/>
    <mergeCell ref="P20:R20"/>
    <mergeCell ref="P21:R21"/>
    <mergeCell ref="P22:R22"/>
    <mergeCell ref="A5:U5"/>
    <mergeCell ref="A7:U7"/>
    <mergeCell ref="A9:U9"/>
    <mergeCell ref="A6:J6"/>
    <mergeCell ref="S19:U19"/>
    <mergeCell ref="S20:U20"/>
    <mergeCell ref="S21:U21"/>
    <mergeCell ref="S25:U25"/>
    <mergeCell ref="B24:D24"/>
    <mergeCell ref="E24:O24"/>
    <mergeCell ref="S24:U24"/>
    <mergeCell ref="P24:R24"/>
    <mergeCell ref="P25:R25"/>
    <mergeCell ref="S23:U23"/>
    <mergeCell ref="O6:U6"/>
    <mergeCell ref="B20:D20"/>
    <mergeCell ref="L6:N6"/>
    <mergeCell ref="B21:D21"/>
    <mergeCell ref="A8:U8"/>
    <mergeCell ref="A10:H10"/>
    <mergeCell ref="I10:M10"/>
    <mergeCell ref="A11:U11"/>
    <mergeCell ref="A14:H14"/>
    <mergeCell ref="B16:D16"/>
    <mergeCell ref="B35:D35"/>
    <mergeCell ref="P35:R35"/>
    <mergeCell ref="B43:D43"/>
    <mergeCell ref="E43:O43"/>
    <mergeCell ref="S43:U43"/>
    <mergeCell ref="P43:R43"/>
    <mergeCell ref="S34:U34"/>
    <mergeCell ref="P40:R40"/>
    <mergeCell ref="E31:O31"/>
    <mergeCell ref="B33:D33"/>
    <mergeCell ref="E33:O33"/>
    <mergeCell ref="B34:D34"/>
    <mergeCell ref="E34:O34"/>
    <mergeCell ref="P37:R37"/>
    <mergeCell ref="P41:R41"/>
    <mergeCell ref="B39:D39"/>
    <mergeCell ref="E39:O39"/>
    <mergeCell ref="P33:R33"/>
    <mergeCell ref="P32:R32"/>
    <mergeCell ref="S39:U39"/>
    <mergeCell ref="S40:U40"/>
    <mergeCell ref="S33:U33"/>
    <mergeCell ref="P48:R48"/>
    <mergeCell ref="B48:D48"/>
    <mergeCell ref="E48:O48"/>
    <mergeCell ref="S48:U48"/>
    <mergeCell ref="B40:D40"/>
    <mergeCell ref="E40:O40"/>
    <mergeCell ref="B49:D49"/>
    <mergeCell ref="E49:O49"/>
    <mergeCell ref="S49:U49"/>
    <mergeCell ref="B45:D45"/>
    <mergeCell ref="E45:O45"/>
    <mergeCell ref="S45:U45"/>
    <mergeCell ref="P45:R45"/>
    <mergeCell ref="P46:R46"/>
    <mergeCell ref="B46:D46"/>
    <mergeCell ref="E46:O46"/>
    <mergeCell ref="S46:U46"/>
    <mergeCell ref="B47:D47"/>
    <mergeCell ref="E47:O47"/>
    <mergeCell ref="S47:U47"/>
    <mergeCell ref="P47:R47"/>
    <mergeCell ref="P49:R49"/>
    <mergeCell ref="A1:U4"/>
    <mergeCell ref="P44:R44"/>
    <mergeCell ref="B44:D44"/>
    <mergeCell ref="E44:O44"/>
    <mergeCell ref="S44:U44"/>
    <mergeCell ref="S35:U35"/>
    <mergeCell ref="B36:D36"/>
    <mergeCell ref="E36:O36"/>
    <mergeCell ref="S36:U36"/>
    <mergeCell ref="B37:D37"/>
    <mergeCell ref="E37:O37"/>
    <mergeCell ref="S37:U37"/>
    <mergeCell ref="B38:D38"/>
    <mergeCell ref="E38:O38"/>
    <mergeCell ref="S38:U38"/>
    <mergeCell ref="B42:D42"/>
    <mergeCell ref="E42:O42"/>
    <mergeCell ref="S42:U42"/>
    <mergeCell ref="P42:R42"/>
    <mergeCell ref="B41:D41"/>
    <mergeCell ref="E41:O41"/>
    <mergeCell ref="S41:U41"/>
    <mergeCell ref="P39:R39"/>
    <mergeCell ref="P34:R34"/>
  </mergeCells>
  <printOptions horizontalCentered="1" verticalCentered="1"/>
  <pageMargins left="0" right="0" top="0" bottom="0" header="0" footer="0"/>
  <pageSetup paperSize="9" scale="86" fitToHeight="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5449B957226458EFCCCDD8BE0185E" ma:contentTypeVersion="11" ma:contentTypeDescription="Create a new document." ma:contentTypeScope="" ma:versionID="9a80efc3d8da33bd3b6f5021c32a1403">
  <xsd:schema xmlns:xsd="http://www.w3.org/2001/XMLSchema" xmlns:xs="http://www.w3.org/2001/XMLSchema" xmlns:p="http://schemas.microsoft.com/office/2006/metadata/properties" xmlns:ns2="ac87c773-a2b7-4fe7-a8a7-400b2938c460" xmlns:ns3="2746bfb0-96e9-4f33-9484-a1792ed3ba38" targetNamespace="http://schemas.microsoft.com/office/2006/metadata/properties" ma:root="true" ma:fieldsID="7f6cabc1a0664f5703a7724425d0ceaf" ns2:_="" ns3:_="">
    <xsd:import namespace="ac87c773-a2b7-4fe7-a8a7-400b2938c460"/>
    <xsd:import namespace="2746bfb0-96e9-4f33-9484-a1792ed3b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7c773-a2b7-4fe7-a8a7-400b2938c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04ff983-9df1-4952-b304-659158fb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6bfb0-96e9-4f33-9484-a1792ed3ba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26c819-3c09-4060-b72f-fcdda86db2dd}" ma:internalName="TaxCatchAll" ma:showField="CatchAllData" ma:web="2746bfb0-96e9-4f33-9484-a1792ed3b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6bfb0-96e9-4f33-9484-a1792ed3ba38" xsi:nil="true"/>
    <lcf76f155ced4ddcb4097134ff3c332f xmlns="ac87c773-a2b7-4fe7-a8a7-400b2938c4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C791B-9DF2-4DEA-834E-25B516585D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A838F3-6C78-4511-9AA8-0388A5565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7c773-a2b7-4fe7-a8a7-400b2938c460"/>
    <ds:schemaRef ds:uri="2746bfb0-96e9-4f33-9484-a1792ed3b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AB3CF-E825-4C41-A943-3CB1C2771D0F}">
  <ds:schemaRefs>
    <ds:schemaRef ds:uri="http://schemas.microsoft.com/office/2006/metadata/properties"/>
    <ds:schemaRef ds:uri="http://schemas.microsoft.com/office/infopath/2007/PartnerControls"/>
    <ds:schemaRef ds:uri="2746bfb0-96e9-4f33-9484-a1792ed3ba38"/>
    <ds:schemaRef ds:uri="ac87c773-a2b7-4fe7-a8a7-400b2938c4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45 DIAS</vt:lpstr>
      <vt:lpstr>'45 DIAS'!Area_de_impressao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Matheus Santana</cp:lastModifiedBy>
  <cp:revision/>
  <dcterms:created xsi:type="dcterms:W3CDTF">2016-06-30T15:01:46Z</dcterms:created>
  <dcterms:modified xsi:type="dcterms:W3CDTF">2026-01-09T15:59:31Z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0x0101003DD5449B957226458EFCCCDD8BE0185E</vt:lpwstr>
  </property>
  <property fmtid="{D5CDD505-2E9C-101B-9397-08002B2CF9AE}" pid="3" name="MediaServiceImageTags">
    <vt:lpwstr/>
  </property>
</Properties>
</file>