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hartsheet+xml" PartName="/xl/chartsheets/sheet2.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 state="visible" name="Overview (1)" sheetId="3" r:id="rId6"/>
    <sheet state="visible" name="Data (1)" sheetId="4" r:id="rId7"/>
    <sheet state="visible" name="Gráfico1" sheetId="5" r:id="rId8"/>
    <sheet state="visible" name="Gráfico2" sheetId="6" r:id="rId9"/>
  </sheets>
  <definedNames/>
  <calcPr/>
</workbook>
</file>

<file path=xl/sharedStrings.xml><?xml version="1.0" encoding="utf-8"?>
<sst xmlns="http://schemas.openxmlformats.org/spreadsheetml/2006/main" count="181" uniqueCount="69">
  <si>
    <t>Statistic as Excel data file</t>
  </si>
  <si>
    <t>Smartwatch unit shipment share worldwide in first quarter of 2021, by platform</t>
  </si>
  <si>
    <t>Access data</t>
  </si>
  <si>
    <t>Source</t>
  </si>
  <si>
    <t>Description</t>
  </si>
  <si>
    <t>The smartwatch unit shipment share worldwide in the first quarter of 2021, by platform was dominated by the Apple operating system. Apple's smartwatch platform, watchOS, makes up 33.5 percent of all smartwatch shipments worldwide as of first quarter of 2021.</t>
  </si>
  <si>
    <t>Counterpoint Research</t>
  </si>
  <si>
    <t>Conducted by</t>
  </si>
  <si>
    <t>Survey period</t>
  </si>
  <si>
    <t>Q1 2021</t>
  </si>
  <si>
    <t>Region</t>
  </si>
  <si>
    <t>Worldwide</t>
  </si>
  <si>
    <t>Type of survey</t>
  </si>
  <si>
    <t>n.a.</t>
  </si>
  <si>
    <t>Number of respondents</t>
  </si>
  <si>
    <t>Age group</t>
  </si>
  <si>
    <t>Special characteristics</t>
  </si>
  <si>
    <t>Note</t>
  </si>
  <si>
    <t>Publication</t>
  </si>
  <si>
    <t>Published by</t>
  </si>
  <si>
    <t>Publication date</t>
  </si>
  <si>
    <t>May 2021</t>
  </si>
  <si>
    <t>Original source</t>
  </si>
  <si>
    <t>counterpointresearch.com</t>
  </si>
  <si>
    <t>ID</t>
  </si>
  <si>
    <t>732073</t>
  </si>
  <si>
    <t>Unit shipment share for smartwatches worldwide Q1 2021, by platform</t>
  </si>
  <si>
    <t>Watch OS</t>
  </si>
  <si>
    <t>in %</t>
  </si>
  <si>
    <t>Huawei LiteOS</t>
  </si>
  <si>
    <t>Tizen</t>
  </si>
  <si>
    <t>Amazfit</t>
  </si>
  <si>
    <t>Wear OS</t>
  </si>
  <si>
    <t>Fitbit</t>
  </si>
  <si>
    <t>Outros</t>
  </si>
  <si>
    <t xml:space="preserve">Quarterly smartwatch unit shipment share worldwide from 2018 to 2022, by vendor </t>
  </si>
  <si>
    <t>Apple is the leading company in the smartwatch industry in terms of shipment share, accounting for 40percent of worldwide shipments as of the fourth quarter of 2022. This was followed by Samsung with eight percent of the market share.</t>
  </si>
  <si>
    <t>2018 to 2022</t>
  </si>
  <si>
    <t>Percentage points exceeding 100 percent are probably due to rounding.
The source did not publish data for every quarter.</t>
  </si>
  <si>
    <t>February 2023</t>
  </si>
  <si>
    <t>910862</t>
  </si>
  <si>
    <t xml:space="preserve">Smartwatch unit shipment share worldwide 2018-2022, by vendor </t>
  </si>
  <si>
    <t>Apple</t>
  </si>
  <si>
    <t>Huawei</t>
  </si>
  <si>
    <t>Samsung</t>
  </si>
  <si>
    <t>imoo</t>
  </si>
  <si>
    <t>Noise</t>
  </si>
  <si>
    <t>BBK</t>
  </si>
  <si>
    <t>Q1 '18</t>
  </si>
  <si>
    <t/>
  </si>
  <si>
    <t>Q2 '18</t>
  </si>
  <si>
    <t>Q3 '18</t>
  </si>
  <si>
    <t>Q4 '18</t>
  </si>
  <si>
    <t>Q1 '19</t>
  </si>
  <si>
    <t>Q2 '19</t>
  </si>
  <si>
    <t>Q3 '19</t>
  </si>
  <si>
    <t>Q4 '19</t>
  </si>
  <si>
    <t>Q1 '20</t>
  </si>
  <si>
    <t>Q2 '20</t>
  </si>
  <si>
    <t>Q3 '20</t>
  </si>
  <si>
    <t>Q4 '20</t>
  </si>
  <si>
    <t>Q1 '21</t>
  </si>
  <si>
    <t>Q2 '21</t>
  </si>
  <si>
    <t>Q3 '21</t>
  </si>
  <si>
    <t>Q4' 21</t>
  </si>
  <si>
    <t>Q1 '22</t>
  </si>
  <si>
    <t>Q2 '22</t>
  </si>
  <si>
    <t>Q3 '22</t>
  </si>
  <si>
    <t>Q4 '22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</si>
</sst>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u/>
      <sz val="10.0"/>
      <color rgb="FF0000FF"/>
      <name val="Arial"/>
    </font>
    <font>
      <i/>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readingOrder="0" vertical="center"/>
    </xf>
    <xf borderId="0" fillId="0" fontId="2" numFmtId="10" xfId="0" applyAlignment="1" applyFont="1" applyNumberFormat="1">
      <alignment horizontal="right" readingOrder="0" vertical="center"/>
    </xf>
    <xf borderId="0" fillId="0" fontId="2" numFmtId="9" xfId="0" applyAlignment="1" applyFont="1" applyNumberFormat="1">
      <alignment horizontal="right" readingOrder="0" vertical="center"/>
    </xf>
    <xf borderId="0" fillId="0" fontId="2" numFmtId="0" xfId="0" applyAlignment="1" applyFont="1">
      <alignment horizontal="right" vertical="center"/>
    </xf>
    <xf borderId="0" fillId="0" fontId="2" numFmtId="0" xfId="0" applyAlignment="1" applyFont="1">
      <alignment horizontal="right" readingOrder="0" vertical="center"/>
    </xf>
    <xf borderId="0" fillId="0" fontId="2" numFmtId="10" xfId="0" applyAlignment="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chartsheet" Target="chartsheets/sheet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chartsheet" Target="chart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Porcentagens das remessas trimestrais de smartwatches no mundo, por fabricante (2018-2022)</a:t>
            </a:r>
          </a:p>
        </c:rich>
      </c:tx>
      <c:overlay val="0"/>
    </c:title>
    <c:plotArea>
      <c:layout/>
      <c:barChart>
        <c:barDir val="col"/>
        <c:grouping val="percentStacked"/>
        <c:ser>
          <c:idx val="0"/>
          <c:order val="0"/>
          <c:tx>
            <c:strRef>
              <c:f>'Data (1)'!$C$5</c:f>
            </c:strRef>
          </c:tx>
          <c:spPr>
            <a:solidFill>
              <a:srgbClr val="D5A6BD"/>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(1)'!$C$6:$C$25</c:f>
              <c:numCache/>
            </c:numRef>
          </c:val>
        </c:ser>
        <c:ser>
          <c:idx val="1"/>
          <c:order val="1"/>
          <c:tx>
            <c:strRef>
              <c:f>'Data (1)'!$D$5</c:f>
            </c:strRef>
          </c:tx>
          <c:spPr>
            <a:solidFill>
              <a:srgbClr val="E98A76"/>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(1)'!$D$6:$D$25</c:f>
              <c:numCache/>
            </c:numRef>
          </c:val>
        </c:ser>
        <c:ser>
          <c:idx val="2"/>
          <c:order val="2"/>
          <c:tx>
            <c:strRef>
              <c:f>'Data (1)'!$E$5</c:f>
            </c:strRef>
          </c:tx>
          <c:spPr>
            <a:solidFill>
              <a:srgbClr val="FFD966"/>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(1)'!$E$6:$E$25</c:f>
              <c:numCache/>
            </c:numRef>
          </c:val>
        </c:ser>
        <c:ser>
          <c:idx val="3"/>
          <c:order val="3"/>
          <c:tx>
            <c:strRef>
              <c:f>'Data (1)'!$F$5</c:f>
            </c:strRef>
          </c:tx>
          <c:spPr>
            <a:solidFill>
              <a:srgbClr val="CCCCCC"/>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(1)'!$F$6:$F$25</c:f>
              <c:numCache/>
            </c:numRef>
          </c:val>
        </c:ser>
        <c:ser>
          <c:idx val="4"/>
          <c:order val="4"/>
          <c:tx>
            <c:strRef>
              <c:f>'Data (1)'!$H$5</c:f>
            </c:strRef>
          </c:tx>
          <c:spPr>
            <a:solidFill>
              <a:srgbClr val="B4A7D6"/>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(1)'!$H$6:$H$25</c:f>
              <c:numCache/>
            </c:numRef>
          </c:val>
        </c:ser>
        <c:ser>
          <c:idx val="5"/>
          <c:order val="5"/>
          <c:tx>
            <c:strRef>
              <c:f>'Data (1)'!$I$5</c:f>
            </c:strRef>
          </c:tx>
          <c:spPr>
            <a:solidFill>
              <a:srgbClr val="B6D7A8"/>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(1)'!$I$6:$I$25</c:f>
              <c:numCache/>
            </c:numRef>
          </c:val>
        </c:ser>
        <c:ser>
          <c:idx val="6"/>
          <c:order val="6"/>
          <c:tx>
            <c:strRef>
              <c:f>'Data (1)'!$G$5</c:f>
            </c:strRef>
          </c:tx>
          <c:spPr>
            <a:solidFill>
              <a:srgbClr val="9FC5E8"/>
            </a:solidFill>
            <a:ln cmpd="sng" w="9525">
              <a:solidFill>
                <a:srgbClr val="000000">
                  <a:alpha val="100000"/>
                </a:srgbClr>
              </a:solidFill>
              <a:prstDash val="solid"/>
            </a:ln>
          </c:spPr>
          <c:dLbls>
            <c:numFmt formatCode="General" sourceLinked="1"/>
            <c:txPr>
              <a:bodyPr/>
              <a:lstStyle/>
              <a:p>
                <a:pPr lvl="0">
                  <a:defRPr b="1" sz="1600">
                    <a:solidFill>
                      <a:srgbClr val="000000"/>
                    </a:solidFill>
                  </a:defRPr>
                </a:pPr>
              </a:p>
            </c:txPr>
            <c:showLegendKey val="0"/>
            <c:showVal val="1"/>
            <c:showCatName val="0"/>
            <c:showSerName val="0"/>
            <c:showPercent val="0"/>
            <c:showBubbleSize val="0"/>
          </c:dLbls>
          <c:cat>
            <c:strRef>
              <c:f>'Data (1)'!$B$6:$B$25</c:f>
            </c:strRef>
          </c:cat>
          <c:val>
            <c:numRef>
              <c:f>'Data (1)'!$G$6:$G$25</c:f>
              <c:numCache/>
            </c:numRef>
          </c:val>
        </c:ser>
        <c:overlap val="100"/>
        <c:axId val="1450943313"/>
        <c:axId val="425955476"/>
      </c:barChart>
      <c:catAx>
        <c:axId val="145094331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rot="0"/>
          <a:lstStyle/>
          <a:p>
            <a:pPr lvl="0">
              <a:defRPr b="0" sz="1600">
                <a:solidFill>
                  <a:srgbClr val="000000"/>
                </a:solidFill>
                <a:latin typeface="Roboto"/>
              </a:defRPr>
            </a:pPr>
          </a:p>
        </c:txPr>
        <c:crossAx val="425955476"/>
      </c:catAx>
      <c:valAx>
        <c:axId val="425955476"/>
        <c:scaling>
          <c:orientation val="minMax"/>
        </c:scaling>
        <c:delete val="0"/>
        <c:axPos val="l"/>
        <c:majorGridlines>
          <c:spPr>
            <a:ln>
              <a:solidFill>
                <a:srgbClr val="000000"/>
              </a:solidFill>
            </a:ln>
          </c:spPr>
        </c:maj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0.00%" sourceLinked="0"/>
        <c:majorTickMark val="none"/>
        <c:minorTickMark val="none"/>
        <c:tickLblPos val="nextTo"/>
        <c:spPr>
          <a:ln/>
        </c:spPr>
        <c:txPr>
          <a:bodyPr/>
          <a:lstStyle/>
          <a:p>
            <a:pPr lvl="0">
              <a:defRPr b="0" i="1">
                <a:solidFill>
                  <a:srgbClr val="000000"/>
                </a:solidFill>
                <a:latin typeface="Roboto"/>
              </a:defRPr>
            </a:pPr>
          </a:p>
        </c:txPr>
        <c:crossAx val="1450943313"/>
      </c:valAx>
    </c:plotArea>
    <c:legend>
      <c:legendPos val="r"/>
      <c:overlay val="0"/>
      <c:txPr>
        <a:bodyPr/>
        <a:lstStyle/>
        <a:p>
          <a:pPr lvl="0">
            <a:defRPr b="1" sz="1600">
              <a:solidFill>
                <a:srgbClr val="666666"/>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Porcentagem das remessas mundiais do Q1 2021, por fabricante</a:t>
            </a:r>
          </a:p>
        </c:rich>
      </c:tx>
      <c:overlay val="0"/>
    </c:title>
    <c:plotArea>
      <c:layout/>
      <c:barChart>
        <c:barDir val="bar"/>
        <c:ser>
          <c:idx val="0"/>
          <c:order val="0"/>
          <c:spPr>
            <a:solidFill>
              <a:srgbClr val="E98A76"/>
            </a:solidFill>
            <a:ln cmpd="sng">
              <a:solidFill>
                <a:srgbClr val="000000"/>
              </a:solidFill>
            </a:ln>
          </c:spPr>
          <c:dLbls>
            <c:numFmt formatCode="General" sourceLinked="1"/>
            <c:txPr>
              <a:bodyPr/>
              <a:lstStyle/>
              <a:p>
                <a:pPr lvl="0">
                  <a:defRPr b="1" sz="1600"/>
                </a:pPr>
              </a:p>
            </c:txPr>
            <c:showLegendKey val="0"/>
            <c:showVal val="1"/>
            <c:showCatName val="0"/>
            <c:showSerName val="0"/>
            <c:showPercent val="0"/>
            <c:showBubbleSize val="0"/>
          </c:dLbls>
          <c:cat>
            <c:strRef>
              <c:f>Data!$B$6:$B$12</c:f>
            </c:strRef>
          </c:cat>
          <c:val>
            <c:numRef>
              <c:f>Data!$C$6:$C$12</c:f>
              <c:numCache/>
            </c:numRef>
          </c:val>
        </c:ser>
        <c:axId val="1435528718"/>
        <c:axId val="1248674997"/>
      </c:barChart>
      <c:catAx>
        <c:axId val="143552871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8674997"/>
      </c:catAx>
      <c:valAx>
        <c:axId val="124867499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5528718"/>
        <c:crosses val="max"/>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32073/worldwide-smartwatch-shipment-market-share-by-platfor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tatista.com/statistics/910862/worldwide-smartwatch-shipment-market-shar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5" t="s">
        <v>13</v>
      </c>
    </row>
    <row r="18" ht="12.75" customHeight="1">
      <c r="B18" s="6" t="s">
        <v>17</v>
      </c>
      <c r="C18" s="7" t="s">
        <v>13</v>
      </c>
    </row>
    <row r="19" ht="12.75" customHeight="1"/>
    <row r="20" ht="12.75" customHeight="1">
      <c r="B20" s="1" t="s">
        <v>18</v>
      </c>
    </row>
    <row r="21" ht="12.75" customHeight="1"/>
    <row r="22" ht="12.75" customHeight="1">
      <c r="B22" s="2" t="s">
        <v>19</v>
      </c>
      <c r="C22" s="2" t="s">
        <v>6</v>
      </c>
    </row>
    <row r="23" ht="12.75" customHeight="1">
      <c r="B23" s="2" t="s">
        <v>20</v>
      </c>
      <c r="C23" s="2" t="s">
        <v>21</v>
      </c>
    </row>
    <row r="24" ht="12.75" customHeight="1">
      <c r="B24" s="2" t="s">
        <v>22</v>
      </c>
      <c r="C24" s="2" t="s">
        <v>23</v>
      </c>
    </row>
    <row r="25" ht="12.75" customHeight="1">
      <c r="B25" s="2" t="s">
        <v>24</v>
      </c>
      <c r="C25" s="3" t="s">
        <v>25</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9.13"/>
    <col customWidth="1" min="2" max="2" width="100.75"/>
    <col customWidth="1" min="3" max="3" width="5.88"/>
    <col customWidth="1" min="4" max="26" width="9.13"/>
  </cols>
  <sheetData>
    <row r="1" ht="12.75" customHeight="1"/>
    <row r="2" ht="12.75" customHeight="1"/>
    <row r="3" ht="12.75" customHeight="1">
      <c r="B3" s="8" t="s">
        <v>26</v>
      </c>
    </row>
    <row r="4" ht="12.75" customHeight="1">
      <c r="B4" s="6" t="s">
        <v>1</v>
      </c>
    </row>
    <row r="5" ht="12.75" customHeight="1"/>
    <row r="6" ht="12.75" customHeight="1">
      <c r="B6" s="9" t="s">
        <v>27</v>
      </c>
      <c r="C6" s="10">
        <v>0.335</v>
      </c>
      <c r="D6" s="2" t="s">
        <v>28</v>
      </c>
    </row>
    <row r="7" ht="12.75" customHeight="1">
      <c r="B7" s="2" t="s">
        <v>29</v>
      </c>
      <c r="C7" s="10">
        <v>0.067</v>
      </c>
      <c r="D7" s="2" t="s">
        <v>28</v>
      </c>
    </row>
    <row r="8" ht="12.75" customHeight="1">
      <c r="B8" s="2" t="s">
        <v>30</v>
      </c>
      <c r="C8" s="11">
        <v>0.08</v>
      </c>
      <c r="D8" s="2" t="s">
        <v>28</v>
      </c>
    </row>
    <row r="9" ht="12.75" customHeight="1">
      <c r="B9" s="2" t="s">
        <v>31</v>
      </c>
      <c r="C9" s="10">
        <v>0.042</v>
      </c>
      <c r="D9" s="2" t="s">
        <v>28</v>
      </c>
    </row>
    <row r="10" ht="12.75" customHeight="1">
      <c r="B10" s="2" t="s">
        <v>32</v>
      </c>
      <c r="C10" s="10">
        <v>0.039</v>
      </c>
      <c r="D10" s="2" t="s">
        <v>28</v>
      </c>
    </row>
    <row r="11" ht="12.75" customHeight="1">
      <c r="B11" s="2" t="s">
        <v>33</v>
      </c>
      <c r="C11" s="10">
        <v>0.037</v>
      </c>
      <c r="D11" s="2" t="s">
        <v>28</v>
      </c>
    </row>
    <row r="12" ht="12.75" customHeight="1">
      <c r="B12" s="9" t="s">
        <v>34</v>
      </c>
      <c r="C12" s="11">
        <v>0.4</v>
      </c>
      <c r="D12" s="2" t="s">
        <v>28</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35</v>
      </c>
    </row>
    <row r="5" ht="12.75" customHeight="1">
      <c r="B5" s="3" t="s">
        <v>2</v>
      </c>
    </row>
    <row r="6" ht="12.75" customHeight="1"/>
    <row r="7" ht="12.75" customHeight="1"/>
    <row r="8" ht="12.75" customHeight="1">
      <c r="B8" s="1" t="s">
        <v>3</v>
      </c>
      <c r="E8" s="1" t="s">
        <v>4</v>
      </c>
    </row>
    <row r="9" ht="12.75" customHeight="1">
      <c r="E9" s="4" t="s">
        <v>36</v>
      </c>
    </row>
    <row r="10" ht="12.75" customHeight="1">
      <c r="B10" s="2" t="s">
        <v>3</v>
      </c>
      <c r="C10" s="2" t="s">
        <v>6</v>
      </c>
    </row>
    <row r="11" ht="12.75" customHeight="1">
      <c r="B11" s="2" t="s">
        <v>7</v>
      </c>
      <c r="C11" s="2" t="s">
        <v>6</v>
      </c>
    </row>
    <row r="12" ht="12.75" customHeight="1">
      <c r="B12" s="2" t="s">
        <v>8</v>
      </c>
      <c r="C12" s="2" t="s">
        <v>37</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5" t="s">
        <v>13</v>
      </c>
    </row>
    <row r="18" ht="12.75" customHeight="1">
      <c r="B18" s="6" t="s">
        <v>17</v>
      </c>
      <c r="C18" s="6" t="s">
        <v>38</v>
      </c>
    </row>
    <row r="19" ht="12.75" customHeight="1"/>
    <row r="20" ht="12.75" customHeight="1">
      <c r="B20" s="1" t="s">
        <v>18</v>
      </c>
    </row>
    <row r="21" ht="12.75" customHeight="1"/>
    <row r="22" ht="12.75" customHeight="1">
      <c r="B22" s="2" t="s">
        <v>19</v>
      </c>
      <c r="C22" s="2" t="s">
        <v>6</v>
      </c>
    </row>
    <row r="23" ht="12.75" customHeight="1">
      <c r="B23" s="2" t="s">
        <v>20</v>
      </c>
      <c r="C23" s="2" t="s">
        <v>39</v>
      </c>
    </row>
    <row r="24" ht="12.75" customHeight="1">
      <c r="B24" s="2" t="s">
        <v>22</v>
      </c>
      <c r="C24" s="2" t="s">
        <v>23</v>
      </c>
    </row>
    <row r="25" ht="12.75" customHeight="1">
      <c r="B25" s="2" t="s">
        <v>24</v>
      </c>
      <c r="C25" s="3" t="s">
        <v>40</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 (1)'!A1" ref="B5"/>
    <hyperlink r:id="rId1" ref="C25"/>
  </hyperlinks>
  <printOptions/>
  <pageMargins bottom="1.0" footer="0.0" header="0.0" left="0.75" right="0.75" top="1.0"/>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9.13"/>
    <col customWidth="1" min="2" max="2" width="100.75"/>
    <col customWidth="1" min="3" max="3" width="6.0"/>
    <col customWidth="1" min="4" max="4" width="7.25"/>
    <col customWidth="1" min="5" max="5" width="9.13"/>
    <col customWidth="1" min="6" max="6" width="5.25"/>
    <col customWidth="1" min="7" max="7" width="7.63"/>
    <col customWidth="1" min="8" max="8" width="6.0"/>
    <col customWidth="1" min="9" max="9" width="6.88"/>
    <col customWidth="1" min="10" max="10" width="5.13"/>
    <col customWidth="1" min="11" max="25" width="9.13"/>
  </cols>
  <sheetData>
    <row r="1" ht="12.75" customHeight="1"/>
    <row r="2" ht="12.75" customHeight="1"/>
    <row r="3" ht="12.75" customHeight="1">
      <c r="B3" s="8" t="s">
        <v>41</v>
      </c>
    </row>
    <row r="4" ht="12.75" customHeight="1">
      <c r="B4" s="6" t="s">
        <v>35</v>
      </c>
    </row>
    <row r="5" ht="12.75" customHeight="1">
      <c r="C5" s="12" t="s">
        <v>42</v>
      </c>
      <c r="D5" s="12" t="s">
        <v>43</v>
      </c>
      <c r="E5" s="12" t="s">
        <v>44</v>
      </c>
      <c r="F5" s="12" t="s">
        <v>45</v>
      </c>
      <c r="G5" s="12" t="s">
        <v>31</v>
      </c>
      <c r="H5" s="12" t="s">
        <v>46</v>
      </c>
      <c r="I5" s="13" t="s">
        <v>34</v>
      </c>
      <c r="J5" s="12" t="s">
        <v>47</v>
      </c>
    </row>
    <row r="6" ht="12.75" customHeight="1">
      <c r="B6" s="2" t="s">
        <v>48</v>
      </c>
      <c r="C6" s="10">
        <v>0.26</v>
      </c>
      <c r="D6" s="10">
        <v>0.03</v>
      </c>
      <c r="E6" s="10">
        <v>0.05</v>
      </c>
      <c r="F6" s="10">
        <v>0.1</v>
      </c>
      <c r="G6" s="14" t="s">
        <v>49</v>
      </c>
      <c r="H6" s="14" t="s">
        <v>49</v>
      </c>
      <c r="I6" s="10">
        <v>0.56</v>
      </c>
      <c r="J6" s="12" t="s">
        <v>49</v>
      </c>
      <c r="K6" s="2" t="s">
        <v>28</v>
      </c>
    </row>
    <row r="7" ht="12.75" customHeight="1">
      <c r="B7" s="2" t="s">
        <v>50</v>
      </c>
      <c r="C7" s="10">
        <v>0.22</v>
      </c>
      <c r="D7" s="10">
        <v>0.05</v>
      </c>
      <c r="E7" s="10">
        <v>0.05</v>
      </c>
      <c r="F7" s="10">
        <v>0.09</v>
      </c>
      <c r="G7" s="14" t="s">
        <v>49</v>
      </c>
      <c r="H7" s="14" t="s">
        <v>49</v>
      </c>
      <c r="I7" s="10">
        <v>0.59</v>
      </c>
      <c r="J7" s="12" t="s">
        <v>49</v>
      </c>
      <c r="K7" s="2" t="s">
        <v>28</v>
      </c>
    </row>
    <row r="8" ht="12.75" customHeight="1">
      <c r="B8" s="2" t="s">
        <v>51</v>
      </c>
      <c r="C8" s="10">
        <v>0.21</v>
      </c>
      <c r="D8" s="10">
        <v>0.05</v>
      </c>
      <c r="E8" s="10">
        <v>0.08</v>
      </c>
      <c r="F8" s="10">
        <v>0.08</v>
      </c>
      <c r="G8" s="14" t="s">
        <v>49</v>
      </c>
      <c r="H8" s="14" t="s">
        <v>49</v>
      </c>
      <c r="I8" s="10">
        <v>0.58</v>
      </c>
      <c r="J8" s="12" t="s">
        <v>49</v>
      </c>
      <c r="K8" s="2" t="s">
        <v>28</v>
      </c>
    </row>
    <row r="9" ht="12.75" customHeight="1">
      <c r="B9" s="2" t="s">
        <v>52</v>
      </c>
      <c r="C9" s="10">
        <v>0.37</v>
      </c>
      <c r="D9" s="10">
        <v>0.05</v>
      </c>
      <c r="E9" s="10">
        <v>0.08</v>
      </c>
      <c r="F9" s="10">
        <v>0.06</v>
      </c>
      <c r="G9" s="14" t="s">
        <v>49</v>
      </c>
      <c r="H9" s="14" t="s">
        <v>49</v>
      </c>
      <c r="I9" s="10">
        <v>0.44</v>
      </c>
      <c r="J9" s="12" t="s">
        <v>49</v>
      </c>
      <c r="K9" s="2" t="s">
        <v>28</v>
      </c>
    </row>
    <row r="10" ht="12.75" customHeight="1">
      <c r="B10" s="2" t="s">
        <v>53</v>
      </c>
      <c r="C10" s="10">
        <v>0.26</v>
      </c>
      <c r="D10" s="10">
        <v>0.08</v>
      </c>
      <c r="E10" s="10">
        <v>0.09</v>
      </c>
      <c r="F10" s="10">
        <v>0.08</v>
      </c>
      <c r="G10" s="14" t="s">
        <v>49</v>
      </c>
      <c r="H10" s="14" t="s">
        <v>49</v>
      </c>
      <c r="I10" s="10">
        <v>0.49</v>
      </c>
      <c r="J10" s="12" t="s">
        <v>49</v>
      </c>
      <c r="K10" s="2" t="s">
        <v>28</v>
      </c>
    </row>
    <row r="11" ht="12.75" customHeight="1">
      <c r="B11" s="2" t="s">
        <v>54</v>
      </c>
      <c r="C11" s="10">
        <v>0.23</v>
      </c>
      <c r="D11" s="10">
        <v>0.08</v>
      </c>
      <c r="E11" s="10">
        <v>0.1</v>
      </c>
      <c r="F11" s="10">
        <v>0.08</v>
      </c>
      <c r="G11" s="14" t="s">
        <v>49</v>
      </c>
      <c r="H11" s="14" t="s">
        <v>49</v>
      </c>
      <c r="I11" s="10">
        <v>0.51</v>
      </c>
      <c r="J11" s="12" t="s">
        <v>49</v>
      </c>
      <c r="K11" s="2" t="s">
        <v>28</v>
      </c>
    </row>
    <row r="12" ht="12.75" customHeight="1">
      <c r="B12" s="2" t="s">
        <v>55</v>
      </c>
      <c r="C12" s="10">
        <v>0.26</v>
      </c>
      <c r="D12" s="10">
        <v>0.1</v>
      </c>
      <c r="E12" s="10">
        <v>0.08</v>
      </c>
      <c r="F12" s="10">
        <v>0.08</v>
      </c>
      <c r="G12" s="14" t="s">
        <v>49</v>
      </c>
      <c r="H12" s="14" t="s">
        <v>49</v>
      </c>
      <c r="I12" s="10">
        <v>0.48</v>
      </c>
      <c r="J12" s="12" t="s">
        <v>49</v>
      </c>
      <c r="K12" s="2" t="s">
        <v>28</v>
      </c>
    </row>
    <row r="13" ht="12.75" customHeight="1">
      <c r="B13" s="2" t="s">
        <v>56</v>
      </c>
      <c r="C13" s="10">
        <v>0.34</v>
      </c>
      <c r="D13" s="10">
        <v>0.1</v>
      </c>
      <c r="E13" s="10">
        <v>0.09</v>
      </c>
      <c r="F13" s="10">
        <v>0.06</v>
      </c>
      <c r="G13" s="14" t="s">
        <v>49</v>
      </c>
      <c r="H13" s="14" t="s">
        <v>49</v>
      </c>
      <c r="I13" s="10">
        <v>0.41</v>
      </c>
      <c r="J13" s="12" t="s">
        <v>49</v>
      </c>
      <c r="K13" s="2" t="s">
        <v>28</v>
      </c>
    </row>
    <row r="14" ht="12.75" customHeight="1">
      <c r="B14" s="2" t="s">
        <v>57</v>
      </c>
      <c r="C14" s="10">
        <v>0.3</v>
      </c>
      <c r="D14" s="10">
        <v>0.12</v>
      </c>
      <c r="E14" s="10">
        <v>0.09</v>
      </c>
      <c r="F14" s="10">
        <v>0.07</v>
      </c>
      <c r="G14" s="14" t="s">
        <v>49</v>
      </c>
      <c r="H14" s="14" t="s">
        <v>49</v>
      </c>
      <c r="I14" s="10">
        <v>0.42</v>
      </c>
      <c r="J14" s="12" t="s">
        <v>49</v>
      </c>
      <c r="K14" s="2" t="s">
        <v>28</v>
      </c>
    </row>
    <row r="15" ht="12.75" customHeight="1">
      <c r="B15" s="2" t="s">
        <v>58</v>
      </c>
      <c r="C15" s="10">
        <v>0.3</v>
      </c>
      <c r="D15" s="10">
        <v>0.14</v>
      </c>
      <c r="E15" s="10">
        <v>0.07</v>
      </c>
      <c r="F15" s="10">
        <v>0.07</v>
      </c>
      <c r="G15" s="10">
        <v>0.05</v>
      </c>
      <c r="H15" s="14" t="s">
        <v>49</v>
      </c>
      <c r="I15" s="10">
        <v>0.37</v>
      </c>
      <c r="J15" s="12" t="s">
        <v>49</v>
      </c>
      <c r="K15" s="2" t="s">
        <v>28</v>
      </c>
    </row>
    <row r="16" ht="12.75" customHeight="1">
      <c r="B16" s="2" t="s">
        <v>59</v>
      </c>
      <c r="C16" s="10">
        <v>0.28</v>
      </c>
      <c r="D16" s="10">
        <v>0.15</v>
      </c>
      <c r="E16" s="10">
        <v>0.1</v>
      </c>
      <c r="F16" s="10">
        <v>0.07</v>
      </c>
      <c r="G16" s="10">
        <v>0.05</v>
      </c>
      <c r="H16" s="14" t="s">
        <v>49</v>
      </c>
      <c r="I16" s="10">
        <v>0.35</v>
      </c>
      <c r="J16" s="12" t="s">
        <v>49</v>
      </c>
      <c r="K16" s="2" t="s">
        <v>28</v>
      </c>
    </row>
    <row r="17" ht="12.75" customHeight="1">
      <c r="B17" s="2" t="s">
        <v>60</v>
      </c>
      <c r="C17" s="10">
        <v>0.4</v>
      </c>
      <c r="D17" s="10">
        <v>0.08</v>
      </c>
      <c r="E17" s="10">
        <v>0.1</v>
      </c>
      <c r="F17" s="10">
        <v>0.06</v>
      </c>
      <c r="G17" s="10">
        <v>0.04</v>
      </c>
      <c r="H17" s="14" t="s">
        <v>49</v>
      </c>
      <c r="I17" s="10">
        <v>0.32</v>
      </c>
      <c r="J17" s="12" t="s">
        <v>49</v>
      </c>
      <c r="K17" s="2" t="s">
        <v>28</v>
      </c>
    </row>
    <row r="18" ht="12.75" customHeight="1">
      <c r="B18" s="2" t="s">
        <v>61</v>
      </c>
      <c r="C18" s="10">
        <v>0.36</v>
      </c>
      <c r="D18" s="10">
        <v>0.08</v>
      </c>
      <c r="E18" s="10">
        <v>0.08</v>
      </c>
      <c r="F18" s="10">
        <v>0.05</v>
      </c>
      <c r="G18" s="14" t="s">
        <v>49</v>
      </c>
      <c r="H18" s="10">
        <v>0.01</v>
      </c>
      <c r="I18" s="10">
        <v>0.42</v>
      </c>
      <c r="J18" s="12" t="s">
        <v>49</v>
      </c>
      <c r="K18" s="2" t="s">
        <v>28</v>
      </c>
    </row>
    <row r="19" ht="12.75" customHeight="1">
      <c r="B19" s="2" t="s">
        <v>62</v>
      </c>
      <c r="C19" s="10">
        <v>0.31</v>
      </c>
      <c r="D19" s="10">
        <v>0.09</v>
      </c>
      <c r="E19" s="10">
        <v>0.07</v>
      </c>
      <c r="F19" s="10">
        <v>0.06</v>
      </c>
      <c r="G19" s="14" t="s">
        <v>49</v>
      </c>
      <c r="H19" s="10">
        <v>0.01</v>
      </c>
      <c r="I19" s="10">
        <v>0.46</v>
      </c>
      <c r="J19" s="12" t="s">
        <v>49</v>
      </c>
      <c r="K19" s="2" t="s">
        <v>28</v>
      </c>
    </row>
    <row r="20" ht="12.75" customHeight="1">
      <c r="B20" s="2" t="s">
        <v>63</v>
      </c>
      <c r="C20" s="10">
        <v>0.23</v>
      </c>
      <c r="D20" s="10">
        <v>0.05</v>
      </c>
      <c r="E20" s="10">
        <v>0.14</v>
      </c>
      <c r="F20" s="10">
        <v>0.06</v>
      </c>
      <c r="G20" s="14" t="s">
        <v>49</v>
      </c>
      <c r="H20" s="10">
        <v>0.04</v>
      </c>
      <c r="I20" s="10">
        <v>0.48</v>
      </c>
      <c r="J20" s="12" t="s">
        <v>49</v>
      </c>
      <c r="K20" s="2" t="s">
        <v>28</v>
      </c>
    </row>
    <row r="21" ht="12.75" customHeight="1">
      <c r="B21" s="2" t="s">
        <v>64</v>
      </c>
      <c r="C21" s="10">
        <v>0.38</v>
      </c>
      <c r="D21" s="10">
        <v>0.08</v>
      </c>
      <c r="E21" s="10">
        <v>0.1</v>
      </c>
      <c r="F21" s="10">
        <v>0.04</v>
      </c>
      <c r="G21" s="14" t="s">
        <v>49</v>
      </c>
      <c r="H21" s="10">
        <v>0.03</v>
      </c>
      <c r="I21" s="10">
        <v>0.37</v>
      </c>
      <c r="J21" s="12" t="s">
        <v>49</v>
      </c>
      <c r="K21" s="2" t="s">
        <v>28</v>
      </c>
    </row>
    <row r="22" ht="12.75" customHeight="1">
      <c r="B22" s="2" t="s">
        <v>65</v>
      </c>
      <c r="C22" s="10">
        <v>0.36</v>
      </c>
      <c r="D22" s="10">
        <v>0.07</v>
      </c>
      <c r="E22" s="10">
        <v>0.1</v>
      </c>
      <c r="F22" s="10">
        <v>0.03</v>
      </c>
      <c r="G22" s="14" t="s">
        <v>49</v>
      </c>
      <c r="H22" s="10">
        <v>0.03</v>
      </c>
      <c r="I22" s="10">
        <v>0.41</v>
      </c>
      <c r="J22" s="12" t="s">
        <v>49</v>
      </c>
      <c r="K22" s="2" t="s">
        <v>28</v>
      </c>
    </row>
    <row r="23" ht="12.75" customHeight="1">
      <c r="B23" s="2" t="s">
        <v>66</v>
      </c>
      <c r="C23" s="10">
        <v>0.29</v>
      </c>
      <c r="D23" s="10">
        <v>0.07</v>
      </c>
      <c r="E23" s="10">
        <v>0.09</v>
      </c>
      <c r="F23" s="10">
        <v>0.04</v>
      </c>
      <c r="G23" s="14" t="s">
        <v>49</v>
      </c>
      <c r="H23" s="10">
        <v>0.06</v>
      </c>
      <c r="I23" s="10">
        <v>0.45</v>
      </c>
      <c r="J23" s="12" t="s">
        <v>49</v>
      </c>
      <c r="K23" s="2" t="s">
        <v>28</v>
      </c>
    </row>
    <row r="24" ht="12.75" customHeight="1">
      <c r="B24" s="2" t="s">
        <v>67</v>
      </c>
      <c r="C24" s="10">
        <v>0.26</v>
      </c>
      <c r="D24" s="10">
        <v>0.06</v>
      </c>
      <c r="E24" s="10">
        <v>0.12</v>
      </c>
      <c r="F24" s="10">
        <v>0.04</v>
      </c>
      <c r="G24" s="14" t="s">
        <v>49</v>
      </c>
      <c r="H24" s="10">
        <v>0.09</v>
      </c>
      <c r="I24" s="10">
        <v>0.43</v>
      </c>
      <c r="J24" s="12" t="s">
        <v>49</v>
      </c>
      <c r="K24" s="2" t="s">
        <v>28</v>
      </c>
    </row>
    <row r="25" ht="12.75" customHeight="1">
      <c r="B25" s="2" t="s">
        <v>68</v>
      </c>
      <c r="C25" s="10">
        <v>0.43</v>
      </c>
      <c r="D25" s="10">
        <v>0.07</v>
      </c>
      <c r="E25" s="10">
        <v>0.08</v>
      </c>
      <c r="F25" s="10">
        <v>0.03</v>
      </c>
      <c r="G25" s="14" t="s">
        <v>49</v>
      </c>
      <c r="H25" s="10">
        <v>0.05</v>
      </c>
      <c r="I25" s="10">
        <v>0.34</v>
      </c>
      <c r="J25" s="12" t="s">
        <v>49</v>
      </c>
      <c r="K25" s="2" t="s">
        <v>28</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