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btec.sharepoint.com/sites/CARVN-ARVDemo/Shared Documents/General/03 - Engineering/04 - Systems/01 - Pathfinder Skids/"/>
    </mc:Choice>
  </mc:AlternateContent>
  <xr:revisionPtr revIDLastSave="264" documentId="8_{7937D535-06EC-4ACB-835F-0C56FC518A09}" xr6:coauthVersionLast="47" xr6:coauthVersionMax="47" xr10:uidLastSave="{F770CD0D-366C-46E2-B5E1-49D53D3AFA7C}"/>
  <bookViews>
    <workbookView xWindow="-96" yWindow="-96" windowWidth="23232" windowHeight="12432" tabRatio="599" xr2:uid="{00000000-000D-0000-FFFF-FFFF00000000}"/>
  </bookViews>
  <sheets>
    <sheet name="Skid" sheetId="2" r:id="rId1"/>
    <sheet name="Air skid" sheetId="5" r:id="rId2"/>
    <sheet name="battery kit" sheetId="4" r:id="rId3"/>
    <sheet name="Frame kit" sheetId="3" r:id="rId4"/>
    <sheet name="QUESTION" sheetId="6" r:id="rId5"/>
  </sheets>
  <definedNames>
    <definedName name="_xlnm._FilterDatabase" localSheetId="0" hidden="1">Skid!$A$1:$F$1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<sst xmlns="http://schemas.openxmlformats.org/spreadsheetml/2006/main" count="405" uniqueCount="318">
  <si>
    <t>84A215295P73</t>
  </si>
  <si>
    <t>BAP900F</t>
  </si>
  <si>
    <t>41A296352PTP360</t>
  </si>
  <si>
    <t>17LV66J10</t>
  </si>
  <si>
    <t>17LV66BD52</t>
  </si>
  <si>
    <t>497A911P1</t>
  </si>
  <si>
    <t>497A365P13</t>
  </si>
  <si>
    <t>17FH40X1</t>
  </si>
  <si>
    <t>RL-1033772</t>
  </si>
  <si>
    <t>N647AP21012B</t>
  </si>
  <si>
    <t>N265P21B</t>
  </si>
  <si>
    <t>499A906AAP2</t>
  </si>
  <si>
    <t>41B566322ACG1</t>
  </si>
  <si>
    <t>41B564808G1</t>
  </si>
  <si>
    <t>41B511393P2</t>
  </si>
  <si>
    <t>41A296304DDP4</t>
  </si>
  <si>
    <t>41A281695P1</t>
  </si>
  <si>
    <t>41A250095G10</t>
  </si>
  <si>
    <t>N80P15016B13</t>
  </si>
  <si>
    <t>N402P8B13</t>
  </si>
  <si>
    <t>84A232147P2</t>
  </si>
  <si>
    <t>84A232147P1</t>
  </si>
  <si>
    <t>84A201850P5</t>
  </si>
  <si>
    <t>84A201850P4</t>
  </si>
  <si>
    <t>84A201850P17</t>
  </si>
  <si>
    <t>84A201850P11</t>
  </si>
  <si>
    <t>499A906AAP12</t>
  </si>
  <si>
    <t>41B549523ADP2</t>
  </si>
  <si>
    <t>41B549523ADP15</t>
  </si>
  <si>
    <t>41B549523ADP108</t>
  </si>
  <si>
    <t>41B549523ABP101</t>
  </si>
  <si>
    <t>41A305772P1</t>
  </si>
  <si>
    <t>41A296352VHP1</t>
  </si>
  <si>
    <t>41A296352DNP57</t>
  </si>
  <si>
    <t>41A296352DNP55</t>
  </si>
  <si>
    <t>41A296352BCP9</t>
  </si>
  <si>
    <t>41A212414P8</t>
  </si>
  <si>
    <t>41A212414P76</t>
  </si>
  <si>
    <t>41A212414P73</t>
  </si>
  <si>
    <t>41A212414P5</t>
  </si>
  <si>
    <t>41A212414P4</t>
  </si>
  <si>
    <t>41A212414P39</t>
  </si>
  <si>
    <t>41A212414P35</t>
  </si>
  <si>
    <t>41A212414P2</t>
  </si>
  <si>
    <t>41A212414P15</t>
  </si>
  <si>
    <t>41A212414P14</t>
  </si>
  <si>
    <t>17FM878A5</t>
  </si>
  <si>
    <t>17FM868B2</t>
  </si>
  <si>
    <t>17FM839A3</t>
  </si>
  <si>
    <t>84A237085AJP1</t>
  </si>
  <si>
    <t>84A237085AEP121</t>
  </si>
  <si>
    <t>41A296352PTP326</t>
  </si>
  <si>
    <t>41A296352DNP37</t>
  </si>
  <si>
    <t>41A296352CMP448</t>
  </si>
  <si>
    <t>17FM711C3</t>
  </si>
  <si>
    <t>17FL519A1</t>
  </si>
  <si>
    <t>17FL400B</t>
  </si>
  <si>
    <t>MODEM ATT</t>
  </si>
  <si>
    <t>41A296352PTP58</t>
  </si>
  <si>
    <t>41A296352PTP292</t>
  </si>
  <si>
    <t>41A296352PTP272</t>
  </si>
  <si>
    <t>41A296326CYP77</t>
  </si>
  <si>
    <t>41A296326AUP1</t>
  </si>
  <si>
    <t>41A271471P40</t>
  </si>
  <si>
    <t>41A271471P35</t>
  </si>
  <si>
    <t>41A271471P24</t>
  </si>
  <si>
    <t>41A271471P22</t>
  </si>
  <si>
    <t>41A271471P16</t>
  </si>
  <si>
    <t>41A216641AMP93</t>
  </si>
  <si>
    <t>41A216641AMP86</t>
  </si>
  <si>
    <t>41A216641AMP126</t>
  </si>
  <si>
    <t>41A216641AMP103</t>
  </si>
  <si>
    <t>ASSEMBLY,AIR BRAKE HANDLE</t>
  </si>
  <si>
    <t>CONVERTER/CHARGER DC/DC 74/72-F4WTSA</t>
  </si>
  <si>
    <t>_BB-CUT-OUT SWITCH CABINET</t>
  </si>
  <si>
    <t>ALARM RELAY</t>
  </si>
  <si>
    <t>PNEUMATIC POWER CONTROL RELAY</t>
  </si>
  <si>
    <t>SWITCH, TOGGLE</t>
  </si>
  <si>
    <t>BELL</t>
  </si>
  <si>
    <t>LPS 17FH40 (COMMON LOGIC POWER SUPPLY) (5v, 15v, 19v, 24v)</t>
  </si>
  <si>
    <t>ASSEMBLY, RELAY BOARD</t>
  </si>
  <si>
    <t>BOLT, BHCS, 1/4"-20 X 3/4", 18-8</t>
  </si>
  <si>
    <t>NUT, HEX, LOCK, 1/4-20, GR5, Z</t>
  </si>
  <si>
    <t>NUT, HEX, NYLOCK, 1/4-20, GR5, Z</t>
  </si>
  <si>
    <t>TRAINLINE RESISTOR PANEL</t>
  </si>
  <si>
    <t>A-DIODE ASM</t>
  </si>
  <si>
    <t>N-SWITCH BATT KNIFE</t>
  </si>
  <si>
    <t>G-RECTIFIER POWER BLOCK</t>
  </si>
  <si>
    <t>RESISTOR</t>
  </si>
  <si>
    <t>J-TERM BOARD</t>
  </si>
  <si>
    <t>SCREW, PHP, 8-32 X 1, GR5, Z</t>
  </si>
  <si>
    <t>WASHER, FLAT, #8, GR5, Z</t>
  </si>
  <si>
    <t>0-PIN REAR HOLD-DOWN</t>
  </si>
  <si>
    <t>_0-KNOB ASM HLD DWN FRT</t>
  </si>
  <si>
    <t>AC-ROTARY SWITCH</t>
  </si>
  <si>
    <t>SWITCH - AC</t>
  </si>
  <si>
    <t>HDLT SWITCH 3-POS</t>
  </si>
  <si>
    <t>NUT, HEX, NYLOCK, 8-32, GR5, Z</t>
  </si>
  <si>
    <t>SWITCH PUSH BUTTON</t>
  </si>
  <si>
    <t>SWITCH MUSHROOM HD</t>
  </si>
  <si>
    <t>BATTERY SAVER RESET PUSH BUTTON</t>
  </si>
  <si>
    <t>SWITCH ROCKER</t>
  </si>
  <si>
    <t>E-GEW LAYER 3 ETHERNET SWITCH</t>
  </si>
  <si>
    <t>D-RADIO VOICE</t>
  </si>
  <si>
    <t>C-RADIO RITRON</t>
  </si>
  <si>
    <t>N-HEAD OF TRAIN DEVICE</t>
  </si>
  <si>
    <t>CIRCUIT BREAKER (2P, 25A)</t>
  </si>
  <si>
    <t>CIRCUIT BREAKER 4P,25A / 45A)</t>
  </si>
  <si>
    <t>CIRCUIT BREAKER (2P, 20A / 50A)</t>
  </si>
  <si>
    <t>CIRCUIT BREAKER (2P, 5A) CBCB</t>
  </si>
  <si>
    <t>CIRCUIT BREAKER 10A-2P:2</t>
  </si>
  <si>
    <t>CIRCUIT BREAKER (1P, 30A)</t>
  </si>
  <si>
    <t>CIRCUIT BREAKER 1P</t>
  </si>
  <si>
    <t>CIRC BRKR 30A-2P</t>
  </si>
  <si>
    <t xml:space="preserve">CIRCUIT BREAKER </t>
  </si>
  <si>
    <t>CIRCUIT BREAKER 15A-2P</t>
  </si>
  <si>
    <t>C-NIO2 PANEL ASM</t>
  </si>
  <si>
    <t>SNIO</t>
  </si>
  <si>
    <t>C-GoLIN EP_3 SMA_M2 CELL MODEM</t>
  </si>
  <si>
    <t>AK-GOLINC</t>
  </si>
  <si>
    <t>BH-WABTEC TRAIN MANAGEMENT COMPUTER _WTMC_</t>
  </si>
  <si>
    <t>X-RADIO PRAD PTC RADIO</t>
  </si>
  <si>
    <t>FB-DIGITAL RADIO MODULE</t>
  </si>
  <si>
    <t>H-PANEL DBM</t>
  </si>
  <si>
    <t>TMC PANEL</t>
  </si>
  <si>
    <t>ST-DEVELOPER v19.4</t>
  </si>
  <si>
    <t>AY-DISPLAY CSX PTC DISPLAY</t>
  </si>
  <si>
    <t>AX-POWER SUPPLY 13.6 V</t>
  </si>
  <si>
    <t>BC-PRECISION NAVIGATION MODULE</t>
  </si>
  <si>
    <t>M12-A_ MALE_ 8-PIN_ STRAIGHT BSH</t>
  </si>
  <si>
    <t>_F-PLUG_ 62 POSN. PLUG</t>
  </si>
  <si>
    <t>AA-CLAMP</t>
  </si>
  <si>
    <t>CONNECTOR (24 SOCKET)</t>
  </si>
  <si>
    <t>AMP, Cable Clamp Kit, Thermoplastic, Black, 17 Shell Size,</t>
  </si>
  <si>
    <t>AMP, 16 Position</t>
  </si>
  <si>
    <t>AMP, 37 Position, Housing, 600 VDC</t>
  </si>
  <si>
    <t>K-PLUG</t>
  </si>
  <si>
    <t>K-CONNECTOR MALE PLUG</t>
  </si>
  <si>
    <t>K-CLAMP METAL CABLE</t>
  </si>
  <si>
    <t>17FH37A6</t>
  </si>
  <si>
    <t>Radio Power Supply (RPS 15V)</t>
  </si>
  <si>
    <t>TCD (Thin Client Display)</t>
  </si>
  <si>
    <t>32447P</t>
  </si>
  <si>
    <t>Part Number</t>
  </si>
  <si>
    <t>Name</t>
  </si>
  <si>
    <t>Qty</t>
  </si>
  <si>
    <t>ASY CABLE WHEEL TACH AC EVO/SD70 ACE kit</t>
  </si>
  <si>
    <t>84A231123CSP30</t>
  </si>
  <si>
    <t>Axle Tac - WRE PN: 29266P</t>
  </si>
  <si>
    <t>BATTERY CURRENT SENSOR</t>
  </si>
  <si>
    <t>41A296328APP5</t>
  </si>
  <si>
    <t>BATTERY TEMPERATURE SENSOR</t>
  </si>
  <si>
    <t>41A296328ASP3</t>
  </si>
  <si>
    <t>Battery Skid?</t>
  </si>
  <si>
    <t>Card Holder 3 Slot</t>
  </si>
  <si>
    <t>41A316591P1</t>
  </si>
  <si>
    <t>CONTROL DIODE (Bluebird Diode)</t>
  </si>
  <si>
    <t>Headlight Control Box (SMART BOX-V3-HLC)</t>
  </si>
  <si>
    <t>SMART BOX-V3-HLC</t>
  </si>
  <si>
    <t>SFM 701x Smart Fan Module</t>
  </si>
  <si>
    <t>1009634-901</t>
  </si>
  <si>
    <t>401581-100</t>
  </si>
  <si>
    <t>VALVE PNEUMATIC NC/CO (Emergency Magnet Valve) Graham-White 812-142</t>
  </si>
  <si>
    <t>VALVE PNEUMATIC NC/CO (Penalty Magnet Valve) Graham-White 812-142</t>
  </si>
  <si>
    <t>41A296352PTP10/319/34</t>
  </si>
  <si>
    <t>Air skid?</t>
  </si>
  <si>
    <t>160 MHz PTC Filter</t>
  </si>
  <si>
    <t>220 Mhz PTC FILTER</t>
  </si>
  <si>
    <t>PTC-FILT-NB-160-MIL-U</t>
  </si>
  <si>
    <t>PTC-FILT-NB-220-MIL-MF</t>
  </si>
  <si>
    <t>Flexi-Axle - WRE Part Number: 16246P</t>
  </si>
  <si>
    <t>16246P</t>
  </si>
  <si>
    <t>PTC Junction Box</t>
  </si>
  <si>
    <t>SFPIM 703x 15v Smart Fan Module</t>
  </si>
  <si>
    <t>Power resistor</t>
  </si>
  <si>
    <t>84D749224G1</t>
  </si>
  <si>
    <t>PTC Power Resistor</t>
  </si>
  <si>
    <t>482A444ASP48</t>
  </si>
  <si>
    <t>455 MHz Antenna (DPA, DPB, EOT )</t>
  </si>
  <si>
    <t>41A296352LUP15</t>
  </si>
  <si>
    <t>84A201150ACP2</t>
  </si>
  <si>
    <t>CROSSING BELL PUSH BUTTON
SWITCH</t>
  </si>
  <si>
    <t>84A215329P1</t>
  </si>
  <si>
    <t>ENGINE STOP SWITCH</t>
  </si>
  <si>
    <t>84A201169AKP1</t>
  </si>
  <si>
    <t>ENGINEERS HORN BUTTON</t>
  </si>
  <si>
    <t>41A268255P4</t>
  </si>
  <si>
    <t>DIAGNOSTIC ACCESS SWITCH</t>
  </si>
  <si>
    <t>41B546301P4</t>
  </si>
  <si>
    <t>DOOR INTERLOCK SWITCH</t>
  </si>
  <si>
    <t xml:space="preserve">Air </t>
  </si>
  <si>
    <t>bottom on ACC</t>
  </si>
  <si>
    <t>later</t>
  </si>
  <si>
    <t>41A296352VHP1_E-GEW</t>
  </si>
  <si>
    <t>41B549523ADP1</t>
  </si>
  <si>
    <t>Black push Button</t>
  </si>
  <si>
    <t>XXXX</t>
  </si>
  <si>
    <t>Use in place of al levers and other push buttons</t>
  </si>
  <si>
    <t>NIO1B CONNECTOR</t>
  </si>
  <si>
    <t>DISTRIBUTED POWER RADIO MODULE
BASE CONNECTOR</t>
  </si>
  <si>
    <t>NIO1A CONNECTOR</t>
  </si>
  <si>
    <t>TRAINLINE RESISTOR PANEL CONN</t>
  </si>
  <si>
    <t>ANTENNA</t>
  </si>
  <si>
    <t>PTC KIT</t>
  </si>
  <si>
    <t>KIT ETMS AXLE INTERFACE FOR WPN 29266P</t>
  </si>
  <si>
    <t>ASY CABLE WHEEL TACH AC EVO/SD70 ACE</t>
  </si>
  <si>
    <t>AXLE TAC</t>
  </si>
  <si>
    <t>BATTERIES</t>
  </si>
  <si>
    <t>41A216641AMP99</t>
  </si>
  <si>
    <t>41A216641ABP139</t>
  </si>
  <si>
    <t>41A216641AMP98</t>
  </si>
  <si>
    <t>41A271471P61</t>
  </si>
  <si>
    <t>41A296352LUG24</t>
  </si>
  <si>
    <r>
      <rPr>
        <strike/>
        <sz val="11"/>
        <color theme="1"/>
        <rFont val="Aptos Narrow"/>
        <family val="2"/>
        <scheme val="minor"/>
      </rPr>
      <t>41C629978P9</t>
    </r>
    <r>
      <rPr>
        <sz val="11"/>
        <rFont val="Calibri"/>
      </rPr>
      <t xml:space="preserve"> 84A222059P5</t>
    </r>
  </si>
  <si>
    <t>PTC</t>
  </si>
  <si>
    <t>PIN</t>
  </si>
  <si>
    <t>41A265713P22</t>
  </si>
  <si>
    <t>41A296352DNP56</t>
  </si>
  <si>
    <t>41A296352DNP73</t>
  </si>
  <si>
    <t>41A296352DNP76</t>
  </si>
  <si>
    <t>41A296352DNP96</t>
  </si>
  <si>
    <t>41A296352DNP97</t>
  </si>
  <si>
    <t>41A296352DNP98</t>
  </si>
  <si>
    <t>41A296352LUG6</t>
  </si>
  <si>
    <t>17FM711X2</t>
  </si>
  <si>
    <r>
      <rPr>
        <strike/>
        <sz val="11"/>
        <color theme="1"/>
        <rFont val="Aptos Narrow"/>
        <family val="2"/>
        <scheme val="minor"/>
      </rPr>
      <t>17FM854A3,</t>
    </r>
    <r>
      <rPr>
        <sz val="11"/>
        <rFont val="Calibri"/>
      </rPr>
      <t xml:space="preserve"> 17FM878A5</t>
    </r>
  </si>
  <si>
    <t>41A216641AMP109</t>
  </si>
  <si>
    <t>41A265616P52</t>
  </si>
  <si>
    <t>41A265714P12</t>
  </si>
  <si>
    <t>41A265714P22</t>
  </si>
  <si>
    <t>41A296326AKP5</t>
  </si>
  <si>
    <t>41A296326AMP52</t>
  </si>
  <si>
    <t>41A296326CYP48</t>
  </si>
  <si>
    <t>41A296352DNP47</t>
  </si>
  <si>
    <t>41A296352DNP48</t>
  </si>
  <si>
    <t>41A296352DNP95</t>
  </si>
  <si>
    <t>84B514977G1</t>
  </si>
  <si>
    <t>41A212414P31, 41A212414P3 2-Pole Option</t>
  </si>
  <si>
    <t>41A216641P158</t>
  </si>
  <si>
    <t>41A216641ABP45</t>
  </si>
  <si>
    <t>41A216641AMP125</t>
  </si>
  <si>
    <t>41A216641P157</t>
  </si>
  <si>
    <t>41A216641P53</t>
  </si>
  <si>
    <t>41A296326DDP52</t>
  </si>
  <si>
    <t>41A216641AMP123</t>
  </si>
  <si>
    <t>41A216641AMP100</t>
  </si>
  <si>
    <t>41A216641ABP153</t>
  </si>
  <si>
    <t>41A271474P17</t>
  </si>
  <si>
    <t>41A271474P13</t>
  </si>
  <si>
    <t>41A296326BUP3</t>
  </si>
  <si>
    <t>Status Light Bar LEDs</t>
  </si>
  <si>
    <t xml:space="preserve">17 pin MS3106-20-29F </t>
  </si>
  <si>
    <t>EC PNL ASM</t>
  </si>
  <si>
    <t>ETHERNET CABLE</t>
  </si>
  <si>
    <t>41A313392DCP18 alternative 300" /</t>
  </si>
  <si>
    <t>565" /</t>
  </si>
  <si>
    <t>AIR RESERVOIR
PRESSURE
SENSOR</t>
  </si>
  <si>
    <t>CABLE CSX 12V P WR CBL</t>
  </si>
  <si>
    <t>CABLE CSX 74V P WR CBL</t>
  </si>
  <si>
    <t>AMBIENT AIR TEMPERATURE SENSOR
PLUG</t>
  </si>
  <si>
    <t>SENSOR, THERMISTOR TEMPERATURE PROBE</t>
  </si>
  <si>
    <t>RADIO LOCKER TERMINAL BOARD (12 POINT)</t>
  </si>
  <si>
    <t>Cable: 19 pin Radio Cable</t>
  </si>
  <si>
    <t>CABLE: GROUND S TRAP</t>
  </si>
  <si>
    <t xml:space="preserve">Cable: Wi-PU to GE Ultrasonic Sensor (with Power Twisted Pair) </t>
  </si>
  <si>
    <t>Cable: CRM Ethernet Switch to ACC</t>
  </si>
  <si>
    <t>CABLE: PNM TO P NMES</t>
  </si>
  <si>
    <t>CABLE EXTENSION KIT</t>
  </si>
  <si>
    <t>DBM PANEL</t>
  </si>
  <si>
    <t>NIO 2.0</t>
  </si>
  <si>
    <t>Contact</t>
  </si>
  <si>
    <t>Terminal, Electrical</t>
  </si>
  <si>
    <t>Contact, .4in</t>
  </si>
  <si>
    <t>SOCKET CONTACT, .75"</t>
  </si>
  <si>
    <t>Power Plug for the TCD</t>
  </si>
  <si>
    <t>Crimp Type Contact Pin</t>
  </si>
  <si>
    <t>CONNECTOR M8 3- PIN FEM SOCKET</t>
  </si>
  <si>
    <t>Ethernet Cable: ACC-5 ; Radio to ITCM (ACC)</t>
  </si>
  <si>
    <t xml:space="preserve">Ethernet Cable: ACC-6;  Radio to ACC </t>
  </si>
  <si>
    <t xml:space="preserve">Device: CRM Ethernet Switch </t>
  </si>
  <si>
    <t>CONNECTION ASM</t>
  </si>
  <si>
    <t>DYNAMIC BRAKE CIRCUIT BREAKER
(1P, 2A)</t>
  </si>
  <si>
    <t>CIRCUIT BREAKER</t>
  </si>
  <si>
    <t>SNIO CONNECTOR 3</t>
  </si>
  <si>
    <t>DUAL PROCESSOR MODULE 
CONNECTOR</t>
  </si>
  <si>
    <t>NIO1A CONNECTOR BACKSHELL</t>
  </si>
  <si>
    <t>NIO1B CONNECTOR BACKSHELL</t>
  </si>
  <si>
    <t>NIO1C CONNECTOR BACKSHELL</t>
  </si>
  <si>
    <t>NIO1E CONNECTOR BACKSHELL</t>
  </si>
  <si>
    <t>NIO1E CONNECTOR</t>
  </si>
  <si>
    <t>SNIO CONNECTOR 2</t>
  </si>
  <si>
    <t>SNIO CONNECTOR 1</t>
  </si>
  <si>
    <t>EMU CONNECTOR</t>
  </si>
  <si>
    <t>NIO1F CONNECTOR BACKSHELL</t>
  </si>
  <si>
    <t>NIO1C CONNECTOR</t>
  </si>
  <si>
    <t>HELPER'S RADIO SPEAKER 
CONNECTOR</t>
  </si>
  <si>
    <t>Ring Terminal</t>
  </si>
  <si>
    <t>AUX SHEET CONNECTOR</t>
  </si>
  <si>
    <t>CONNECTOR (9 SOCKET)</t>
  </si>
  <si>
    <t>AUX SHEET CONNECTOR - PIN</t>
  </si>
  <si>
    <t>Plug</t>
  </si>
  <si>
    <t>TRAINLINE RESISTOR PANEL CONN BACKSHELL</t>
  </si>
  <si>
    <t>AUX SHEET CONNECTOR Backshell</t>
  </si>
  <si>
    <t>Status LED</t>
  </si>
  <si>
    <t>RADIO POWER SUPPLY CONNECTOR BACK SCHELL</t>
  </si>
  <si>
    <t>Head of Train Device - Padom - J2 Connector Pins</t>
  </si>
  <si>
    <t>Contact for 14-18 AWG wire (41A296326AUP1),
insulation OD .110-.150, with
secondary locking type
connector plug</t>
  </si>
  <si>
    <t xml:space="preserve">	41D758679BJG16 	84D704379AFG1</t>
  </si>
  <si>
    <t>41A296352CMP387</t>
  </si>
  <si>
    <t>84A207079ABP1</t>
  </si>
  <si>
    <t>84A206730P1</t>
  </si>
  <si>
    <t>41A317303ACP49</t>
  </si>
  <si>
    <t>41A296352PTP67</t>
  </si>
  <si>
    <t>41A296352PTP69</t>
  </si>
  <si>
    <t xml:space="preserve"> 84B104674ASP14</t>
  </si>
  <si>
    <t>41A296328AAP5</t>
  </si>
  <si>
    <t>41A251900G1</t>
  </si>
  <si>
    <t>Controls (MCA, train control, er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</si>
</sst>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color rgb="FF000000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Aptos Narrow"/>
      <family val="2"/>
    </font>
    <font>
      <strike/>
      <sz val="11"/>
      <color theme="1"/>
      <name val="Aptos Narrow"/>
      <family val="2"/>
      <scheme val="minor"/>
    </font>
    <font>
      <sz val="11"/>
      <name val="Aptos Narrow"/>
      <family val="2"/>
    </font>
    <font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2" borderId="0" xfId="0" applyFill="1" applyAlignment="1">
      <alignment vertical="center"/>
    </xf>
    <xf numFmtId="0" fontId="1" fillId="2" borderId="0" xfId="0" applyFont="1" applyFill="1"/>
    <xf numFmtId="0" fontId="0" fillId="2" borderId="0" xfId="0" applyFill="1"/>
    <xf numFmtId="0" fontId="3" fillId="0" borderId="0" xfId="0" applyFont="1"/>
    <xf numFmtId="0" fontId="0" fillId="3" borderId="0" xfId="0" applyFill="1" applyAlignment="1">
      <alignment vertical="center"/>
    </xf>
    <xf numFmtId="0" fontId="0" fillId="3" borderId="0" xfId="0" applyFill="1"/>
    <xf numFmtId="0" fontId="3" fillId="2" borderId="0" xfId="0" applyFont="1" applyFill="1"/>
    <xf numFmtId="0" fontId="3" fillId="3" borderId="0" xfId="0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0" fillId="0" borderId="0" xfId="0" applyAlignment="1">
      <alignment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1" fillId="4" borderId="0" xfId="0" applyFont="1" applyFill="1"/>
    <xf numFmtId="0" fontId="7" fillId="4" borderId="0" xfId="0" applyFont="1" applyFill="1"/>
    <xf numFmtId="0" fontId="6" fillId="4" borderId="0" xfId="0" applyFont="1" applyFill="1" applyAlignment="1">
      <alignment vertical="center" wrapText="1"/>
    </xf>
    <xf numFmtId="0" fontId="6" fillId="4" borderId="0" xfId="0" applyFont="1" applyFill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D367B-30B8-45E4-830A-4D5153652F3D}">
  <dimension ref="A1:F94"/>
  <sheetViews>
    <sheetView tabSelected="1" workbookViewId="0">
      <pane ySplit="1" topLeftCell="A8" activePane="bottomLeft" state="frozen"/>
      <selection pane="bottomLeft" activeCell="B15" sqref="B15"/>
    </sheetView>
  </sheetViews>
  <sheetFormatPr defaultRowHeight="14.4" x14ac:dyDescent="0.55000000000000004"/>
  <cols>
    <col min="2" max="2" width="16.578125" bestFit="1" customWidth="1"/>
    <col min="3" max="3" width="46.15625" bestFit="1" customWidth="1"/>
    <col min="4" max="4" width="8.83984375" customWidth="1"/>
    <col min="5" max="5" width="18.68359375" customWidth="1"/>
  </cols>
  <sheetData>
    <row r="1" spans="1:6" x14ac:dyDescent="0.55000000000000004">
      <c r="B1" s="1" t="s">
        <v>143</v>
      </c>
      <c r="C1" s="1" t="s">
        <v>144</v>
      </c>
      <c r="D1" s="1" t="s">
        <v>145</v>
      </c>
    </row>
    <row r="2" spans="1:6" x14ac:dyDescent="0.55000000000000004">
      <c r="A2">
        <v>1</v>
      </c>
      <c r="B2" t="s">
        <v>64</v>
      </c>
      <c r="C2" t="s">
        <v>132</v>
      </c>
      <c r="D2">
        <v>1</v>
      </c>
      <c r="E2" t="s">
        <v>317</v>
      </c>
    </row>
    <row r="3" spans="1:6" x14ac:dyDescent="0.55000000000000004">
      <c r="A3">
        <v>2</v>
      </c>
      <c r="B3" t="s">
        <v>66</v>
      </c>
      <c r="C3" t="s">
        <v>134</v>
      </c>
      <c r="D3">
        <v>2</v>
      </c>
      <c r="E3" t="s">
        <v>317</v>
      </c>
    </row>
    <row r="4" spans="1:6" x14ac:dyDescent="0.55000000000000004">
      <c r="A4">
        <v>3</v>
      </c>
      <c r="B4" t="s">
        <v>67</v>
      </c>
      <c r="C4" t="s">
        <v>135</v>
      </c>
      <c r="D4">
        <v>3</v>
      </c>
      <c r="E4" t="s">
        <v>317</v>
      </c>
    </row>
    <row r="5" spans="1:6" x14ac:dyDescent="0.55000000000000004">
      <c r="A5">
        <v>4</v>
      </c>
      <c r="B5" t="s">
        <v>65</v>
      </c>
      <c r="C5" t="s">
        <v>133</v>
      </c>
      <c r="D5">
        <v>2</v>
      </c>
      <c r="E5" t="s">
        <v>317</v>
      </c>
    </row>
    <row r="6" spans="1:6" x14ac:dyDescent="0.55000000000000004">
      <c r="A6">
        <v>5</v>
      </c>
      <c r="B6" t="s">
        <v>61</v>
      </c>
      <c r="C6" t="s">
        <v>129</v>
      </c>
      <c r="D6">
        <v>16</v>
      </c>
    </row>
    <row r="7" spans="1:6" x14ac:dyDescent="0.55000000000000004">
      <c r="A7">
        <v>6</v>
      </c>
      <c r="B7" t="s">
        <v>68</v>
      </c>
      <c r="C7" t="s">
        <v>136</v>
      </c>
      <c r="D7">
        <v>10</v>
      </c>
    </row>
    <row r="8" spans="1:6" x14ac:dyDescent="0.55000000000000004">
      <c r="A8">
        <v>7</v>
      </c>
      <c r="B8" t="s">
        <v>70</v>
      </c>
      <c r="C8" t="s">
        <v>138</v>
      </c>
      <c r="D8">
        <v>11</v>
      </c>
      <c r="E8" t="s">
        <v>317</v>
      </c>
    </row>
    <row r="9" spans="1:6" x14ac:dyDescent="0.55000000000000004">
      <c r="A9">
        <v>8</v>
      </c>
      <c r="B9" t="s">
        <v>71</v>
      </c>
      <c r="C9" t="s">
        <v>136</v>
      </c>
      <c r="D9">
        <v>1</v>
      </c>
      <c r="E9" t="s">
        <v>317</v>
      </c>
    </row>
    <row r="10" spans="1:6" x14ac:dyDescent="0.55000000000000004">
      <c r="A10">
        <v>9</v>
      </c>
      <c r="B10" t="s">
        <v>69</v>
      </c>
      <c r="C10" t="s">
        <v>137</v>
      </c>
      <c r="D10">
        <v>3</v>
      </c>
      <c r="E10" t="s">
        <v>214</v>
      </c>
      <c r="F10" t="s">
        <v>317</v>
      </c>
    </row>
    <row r="11" spans="1:6" x14ac:dyDescent="0.55000000000000004">
      <c r="A11">
        <v>10</v>
      </c>
      <c r="B11" t="s">
        <v>63</v>
      </c>
      <c r="C11" t="s">
        <v>131</v>
      </c>
      <c r="D11">
        <v>3</v>
      </c>
      <c r="E11" t="s">
        <v>317</v>
      </c>
    </row>
    <row r="12" spans="1:6" x14ac:dyDescent="0.55000000000000004">
      <c r="A12">
        <v>11</v>
      </c>
      <c r="B12" t="s">
        <v>62</v>
      </c>
      <c r="C12" t="s">
        <v>130</v>
      </c>
      <c r="D12">
        <v>1</v>
      </c>
      <c r="E12" t="s">
        <v>317</v>
      </c>
    </row>
    <row r="13" spans="1:6" x14ac:dyDescent="0.55000000000000004">
      <c r="A13">
        <v>12</v>
      </c>
      <c r="B13" t="s">
        <v>60</v>
      </c>
      <c r="C13" t="s">
        <v>128</v>
      </c>
      <c r="D13">
        <v>2</v>
      </c>
    </row>
    <row r="14" spans="1:6" x14ac:dyDescent="0.55000000000000004">
      <c r="A14">
        <v>13</v>
      </c>
      <c r="B14" t="s">
        <v>58</v>
      </c>
      <c r="C14" t="s">
        <v>126</v>
      </c>
      <c r="D14">
        <v>1</v>
      </c>
    </row>
    <row r="15" spans="1:6" x14ac:dyDescent="0.55000000000000004">
      <c r="A15">
        <v>14</v>
      </c>
      <c r="B15" t="s">
        <v>59</v>
      </c>
      <c r="C15" t="s">
        <v>127</v>
      </c>
      <c r="D15">
        <v>1</v>
      </c>
    </row>
    <row r="16" spans="1:6" x14ac:dyDescent="0.55000000000000004">
      <c r="A16">
        <v>15</v>
      </c>
      <c r="B16" t="s">
        <v>57</v>
      </c>
      <c r="C16" t="s">
        <v>57</v>
      </c>
      <c r="D16">
        <v>3</v>
      </c>
    </row>
    <row r="17" spans="1:5" x14ac:dyDescent="0.55000000000000004">
      <c r="A17">
        <v>16</v>
      </c>
      <c r="B17" t="s">
        <v>49</v>
      </c>
      <c r="C17" t="s">
        <v>118</v>
      </c>
      <c r="D17">
        <v>1</v>
      </c>
      <c r="E17" t="s">
        <v>317</v>
      </c>
    </row>
    <row r="18" spans="1:5" x14ac:dyDescent="0.55000000000000004">
      <c r="A18">
        <v>17</v>
      </c>
      <c r="B18" t="s">
        <v>50</v>
      </c>
      <c r="C18" t="s">
        <v>119</v>
      </c>
      <c r="D18">
        <v>1</v>
      </c>
    </row>
    <row r="19" spans="1:5" x14ac:dyDescent="0.55000000000000004">
      <c r="A19">
        <v>18</v>
      </c>
      <c r="B19" t="s">
        <v>56</v>
      </c>
      <c r="C19" t="s">
        <v>125</v>
      </c>
      <c r="D19">
        <v>1</v>
      </c>
    </row>
    <row r="20" spans="1:5" x14ac:dyDescent="0.55000000000000004">
      <c r="A20">
        <v>19</v>
      </c>
      <c r="B20" t="s">
        <v>21</v>
      </c>
      <c r="C20" t="s">
        <v>93</v>
      </c>
      <c r="D20">
        <v>10</v>
      </c>
    </row>
    <row r="21" spans="1:5" x14ac:dyDescent="0.55000000000000004">
      <c r="A21">
        <v>20</v>
      </c>
      <c r="B21" t="s">
        <v>20</v>
      </c>
      <c r="C21" t="s">
        <v>92</v>
      </c>
      <c r="D21">
        <v>10</v>
      </c>
    </row>
    <row r="22" spans="1:5" x14ac:dyDescent="0.55000000000000004">
      <c r="A22">
        <v>21</v>
      </c>
      <c r="B22" t="s">
        <v>55</v>
      </c>
      <c r="C22" t="s">
        <v>124</v>
      </c>
      <c r="D22">
        <v>1</v>
      </c>
    </row>
    <row r="23" spans="1:5" x14ac:dyDescent="0.55000000000000004">
      <c r="A23">
        <v>22</v>
      </c>
      <c r="B23" t="s">
        <v>53</v>
      </c>
      <c r="C23" t="s">
        <v>122</v>
      </c>
      <c r="D23">
        <v>1</v>
      </c>
    </row>
    <row r="24" spans="1:5" x14ac:dyDescent="0.55000000000000004">
      <c r="A24">
        <v>23</v>
      </c>
      <c r="B24" t="s">
        <v>52</v>
      </c>
      <c r="C24" t="s">
        <v>121</v>
      </c>
      <c r="D24">
        <v>1</v>
      </c>
      <c r="E24" t="s">
        <v>214</v>
      </c>
    </row>
    <row r="25" spans="1:5" x14ac:dyDescent="0.55000000000000004">
      <c r="A25">
        <v>24</v>
      </c>
      <c r="B25" t="s">
        <v>51</v>
      </c>
      <c r="C25" t="s">
        <v>120</v>
      </c>
      <c r="D25">
        <v>1</v>
      </c>
    </row>
    <row r="26" spans="1:5" x14ac:dyDescent="0.55000000000000004">
      <c r="A26">
        <v>25</v>
      </c>
      <c r="B26" t="s">
        <v>139</v>
      </c>
      <c r="C26" t="s">
        <v>140</v>
      </c>
      <c r="D26">
        <v>1</v>
      </c>
    </row>
    <row r="27" spans="1:5" x14ac:dyDescent="0.55000000000000004">
      <c r="A27">
        <v>26</v>
      </c>
      <c r="B27" t="s">
        <v>54</v>
      </c>
      <c r="C27" t="s">
        <v>123</v>
      </c>
      <c r="D27">
        <v>1</v>
      </c>
    </row>
    <row r="28" spans="1:5" x14ac:dyDescent="0.55000000000000004">
      <c r="A28">
        <v>27</v>
      </c>
      <c r="B28" t="s">
        <v>46</v>
      </c>
      <c r="C28" t="s">
        <v>116</v>
      </c>
      <c r="D28">
        <v>3</v>
      </c>
    </row>
    <row r="29" spans="1:5" x14ac:dyDescent="0.55000000000000004">
      <c r="A29">
        <v>28</v>
      </c>
      <c r="B29" t="s">
        <v>47</v>
      </c>
      <c r="C29" t="s">
        <v>117</v>
      </c>
      <c r="D29">
        <v>1</v>
      </c>
    </row>
    <row r="30" spans="1:5" x14ac:dyDescent="0.55000000000000004">
      <c r="A30">
        <v>29</v>
      </c>
      <c r="B30" t="s">
        <v>35</v>
      </c>
      <c r="C30" t="s">
        <v>105</v>
      </c>
      <c r="D30">
        <v>1</v>
      </c>
    </row>
    <row r="31" spans="1:5" x14ac:dyDescent="0.55000000000000004">
      <c r="A31">
        <v>30</v>
      </c>
      <c r="B31" t="s">
        <v>48</v>
      </c>
      <c r="C31" t="s">
        <v>141</v>
      </c>
      <c r="D31">
        <v>1</v>
      </c>
    </row>
    <row r="32" spans="1:5" x14ac:dyDescent="0.55000000000000004">
      <c r="A32">
        <v>31</v>
      </c>
      <c r="B32" t="s">
        <v>32</v>
      </c>
      <c r="C32" t="s">
        <v>102</v>
      </c>
      <c r="D32">
        <v>2</v>
      </c>
    </row>
    <row r="33" spans="1:5" x14ac:dyDescent="0.55000000000000004">
      <c r="A33">
        <v>32</v>
      </c>
      <c r="B33" t="s">
        <v>31</v>
      </c>
      <c r="C33" t="s">
        <v>101</v>
      </c>
      <c r="D33">
        <v>4</v>
      </c>
      <c r="E33" t="s">
        <v>317</v>
      </c>
    </row>
    <row r="34" spans="1:5" x14ac:dyDescent="0.55000000000000004">
      <c r="A34">
        <v>33</v>
      </c>
      <c r="B34" t="s">
        <v>23</v>
      </c>
      <c r="C34" t="s">
        <v>94</v>
      </c>
      <c r="D34">
        <v>1</v>
      </c>
    </row>
    <row r="35" spans="1:5" x14ac:dyDescent="0.55000000000000004">
      <c r="A35">
        <v>34</v>
      </c>
      <c r="B35" t="s">
        <v>24</v>
      </c>
      <c r="C35" t="s">
        <v>95</v>
      </c>
      <c r="D35" s="4">
        <v>2</v>
      </c>
    </row>
    <row r="36" spans="1:5" x14ac:dyDescent="0.55000000000000004">
      <c r="A36">
        <v>35</v>
      </c>
      <c r="B36" t="s">
        <v>25</v>
      </c>
      <c r="C36" t="s">
        <v>96</v>
      </c>
      <c r="D36">
        <v>1</v>
      </c>
    </row>
    <row r="37" spans="1:5" x14ac:dyDescent="0.55000000000000004">
      <c r="A37">
        <v>36</v>
      </c>
      <c r="B37" t="s">
        <v>43</v>
      </c>
      <c r="C37" t="s">
        <v>113</v>
      </c>
      <c r="D37">
        <v>7</v>
      </c>
    </row>
    <row r="38" spans="1:5" x14ac:dyDescent="0.55000000000000004">
      <c r="A38">
        <v>37</v>
      </c>
      <c r="B38" t="s">
        <v>36</v>
      </c>
      <c r="C38" t="s">
        <v>106</v>
      </c>
      <c r="D38">
        <v>1</v>
      </c>
      <c r="E38" t="s">
        <v>317</v>
      </c>
    </row>
    <row r="39" spans="1:5" x14ac:dyDescent="0.55000000000000004">
      <c r="A39">
        <v>38</v>
      </c>
      <c r="B39" t="s">
        <v>45</v>
      </c>
      <c r="C39" t="s">
        <v>115</v>
      </c>
      <c r="D39">
        <v>10</v>
      </c>
    </row>
    <row r="40" spans="1:5" x14ac:dyDescent="0.55000000000000004">
      <c r="A40">
        <v>39</v>
      </c>
      <c r="B40" t="s">
        <v>40</v>
      </c>
      <c r="C40" t="s">
        <v>110</v>
      </c>
      <c r="D40">
        <v>6</v>
      </c>
      <c r="E40" t="s">
        <v>214</v>
      </c>
    </row>
    <row r="41" spans="1:5" x14ac:dyDescent="0.55000000000000004">
      <c r="A41">
        <v>40</v>
      </c>
      <c r="B41" t="s">
        <v>42</v>
      </c>
      <c r="C41" t="s">
        <v>112</v>
      </c>
      <c r="D41">
        <v>6</v>
      </c>
    </row>
    <row r="42" spans="1:5" x14ac:dyDescent="0.55000000000000004">
      <c r="A42">
        <v>41</v>
      </c>
      <c r="B42" t="s">
        <v>18</v>
      </c>
      <c r="C42" t="s">
        <v>90</v>
      </c>
      <c r="D42">
        <v>16</v>
      </c>
    </row>
    <row r="43" spans="1:5" x14ac:dyDescent="0.55000000000000004">
      <c r="A43">
        <v>42</v>
      </c>
      <c r="B43" t="s">
        <v>19</v>
      </c>
      <c r="C43" t="s">
        <v>91</v>
      </c>
      <c r="D43">
        <v>16</v>
      </c>
    </row>
    <row r="44" spans="1:5" x14ac:dyDescent="0.55000000000000004">
      <c r="A44">
        <v>43</v>
      </c>
      <c r="B44" t="s">
        <v>26</v>
      </c>
      <c r="C44" t="s">
        <v>97</v>
      </c>
      <c r="D44">
        <v>14</v>
      </c>
    </row>
    <row r="45" spans="1:5" x14ac:dyDescent="0.55000000000000004">
      <c r="A45">
        <v>44</v>
      </c>
      <c r="B45" t="s">
        <v>41</v>
      </c>
      <c r="C45" t="s">
        <v>111</v>
      </c>
      <c r="D45">
        <v>1</v>
      </c>
    </row>
    <row r="46" spans="1:5" x14ac:dyDescent="0.55000000000000004">
      <c r="A46">
        <v>45</v>
      </c>
      <c r="B46" t="s">
        <v>44</v>
      </c>
      <c r="C46" t="s">
        <v>114</v>
      </c>
      <c r="D46">
        <v>1</v>
      </c>
    </row>
    <row r="47" spans="1:5" x14ac:dyDescent="0.55000000000000004">
      <c r="A47">
        <v>46</v>
      </c>
      <c r="B47" t="s">
        <v>39</v>
      </c>
      <c r="C47" t="s">
        <v>109</v>
      </c>
      <c r="D47">
        <v>3</v>
      </c>
    </row>
    <row r="48" spans="1:5" x14ac:dyDescent="0.55000000000000004">
      <c r="A48">
        <v>47</v>
      </c>
      <c r="B48" t="s">
        <v>37</v>
      </c>
      <c r="C48" t="s">
        <v>107</v>
      </c>
      <c r="D48">
        <v>1</v>
      </c>
    </row>
    <row r="49" spans="1:5" x14ac:dyDescent="0.55000000000000004">
      <c r="A49">
        <v>48</v>
      </c>
      <c r="B49" t="s">
        <v>38</v>
      </c>
      <c r="C49" t="s">
        <v>108</v>
      </c>
      <c r="D49">
        <v>1</v>
      </c>
    </row>
    <row r="50" spans="1:5" x14ac:dyDescent="0.55000000000000004">
      <c r="A50">
        <v>49</v>
      </c>
      <c r="B50" t="s">
        <v>22</v>
      </c>
      <c r="C50" t="s">
        <v>94</v>
      </c>
      <c r="D50">
        <v>1</v>
      </c>
    </row>
    <row r="51" spans="1:5" x14ac:dyDescent="0.55000000000000004">
      <c r="A51">
        <v>50</v>
      </c>
      <c r="B51" t="s">
        <v>30</v>
      </c>
      <c r="C51" t="s">
        <v>100</v>
      </c>
      <c r="D51">
        <v>1</v>
      </c>
    </row>
    <row r="52" spans="1:5" x14ac:dyDescent="0.55000000000000004">
      <c r="A52">
        <v>51</v>
      </c>
      <c r="B52" t="s">
        <v>27</v>
      </c>
      <c r="C52" t="s">
        <v>98</v>
      </c>
      <c r="D52">
        <v>1</v>
      </c>
    </row>
    <row r="53" spans="1:5" x14ac:dyDescent="0.55000000000000004">
      <c r="A53">
        <v>52</v>
      </c>
      <c r="B53" t="s">
        <v>11</v>
      </c>
      <c r="C53" t="s">
        <v>83</v>
      </c>
      <c r="D53">
        <v>1</v>
      </c>
    </row>
    <row r="54" spans="1:5" x14ac:dyDescent="0.55000000000000004">
      <c r="A54">
        <v>53</v>
      </c>
      <c r="B54" t="s">
        <v>21</v>
      </c>
      <c r="C54" t="s">
        <v>93</v>
      </c>
      <c r="D54">
        <v>7</v>
      </c>
    </row>
    <row r="55" spans="1:5" x14ac:dyDescent="0.55000000000000004">
      <c r="A55">
        <v>54</v>
      </c>
      <c r="B55" t="s">
        <v>20</v>
      </c>
      <c r="C55" t="s">
        <v>92</v>
      </c>
      <c r="D55">
        <v>8</v>
      </c>
    </row>
    <row r="56" spans="1:5" x14ac:dyDescent="0.55000000000000004">
      <c r="A56">
        <v>55</v>
      </c>
      <c r="B56" t="s">
        <v>33</v>
      </c>
      <c r="C56" t="s">
        <v>103</v>
      </c>
      <c r="D56">
        <v>1</v>
      </c>
    </row>
    <row r="57" spans="1:5" x14ac:dyDescent="0.55000000000000004">
      <c r="A57">
        <v>56</v>
      </c>
      <c r="B57" t="s">
        <v>8</v>
      </c>
      <c r="C57" t="s">
        <v>80</v>
      </c>
      <c r="D57">
        <v>1</v>
      </c>
    </row>
    <row r="58" spans="1:5" x14ac:dyDescent="0.55000000000000004">
      <c r="A58">
        <v>57</v>
      </c>
      <c r="B58" t="s">
        <v>34</v>
      </c>
      <c r="C58" t="s">
        <v>104</v>
      </c>
      <c r="D58">
        <v>1</v>
      </c>
    </row>
    <row r="59" spans="1:5" x14ac:dyDescent="0.55000000000000004">
      <c r="A59">
        <v>58</v>
      </c>
      <c r="B59" t="s">
        <v>29</v>
      </c>
      <c r="C59" t="s">
        <v>99</v>
      </c>
      <c r="D59">
        <v>1</v>
      </c>
      <c r="E59" t="s">
        <v>317</v>
      </c>
    </row>
    <row r="60" spans="1:5" x14ac:dyDescent="0.55000000000000004">
      <c r="A60">
        <v>59</v>
      </c>
      <c r="B60" t="s">
        <v>28</v>
      </c>
      <c r="C60" t="s">
        <v>98</v>
      </c>
      <c r="D60">
        <v>2</v>
      </c>
    </row>
    <row r="61" spans="1:5" x14ac:dyDescent="0.55000000000000004">
      <c r="A61">
        <v>60</v>
      </c>
      <c r="B61" t="s">
        <v>7</v>
      </c>
      <c r="C61" t="s">
        <v>79</v>
      </c>
      <c r="D61">
        <v>1</v>
      </c>
    </row>
    <row r="62" spans="1:5" x14ac:dyDescent="0.55000000000000004">
      <c r="A62">
        <v>61</v>
      </c>
      <c r="B62" t="s">
        <v>6</v>
      </c>
      <c r="C62" t="s">
        <v>78</v>
      </c>
      <c r="D62">
        <v>2</v>
      </c>
    </row>
    <row r="63" spans="1:5" x14ac:dyDescent="0.55000000000000004">
      <c r="A63">
        <v>62</v>
      </c>
      <c r="B63" t="s">
        <v>5</v>
      </c>
      <c r="C63" t="s">
        <v>77</v>
      </c>
      <c r="D63">
        <v>2</v>
      </c>
    </row>
    <row r="64" spans="1:5" x14ac:dyDescent="0.55000000000000004">
      <c r="A64">
        <v>63</v>
      </c>
      <c r="B64" t="s">
        <v>1</v>
      </c>
      <c r="C64" t="s">
        <v>73</v>
      </c>
      <c r="D64">
        <v>3</v>
      </c>
    </row>
    <row r="65" spans="1:5" x14ac:dyDescent="0.55000000000000004">
      <c r="A65">
        <v>64</v>
      </c>
      <c r="B65" t="s">
        <v>3</v>
      </c>
      <c r="C65" t="s">
        <v>75</v>
      </c>
      <c r="D65">
        <v>7</v>
      </c>
    </row>
    <row r="66" spans="1:5" x14ac:dyDescent="0.55000000000000004">
      <c r="A66">
        <v>65</v>
      </c>
      <c r="B66" t="s">
        <v>2</v>
      </c>
      <c r="C66" t="s">
        <v>74</v>
      </c>
      <c r="D66">
        <v>1</v>
      </c>
    </row>
    <row r="67" spans="1:5" x14ac:dyDescent="0.55000000000000004">
      <c r="A67">
        <v>66</v>
      </c>
      <c r="B67" t="s">
        <v>4</v>
      </c>
      <c r="C67" t="s">
        <v>76</v>
      </c>
      <c r="D67">
        <v>3</v>
      </c>
    </row>
    <row r="68" spans="1:5" x14ac:dyDescent="0.55000000000000004">
      <c r="A68">
        <v>67</v>
      </c>
      <c r="B68" t="s">
        <v>0</v>
      </c>
      <c r="C68" t="s">
        <v>72</v>
      </c>
      <c r="D68">
        <v>1</v>
      </c>
    </row>
    <row r="69" spans="1:5" x14ac:dyDescent="0.55000000000000004">
      <c r="A69">
        <v>68</v>
      </c>
      <c r="B69" t="s">
        <v>14</v>
      </c>
      <c r="C69" t="s">
        <v>86</v>
      </c>
      <c r="D69">
        <v>1</v>
      </c>
      <c r="E69" t="s">
        <v>214</v>
      </c>
    </row>
    <row r="70" spans="1:5" x14ac:dyDescent="0.55000000000000004">
      <c r="A70">
        <v>69</v>
      </c>
      <c r="B70" t="s">
        <v>12</v>
      </c>
      <c r="C70" t="s">
        <v>84</v>
      </c>
      <c r="D70">
        <v>1</v>
      </c>
      <c r="E70" t="s">
        <v>317</v>
      </c>
    </row>
    <row r="71" spans="1:5" x14ac:dyDescent="0.55000000000000004">
      <c r="A71">
        <v>70</v>
      </c>
      <c r="B71" t="s">
        <v>10</v>
      </c>
      <c r="C71" t="s">
        <v>82</v>
      </c>
      <c r="D71">
        <v>1</v>
      </c>
    </row>
    <row r="72" spans="1:5" x14ac:dyDescent="0.55000000000000004">
      <c r="A72">
        <v>71</v>
      </c>
      <c r="B72" t="s">
        <v>9</v>
      </c>
      <c r="C72" t="s">
        <v>81</v>
      </c>
      <c r="D72">
        <v>17</v>
      </c>
    </row>
    <row r="73" spans="1:5" x14ac:dyDescent="0.55000000000000004">
      <c r="A73">
        <v>72</v>
      </c>
      <c r="B73" t="s">
        <v>11</v>
      </c>
      <c r="C73" t="s">
        <v>83</v>
      </c>
      <c r="D73">
        <v>11</v>
      </c>
    </row>
    <row r="74" spans="1:5" x14ac:dyDescent="0.55000000000000004">
      <c r="A74">
        <v>73</v>
      </c>
      <c r="B74" t="s">
        <v>13</v>
      </c>
      <c r="C74" t="s">
        <v>85</v>
      </c>
      <c r="D74">
        <v>16</v>
      </c>
    </row>
    <row r="75" spans="1:5" x14ac:dyDescent="0.55000000000000004">
      <c r="A75">
        <v>74</v>
      </c>
      <c r="B75" t="s">
        <v>17</v>
      </c>
      <c r="C75" t="s">
        <v>89</v>
      </c>
      <c r="D75">
        <v>10</v>
      </c>
    </row>
    <row r="76" spans="1:5" x14ac:dyDescent="0.55000000000000004">
      <c r="A76">
        <v>75</v>
      </c>
      <c r="B76" t="s">
        <v>15</v>
      </c>
      <c r="C76" t="s">
        <v>87</v>
      </c>
      <c r="D76">
        <v>20</v>
      </c>
      <c r="E76" t="s">
        <v>317</v>
      </c>
    </row>
    <row r="77" spans="1:5" x14ac:dyDescent="0.55000000000000004">
      <c r="A77">
        <v>76</v>
      </c>
      <c r="B77" t="s">
        <v>16</v>
      </c>
      <c r="C77" t="s">
        <v>88</v>
      </c>
      <c r="D77">
        <v>1</v>
      </c>
    </row>
    <row r="78" spans="1:5" x14ac:dyDescent="0.55000000000000004">
      <c r="A78">
        <v>77</v>
      </c>
      <c r="B78" s="2" t="s">
        <v>142</v>
      </c>
      <c r="C78" s="3" t="s">
        <v>146</v>
      </c>
      <c r="D78" s="4">
        <v>1</v>
      </c>
    </row>
    <row r="79" spans="1:5" x14ac:dyDescent="0.55000000000000004">
      <c r="A79">
        <v>78</v>
      </c>
      <c r="B79" s="12" t="s">
        <v>155</v>
      </c>
      <c r="C79" t="s">
        <v>154</v>
      </c>
      <c r="D79">
        <v>1</v>
      </c>
    </row>
    <row r="80" spans="1:5" x14ac:dyDescent="0.55000000000000004">
      <c r="A80">
        <v>79</v>
      </c>
      <c r="B80" s="5" t="s">
        <v>13</v>
      </c>
      <c r="C80" s="5" t="s">
        <v>156</v>
      </c>
      <c r="D80">
        <v>20</v>
      </c>
    </row>
    <row r="81" spans="1:6" x14ac:dyDescent="0.55000000000000004">
      <c r="A81">
        <v>80</v>
      </c>
      <c r="B81" s="4" t="s">
        <v>158</v>
      </c>
      <c r="C81" s="8" t="s">
        <v>157</v>
      </c>
      <c r="D81" s="4">
        <v>2</v>
      </c>
    </row>
    <row r="82" spans="1:6" x14ac:dyDescent="0.55000000000000004">
      <c r="A82">
        <v>81</v>
      </c>
      <c r="B82" s="6" t="s">
        <v>160</v>
      </c>
      <c r="C82" s="9" t="s">
        <v>159</v>
      </c>
      <c r="D82" s="4">
        <v>3</v>
      </c>
      <c r="E82" t="s">
        <v>191</v>
      </c>
      <c r="F82" t="s">
        <v>50</v>
      </c>
    </row>
    <row r="83" spans="1:6" x14ac:dyDescent="0.55000000000000004">
      <c r="A83">
        <v>82</v>
      </c>
      <c r="B83" s="2" t="s">
        <v>161</v>
      </c>
      <c r="C83" s="4" t="s">
        <v>173</v>
      </c>
      <c r="D83" s="4">
        <v>2</v>
      </c>
      <c r="E83" t="s">
        <v>193</v>
      </c>
    </row>
    <row r="84" spans="1:6" x14ac:dyDescent="0.55000000000000004">
      <c r="A84">
        <v>83</v>
      </c>
      <c r="B84" s="10" t="s">
        <v>168</v>
      </c>
      <c r="C84" s="11" t="s">
        <v>166</v>
      </c>
      <c r="D84" s="11">
        <v>1</v>
      </c>
      <c r="E84" t="s">
        <v>192</v>
      </c>
    </row>
    <row r="85" spans="1:6" x14ac:dyDescent="0.55000000000000004">
      <c r="A85">
        <v>84</v>
      </c>
      <c r="B85" s="10" t="s">
        <v>169</v>
      </c>
      <c r="C85" s="11" t="s">
        <v>167</v>
      </c>
      <c r="D85" s="11">
        <v>2</v>
      </c>
      <c r="E85" t="s">
        <v>192</v>
      </c>
    </row>
    <row r="86" spans="1:6" x14ac:dyDescent="0.55000000000000004">
      <c r="A86">
        <v>85</v>
      </c>
      <c r="B86" s="4"/>
      <c r="C86" s="4" t="s">
        <v>172</v>
      </c>
      <c r="D86" s="4">
        <v>1</v>
      </c>
    </row>
    <row r="87" spans="1:6" x14ac:dyDescent="0.55000000000000004">
      <c r="A87">
        <v>86</v>
      </c>
      <c r="B87" s="12" t="s">
        <v>177</v>
      </c>
      <c r="C87" t="s">
        <v>176</v>
      </c>
      <c r="D87">
        <v>1</v>
      </c>
    </row>
    <row r="88" spans="1:6" x14ac:dyDescent="0.55000000000000004">
      <c r="A88">
        <v>87</v>
      </c>
      <c r="B88" s="6" t="s">
        <v>179</v>
      </c>
      <c r="C88" s="7" t="s">
        <v>178</v>
      </c>
      <c r="D88" s="4">
        <v>3</v>
      </c>
    </row>
    <row r="89" spans="1:6" x14ac:dyDescent="0.55000000000000004">
      <c r="A89">
        <v>88</v>
      </c>
      <c r="B89" t="s">
        <v>180</v>
      </c>
      <c r="C89" t="s">
        <v>181</v>
      </c>
      <c r="D89">
        <v>1</v>
      </c>
      <c r="E89" t="s">
        <v>317</v>
      </c>
    </row>
    <row r="90" spans="1:6" x14ac:dyDescent="0.55000000000000004">
      <c r="A90">
        <v>89</v>
      </c>
      <c r="B90" t="s">
        <v>182</v>
      </c>
      <c r="C90" t="s">
        <v>183</v>
      </c>
      <c r="D90">
        <v>1</v>
      </c>
      <c r="E90" t="s">
        <v>317</v>
      </c>
    </row>
    <row r="91" spans="1:6" x14ac:dyDescent="0.55000000000000004">
      <c r="A91">
        <v>90</v>
      </c>
      <c r="B91" s="12" t="s">
        <v>184</v>
      </c>
      <c r="C91" t="s">
        <v>185</v>
      </c>
      <c r="D91">
        <v>1</v>
      </c>
      <c r="E91" t="s">
        <v>317</v>
      </c>
    </row>
    <row r="92" spans="1:6" x14ac:dyDescent="0.55000000000000004">
      <c r="A92">
        <v>91</v>
      </c>
      <c r="B92" t="s">
        <v>186</v>
      </c>
      <c r="C92" t="s">
        <v>187</v>
      </c>
      <c r="D92">
        <v>1</v>
      </c>
    </row>
    <row r="93" spans="1:6" x14ac:dyDescent="0.55000000000000004">
      <c r="A93">
        <v>92</v>
      </c>
      <c r="B93" t="s">
        <v>188</v>
      </c>
      <c r="C93" t="s">
        <v>189</v>
      </c>
      <c r="D93">
        <v>1</v>
      </c>
      <c r="E93" t="s">
        <v>317</v>
      </c>
    </row>
    <row r="94" spans="1:6" x14ac:dyDescent="0.55000000000000004">
      <c r="A94">
        <v>93</v>
      </c>
      <c r="B94" t="s">
        <v>194</v>
      </c>
      <c r="C94" t="s">
        <v>195</v>
      </c>
      <c r="D94" s="5" t="s">
        <v>196</v>
      </c>
      <c r="E94" s="5" t="s">
        <v>197</v>
      </c>
    </row>
  </sheetData>
  <autoFilter ref="A1:F1" xr:uid="{D7DD367B-30B8-45E4-830A-4D5153652F3D}">
    <sortState xmlns:xlrd2="http://schemas.microsoft.com/office/spreadsheetml/2017/richdata2" ref="A2:F158">
      <sortCondition ref="A1"/>
    </sortState>
  </autoFilter>
  <conditionalFormatting sqref="B64">
    <cfRule type="duplicateValues" dxfId="12" priority="12"/>
  </conditionalFormatting>
  <conditionalFormatting sqref="B70">
    <cfRule type="duplicateValues" dxfId="11" priority="10"/>
  </conditionalFormatting>
  <conditionalFormatting sqref="C71">
    <cfRule type="duplicateValues" dxfId="10" priority="9"/>
  </conditionalFormatting>
  <conditionalFormatting sqref="C72:C73">
    <cfRule type="duplicateValues" dxfId="9" priority="8"/>
  </conditionalFormatting>
  <conditionalFormatting sqref="B85 B87">
    <cfRule type="duplicateValues" dxfId="8" priority="1"/>
  </conditionalFormatting>
  <conditionalFormatting sqref="B88:B91 B76:B78">
    <cfRule type="duplicateValues" dxfId="7" priority="2"/>
  </conditionalFormatting>
  <conditionalFormatting sqref="B79:B84">
    <cfRule type="duplicateValues" dxfId="6" priority="19"/>
  </conditionalFormatting>
  <conditionalFormatting sqref="B75">
    <cfRule type="duplicateValues" dxfId="5" priority="2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FEEAD-5FB6-420E-B7D1-F373A656374C}">
  <dimension ref="A1:D3"/>
  <sheetViews>
    <sheetView workbookViewId="0">
      <selection activeCell="B7" sqref="B7"/>
    </sheetView>
  </sheetViews>
  <sheetFormatPr defaultRowHeight="14.4" x14ac:dyDescent="0.55000000000000004"/>
  <cols>
    <col min="1" max="1" width="21.41796875" bestFit="1" customWidth="1"/>
    <col min="2" max="2" width="63.15625" bestFit="1" customWidth="1"/>
  </cols>
  <sheetData>
    <row r="1" spans="1:4" x14ac:dyDescent="0.55000000000000004">
      <c r="A1" t="s">
        <v>190</v>
      </c>
    </row>
    <row r="2" spans="1:4" x14ac:dyDescent="0.55000000000000004">
      <c r="A2" s="6" t="s">
        <v>164</v>
      </c>
      <c r="B2" s="7" t="s">
        <v>162</v>
      </c>
      <c r="C2" s="4">
        <v>1</v>
      </c>
      <c r="D2" t="s">
        <v>165</v>
      </c>
    </row>
    <row r="3" spans="1:4" x14ac:dyDescent="0.55000000000000004">
      <c r="A3" s="2" t="s">
        <v>164</v>
      </c>
      <c r="B3" s="4" t="s">
        <v>163</v>
      </c>
      <c r="C3" s="4">
        <v>1</v>
      </c>
      <c r="D3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4F3D2-D648-4B5C-BAC8-D39B05B67666}">
  <dimension ref="A2:D4"/>
  <sheetViews>
    <sheetView workbookViewId="0">
      <selection activeCell="A4" sqref="A4:XFD4"/>
    </sheetView>
  </sheetViews>
  <sheetFormatPr defaultRowHeight="14.4" x14ac:dyDescent="0.55000000000000004"/>
  <cols>
    <col min="1" max="1" width="14" bestFit="1" customWidth="1"/>
    <col min="2" max="2" width="27" bestFit="1" customWidth="1"/>
  </cols>
  <sheetData>
    <row r="2" spans="1:4" x14ac:dyDescent="0.55000000000000004">
      <c r="A2" s="12" t="s">
        <v>150</v>
      </c>
      <c r="B2" t="s">
        <v>149</v>
      </c>
      <c r="C2">
        <v>1</v>
      </c>
      <c r="D2" s="5" t="s">
        <v>153</v>
      </c>
    </row>
    <row r="3" spans="1:4" x14ac:dyDescent="0.55000000000000004">
      <c r="A3" s="12" t="s">
        <v>152</v>
      </c>
      <c r="B3" t="s">
        <v>151</v>
      </c>
      <c r="C3">
        <v>1</v>
      </c>
      <c r="D3" s="5" t="s">
        <v>153</v>
      </c>
    </row>
    <row r="4" spans="1:4" x14ac:dyDescent="0.55000000000000004">
      <c r="A4" t="s">
        <v>175</v>
      </c>
      <c r="B4" t="s">
        <v>174</v>
      </c>
      <c r="C4">
        <v>1</v>
      </c>
      <c r="D4" t="s">
        <v>153</v>
      </c>
    </row>
  </sheetData>
  <conditionalFormatting sqref="A2">
    <cfRule type="duplicateValues" dxfId="4" priority="2"/>
  </conditionalFormatting>
  <conditionalFormatting sqref="A3">
    <cfRule type="duplicateValues" dxfId="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F9D1-320B-4D49-B914-DEE3459EC381}">
  <dimension ref="A2:C3"/>
  <sheetViews>
    <sheetView workbookViewId="0">
      <selection activeCell="B10" sqref="B10"/>
    </sheetView>
  </sheetViews>
  <sheetFormatPr defaultRowHeight="14.4" x14ac:dyDescent="0.55000000000000004"/>
  <cols>
    <col min="1" max="1" width="14.83984375" bestFit="1" customWidth="1"/>
    <col min="2" max="2" width="22.15625" bestFit="1" customWidth="1"/>
  </cols>
  <sheetData>
    <row r="2" spans="1:3" x14ac:dyDescent="0.55000000000000004">
      <c r="A2" s="2" t="s">
        <v>147</v>
      </c>
      <c r="B2" s="4" t="s">
        <v>148</v>
      </c>
      <c r="C2" s="4">
        <v>1</v>
      </c>
    </row>
    <row r="3" spans="1:3" x14ac:dyDescent="0.55000000000000004">
      <c r="A3" s="4" t="s">
        <v>171</v>
      </c>
      <c r="B3" s="2" t="s">
        <v>170</v>
      </c>
      <c r="C3" s="4">
        <v>1</v>
      </c>
    </row>
  </sheetData>
  <conditionalFormatting sqref="A2">
    <cfRule type="duplicateValues" dxfId="2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154F-9474-41FD-AA03-A0C503380B67}">
  <dimension ref="A1:E75"/>
  <sheetViews>
    <sheetView topLeftCell="A55" workbookViewId="0">
      <selection activeCell="E15" sqref="E15"/>
    </sheetView>
  </sheetViews>
  <sheetFormatPr defaultRowHeight="14.4" x14ac:dyDescent="0.55000000000000004"/>
  <cols>
    <col min="2" max="2" width="23.62890625" bestFit="1" customWidth="1"/>
    <col min="3" max="3" width="47" bestFit="1" customWidth="1"/>
    <col min="4" max="4" width="1.68359375" bestFit="1" customWidth="1"/>
  </cols>
  <sheetData>
    <row r="1" spans="1:5" x14ac:dyDescent="0.55000000000000004">
      <c r="A1" s="13">
        <v>100</v>
      </c>
      <c r="B1" s="13" t="s">
        <v>208</v>
      </c>
      <c r="C1" s="13" t="s">
        <v>198</v>
      </c>
      <c r="D1" s="13">
        <v>3</v>
      </c>
      <c r="E1" t="s">
        <v>214</v>
      </c>
    </row>
    <row r="2" spans="1:5" x14ac:dyDescent="0.55000000000000004">
      <c r="A2" s="13">
        <v>102</v>
      </c>
      <c r="B2" s="13" t="s">
        <v>209</v>
      </c>
      <c r="C2" s="13" t="s">
        <v>199</v>
      </c>
      <c r="D2" s="13">
        <v>1</v>
      </c>
    </row>
    <row r="3" spans="1:5" x14ac:dyDescent="0.55000000000000004">
      <c r="A3" s="13">
        <v>103</v>
      </c>
      <c r="B3" s="13" t="s">
        <v>210</v>
      </c>
      <c r="C3" s="13" t="s">
        <v>200</v>
      </c>
      <c r="D3" s="13">
        <v>2</v>
      </c>
      <c r="E3" t="s">
        <v>214</v>
      </c>
    </row>
    <row r="4" spans="1:5" x14ac:dyDescent="0.55000000000000004">
      <c r="A4" s="13">
        <v>105</v>
      </c>
      <c r="B4" s="13" t="s">
        <v>211</v>
      </c>
      <c r="C4" s="13" t="s">
        <v>201</v>
      </c>
      <c r="D4" s="13">
        <v>1</v>
      </c>
      <c r="E4" t="s">
        <v>214</v>
      </c>
    </row>
    <row r="5" spans="1:5" x14ac:dyDescent="0.55000000000000004">
      <c r="A5" s="13">
        <v>107</v>
      </c>
      <c r="B5" s="14" t="s">
        <v>212</v>
      </c>
      <c r="C5" s="13" t="s">
        <v>202</v>
      </c>
      <c r="D5" s="13">
        <v>1</v>
      </c>
      <c r="E5" t="s">
        <v>214</v>
      </c>
    </row>
    <row r="6" spans="1:5" x14ac:dyDescent="0.55000000000000004">
      <c r="A6" s="13">
        <v>108</v>
      </c>
      <c r="B6" s="14"/>
      <c r="C6" s="13" t="s">
        <v>203</v>
      </c>
      <c r="D6" s="13">
        <v>1</v>
      </c>
    </row>
    <row r="7" spans="1:5" x14ac:dyDescent="0.55000000000000004">
      <c r="A7" s="13">
        <v>109</v>
      </c>
      <c r="B7" s="14"/>
      <c r="C7" s="15" t="s">
        <v>204</v>
      </c>
      <c r="D7" s="13">
        <v>1</v>
      </c>
    </row>
    <row r="8" spans="1:5" x14ac:dyDescent="0.55000000000000004">
      <c r="A8" s="13">
        <v>110</v>
      </c>
      <c r="B8" s="14"/>
      <c r="C8" s="15" t="s">
        <v>205</v>
      </c>
      <c r="D8" s="13">
        <v>1</v>
      </c>
    </row>
    <row r="9" spans="1:5" x14ac:dyDescent="0.55000000000000004">
      <c r="A9" s="13">
        <v>111</v>
      </c>
      <c r="B9" s="14" t="s">
        <v>147</v>
      </c>
      <c r="C9" s="13" t="s">
        <v>206</v>
      </c>
      <c r="D9" s="13">
        <v>1</v>
      </c>
    </row>
    <row r="10" spans="1:5" x14ac:dyDescent="0.55000000000000004">
      <c r="A10" s="13">
        <v>112</v>
      </c>
      <c r="B10" s="14" t="s">
        <v>213</v>
      </c>
      <c r="C10" s="13" t="s">
        <v>207</v>
      </c>
      <c r="D10" s="13">
        <v>1</v>
      </c>
    </row>
    <row r="11" spans="1:5" x14ac:dyDescent="0.55000000000000004">
      <c r="A11" s="13">
        <v>95</v>
      </c>
      <c r="B11" s="14" t="s">
        <v>307</v>
      </c>
      <c r="C11" s="13" t="s">
        <v>252</v>
      </c>
      <c r="D11" s="13">
        <v>1</v>
      </c>
    </row>
    <row r="12" spans="1:5" x14ac:dyDescent="0.55000000000000004">
      <c r="A12" s="13">
        <v>96</v>
      </c>
      <c r="B12" s="14" t="s">
        <v>308</v>
      </c>
      <c r="C12" s="13" t="s">
        <v>253</v>
      </c>
      <c r="D12" s="13">
        <v>1</v>
      </c>
    </row>
    <row r="13" spans="1:5" x14ac:dyDescent="0.55000000000000004">
      <c r="A13" s="13">
        <v>97</v>
      </c>
      <c r="B13" s="13" t="s">
        <v>309</v>
      </c>
      <c r="C13" s="16" t="s">
        <v>254</v>
      </c>
      <c r="D13" s="13">
        <v>25</v>
      </c>
    </row>
    <row r="14" spans="1:5" x14ac:dyDescent="0.55000000000000004">
      <c r="A14" s="13">
        <v>98</v>
      </c>
      <c r="B14" s="13" t="s">
        <v>310</v>
      </c>
      <c r="C14" s="13" t="s">
        <v>255</v>
      </c>
      <c r="D14" s="13">
        <v>50</v>
      </c>
    </row>
    <row r="15" spans="1:5" x14ac:dyDescent="0.55000000000000004">
      <c r="A15" s="13">
        <v>99</v>
      </c>
      <c r="B15" s="14" t="s">
        <v>311</v>
      </c>
      <c r="C15" s="13" t="s">
        <v>256</v>
      </c>
      <c r="D15" s="13">
        <v>1</v>
      </c>
    </row>
    <row r="16" spans="1:5" x14ac:dyDescent="0.55000000000000004">
      <c r="A16" s="13">
        <v>100</v>
      </c>
      <c r="B16" s="14" t="s">
        <v>312</v>
      </c>
      <c r="C16" s="13" t="s">
        <v>257</v>
      </c>
      <c r="D16" s="13">
        <v>1</v>
      </c>
    </row>
    <row r="17" spans="1:5" x14ac:dyDescent="0.55000000000000004">
      <c r="A17" s="13">
        <v>101</v>
      </c>
      <c r="B17" s="14" t="s">
        <v>313</v>
      </c>
      <c r="C17" s="13" t="s">
        <v>258</v>
      </c>
      <c r="D17" s="13">
        <v>1</v>
      </c>
    </row>
    <row r="18" spans="1:5" x14ac:dyDescent="0.55000000000000004">
      <c r="A18" s="13">
        <v>102</v>
      </c>
      <c r="B18" s="14" t="s">
        <v>150</v>
      </c>
      <c r="C18" s="13" t="s">
        <v>149</v>
      </c>
      <c r="D18" s="13">
        <v>1</v>
      </c>
    </row>
    <row r="19" spans="1:5" x14ac:dyDescent="0.55000000000000004">
      <c r="A19" s="13">
        <v>103</v>
      </c>
      <c r="B19" s="14" t="s">
        <v>314</v>
      </c>
      <c r="C19" s="13" t="s">
        <v>259</v>
      </c>
      <c r="D19" s="13">
        <v>1</v>
      </c>
    </row>
    <row r="20" spans="1:5" x14ac:dyDescent="0.55000000000000004">
      <c r="A20" s="13">
        <v>104</v>
      </c>
      <c r="B20" s="14" t="s">
        <v>315</v>
      </c>
      <c r="C20" s="13" t="s">
        <v>260</v>
      </c>
      <c r="D20" s="13">
        <v>1</v>
      </c>
    </row>
    <row r="21" spans="1:5" x14ac:dyDescent="0.55000000000000004">
      <c r="A21" s="13">
        <v>105</v>
      </c>
      <c r="B21" s="14" t="s">
        <v>316</v>
      </c>
      <c r="C21" s="13" t="s">
        <v>261</v>
      </c>
      <c r="D21" s="13">
        <v>1</v>
      </c>
    </row>
    <row r="22" spans="1:5" x14ac:dyDescent="0.55000000000000004">
      <c r="A22" s="13">
        <v>107</v>
      </c>
      <c r="B22" s="13" t="s">
        <v>316</v>
      </c>
      <c r="C22" s="13" t="s">
        <v>261</v>
      </c>
      <c r="D22" s="13">
        <v>1</v>
      </c>
    </row>
    <row r="23" spans="1:5" x14ac:dyDescent="0.55000000000000004">
      <c r="A23" s="13">
        <v>112</v>
      </c>
      <c r="B23" s="13" t="s">
        <v>226</v>
      </c>
      <c r="C23" s="13"/>
      <c r="D23" s="13">
        <v>12</v>
      </c>
      <c r="E23" t="s">
        <v>317</v>
      </c>
    </row>
    <row r="24" spans="1:5" x14ac:dyDescent="0.55000000000000004">
      <c r="A24" s="13">
        <v>113</v>
      </c>
      <c r="B24" s="17" t="s">
        <v>216</v>
      </c>
      <c r="C24" s="13" t="s">
        <v>215</v>
      </c>
      <c r="D24" s="13">
        <v>82</v>
      </c>
    </row>
    <row r="25" spans="1:5" x14ac:dyDescent="0.55000000000000004">
      <c r="A25" s="13">
        <v>114</v>
      </c>
      <c r="B25" s="14" t="s">
        <v>217</v>
      </c>
      <c r="C25" s="13" t="s">
        <v>262</v>
      </c>
      <c r="D25" s="13">
        <v>1</v>
      </c>
    </row>
    <row r="26" spans="1:5" x14ac:dyDescent="0.55000000000000004">
      <c r="A26" s="13">
        <v>115</v>
      </c>
      <c r="B26" s="14" t="s">
        <v>218</v>
      </c>
      <c r="C26" s="13" t="s">
        <v>263</v>
      </c>
      <c r="D26" s="13">
        <v>1</v>
      </c>
    </row>
    <row r="27" spans="1:5" x14ac:dyDescent="0.55000000000000004">
      <c r="A27" s="13">
        <v>116</v>
      </c>
      <c r="B27" s="14" t="s">
        <v>219</v>
      </c>
      <c r="C27" s="13" t="s">
        <v>264</v>
      </c>
      <c r="D27" s="13">
        <v>1</v>
      </c>
    </row>
    <row r="28" spans="1:5" x14ac:dyDescent="0.55000000000000004">
      <c r="A28" s="13">
        <v>117</v>
      </c>
      <c r="B28" s="14" t="s">
        <v>220</v>
      </c>
      <c r="C28" s="13" t="s">
        <v>265</v>
      </c>
      <c r="D28" s="13">
        <v>1</v>
      </c>
    </row>
    <row r="29" spans="1:5" x14ac:dyDescent="0.55000000000000004">
      <c r="A29" s="13">
        <v>118</v>
      </c>
      <c r="B29" s="14" t="s">
        <v>221</v>
      </c>
      <c r="C29" s="13" t="s">
        <v>266</v>
      </c>
      <c r="D29" s="13">
        <v>1</v>
      </c>
    </row>
    <row r="30" spans="1:5" x14ac:dyDescent="0.55000000000000004">
      <c r="A30" s="13">
        <v>119</v>
      </c>
      <c r="B30" s="14" t="s">
        <v>222</v>
      </c>
      <c r="C30" s="13" t="s">
        <v>266</v>
      </c>
      <c r="D30" s="13">
        <v>1</v>
      </c>
    </row>
    <row r="31" spans="1:5" x14ac:dyDescent="0.55000000000000004">
      <c r="A31" s="13">
        <v>120</v>
      </c>
      <c r="B31" s="14" t="s">
        <v>223</v>
      </c>
      <c r="C31" s="13" t="s">
        <v>267</v>
      </c>
      <c r="D31" s="13">
        <v>1</v>
      </c>
    </row>
    <row r="32" spans="1:5" x14ac:dyDescent="0.55000000000000004">
      <c r="A32" s="13">
        <v>121</v>
      </c>
      <c r="B32" s="14" t="s">
        <v>224</v>
      </c>
      <c r="C32" s="13" t="s">
        <v>268</v>
      </c>
      <c r="D32" s="13">
        <v>0</v>
      </c>
    </row>
    <row r="33" spans="1:5" x14ac:dyDescent="0.55000000000000004">
      <c r="A33" s="13">
        <v>122</v>
      </c>
      <c r="B33" s="14" t="s">
        <v>225</v>
      </c>
      <c r="C33" s="13" t="s">
        <v>269</v>
      </c>
      <c r="D33" s="13">
        <v>3</v>
      </c>
    </row>
    <row r="34" spans="1:5" x14ac:dyDescent="0.55000000000000004">
      <c r="A34" s="13">
        <v>123</v>
      </c>
      <c r="B34" s="18" t="s">
        <v>226</v>
      </c>
      <c r="C34" s="13" t="s">
        <v>270</v>
      </c>
      <c r="D34" s="13">
        <v>221</v>
      </c>
      <c r="E34" t="s">
        <v>317</v>
      </c>
    </row>
    <row r="35" spans="1:5" x14ac:dyDescent="0.55000000000000004">
      <c r="A35" s="13">
        <v>124</v>
      </c>
      <c r="B35" s="18" t="s">
        <v>227</v>
      </c>
      <c r="C35" s="13" t="s">
        <v>271</v>
      </c>
      <c r="D35" s="13">
        <v>4</v>
      </c>
    </row>
    <row r="36" spans="1:5" x14ac:dyDescent="0.55000000000000004">
      <c r="A36" s="13">
        <v>125</v>
      </c>
      <c r="B36" s="17" t="s">
        <v>228</v>
      </c>
      <c r="C36" s="13" t="s">
        <v>272</v>
      </c>
      <c r="D36" s="13">
        <v>4</v>
      </c>
    </row>
    <row r="37" spans="1:5" x14ac:dyDescent="0.55000000000000004">
      <c r="A37" s="13">
        <v>126</v>
      </c>
      <c r="B37" s="18" t="s">
        <v>229</v>
      </c>
      <c r="C37" s="13" t="s">
        <v>273</v>
      </c>
      <c r="D37" s="13">
        <v>109</v>
      </c>
    </row>
    <row r="38" spans="1:5" x14ac:dyDescent="0.55000000000000004">
      <c r="A38" s="13">
        <v>127</v>
      </c>
      <c r="B38" s="14" t="s">
        <v>230</v>
      </c>
      <c r="C38" s="13" t="s">
        <v>274</v>
      </c>
      <c r="D38" s="13">
        <v>1</v>
      </c>
    </row>
    <row r="39" spans="1:5" x14ac:dyDescent="0.55000000000000004">
      <c r="A39" s="13">
        <v>128</v>
      </c>
      <c r="B39" s="18" t="s">
        <v>231</v>
      </c>
      <c r="C39" s="13" t="s">
        <v>275</v>
      </c>
      <c r="D39" s="13">
        <v>5</v>
      </c>
    </row>
    <row r="40" spans="1:5" x14ac:dyDescent="0.55000000000000004">
      <c r="A40" s="13">
        <v>129</v>
      </c>
      <c r="B40" s="14" t="s">
        <v>232</v>
      </c>
      <c r="C40" s="13" t="s">
        <v>276</v>
      </c>
      <c r="D40" s="13">
        <v>1</v>
      </c>
    </row>
    <row r="41" spans="1:5" x14ac:dyDescent="0.55000000000000004">
      <c r="A41" s="13">
        <v>130</v>
      </c>
      <c r="B41" s="14" t="s">
        <v>233</v>
      </c>
      <c r="C41" s="13" t="s">
        <v>277</v>
      </c>
      <c r="D41" s="13">
        <v>1</v>
      </c>
    </row>
    <row r="42" spans="1:5" x14ac:dyDescent="0.55000000000000004">
      <c r="A42" s="13">
        <v>131</v>
      </c>
      <c r="B42" s="14" t="s">
        <v>234</v>
      </c>
      <c r="C42" s="13" t="s">
        <v>278</v>
      </c>
      <c r="D42" s="13">
        <v>1</v>
      </c>
    </row>
    <row r="43" spans="1:5" x14ac:dyDescent="0.55000000000000004">
      <c r="A43" s="13">
        <v>132</v>
      </c>
      <c r="B43" s="14" t="s">
        <v>235</v>
      </c>
      <c r="C43" s="13" t="s">
        <v>279</v>
      </c>
      <c r="D43" s="13">
        <v>0</v>
      </c>
    </row>
    <row r="44" spans="1:5" x14ac:dyDescent="0.55000000000000004">
      <c r="A44" s="13">
        <v>133</v>
      </c>
      <c r="B44" s="14" t="s">
        <v>236</v>
      </c>
      <c r="C44" s="13" t="s">
        <v>280</v>
      </c>
      <c r="D44" s="13">
        <v>1</v>
      </c>
    </row>
    <row r="45" spans="1:5" x14ac:dyDescent="0.55000000000000004">
      <c r="A45" s="13">
        <v>138</v>
      </c>
      <c r="B45" s="14" t="s">
        <v>237</v>
      </c>
      <c r="C45" s="13" t="s">
        <v>281</v>
      </c>
      <c r="D45" s="13">
        <v>1</v>
      </c>
      <c r="E45" t="s">
        <v>317</v>
      </c>
    </row>
    <row r="46" spans="1:5" x14ac:dyDescent="0.55000000000000004">
      <c r="A46" s="13">
        <v>140</v>
      </c>
      <c r="B46" s="14" t="s">
        <v>237</v>
      </c>
      <c r="C46" s="13" t="s">
        <v>282</v>
      </c>
      <c r="D46" s="13">
        <v>1</v>
      </c>
      <c r="E46" t="s">
        <v>317</v>
      </c>
    </row>
    <row r="47" spans="1:5" x14ac:dyDescent="0.55000000000000004">
      <c r="A47" s="13">
        <v>141</v>
      </c>
      <c r="B47" s="13" t="s">
        <v>238</v>
      </c>
      <c r="C47" s="13" t="s">
        <v>283</v>
      </c>
      <c r="D47" s="13">
        <v>2</v>
      </c>
      <c r="E47" t="s">
        <v>317</v>
      </c>
    </row>
    <row r="48" spans="1:5" x14ac:dyDescent="0.55000000000000004">
      <c r="A48" s="13">
        <v>143</v>
      </c>
      <c r="B48" s="13" t="s">
        <v>239</v>
      </c>
      <c r="C48" s="13" t="s">
        <v>284</v>
      </c>
      <c r="D48" s="13">
        <v>2</v>
      </c>
      <c r="E48" t="s">
        <v>317</v>
      </c>
    </row>
    <row r="49" spans="1:5" x14ac:dyDescent="0.55000000000000004">
      <c r="A49" s="13">
        <v>144</v>
      </c>
      <c r="B49" s="13" t="s">
        <v>240</v>
      </c>
      <c r="C49" s="13" t="s">
        <v>285</v>
      </c>
      <c r="D49" s="13">
        <v>3</v>
      </c>
      <c r="E49" t="s">
        <v>317</v>
      </c>
    </row>
    <row r="50" spans="1:5" x14ac:dyDescent="0.55000000000000004">
      <c r="A50" s="13">
        <v>145</v>
      </c>
      <c r="B50" s="13" t="s">
        <v>240</v>
      </c>
      <c r="C50" s="13" t="s">
        <v>286</v>
      </c>
      <c r="D50" s="13">
        <v>3</v>
      </c>
      <c r="E50" t="s">
        <v>317</v>
      </c>
    </row>
    <row r="51" spans="1:5" x14ac:dyDescent="0.55000000000000004">
      <c r="A51" s="13">
        <v>146</v>
      </c>
      <c r="B51" s="13" t="s">
        <v>240</v>
      </c>
      <c r="C51" s="13" t="s">
        <v>287</v>
      </c>
      <c r="D51" s="13">
        <v>3</v>
      </c>
      <c r="E51" t="s">
        <v>317</v>
      </c>
    </row>
    <row r="52" spans="1:5" x14ac:dyDescent="0.55000000000000004">
      <c r="A52" s="13">
        <v>147</v>
      </c>
      <c r="B52" s="13" t="s">
        <v>240</v>
      </c>
      <c r="C52" s="13" t="s">
        <v>288</v>
      </c>
      <c r="D52" s="13">
        <v>3</v>
      </c>
      <c r="E52" t="s">
        <v>317</v>
      </c>
    </row>
    <row r="53" spans="1:5" x14ac:dyDescent="0.55000000000000004">
      <c r="A53" s="13">
        <v>148</v>
      </c>
      <c r="B53" s="13" t="s">
        <v>68</v>
      </c>
      <c r="C53" s="13" t="s">
        <v>289</v>
      </c>
      <c r="D53" s="13">
        <v>3</v>
      </c>
      <c r="E53" t="s">
        <v>317</v>
      </c>
    </row>
    <row r="54" spans="1:5" x14ac:dyDescent="0.55000000000000004">
      <c r="A54" s="13">
        <v>149</v>
      </c>
      <c r="B54" s="13" t="s">
        <v>241</v>
      </c>
      <c r="C54" s="13" t="s">
        <v>290</v>
      </c>
      <c r="D54" s="13">
        <v>1</v>
      </c>
      <c r="E54" t="s">
        <v>317</v>
      </c>
    </row>
    <row r="55" spans="1:5" x14ac:dyDescent="0.55000000000000004">
      <c r="A55" s="13">
        <v>150</v>
      </c>
      <c r="B55" s="13" t="s">
        <v>242</v>
      </c>
      <c r="C55" s="13" t="s">
        <v>291</v>
      </c>
      <c r="D55" s="13">
        <v>1</v>
      </c>
      <c r="E55" t="s">
        <v>317</v>
      </c>
    </row>
    <row r="56" spans="1:5" x14ac:dyDescent="0.55000000000000004">
      <c r="A56" s="13">
        <v>151</v>
      </c>
      <c r="B56" s="13" t="s">
        <v>243</v>
      </c>
      <c r="C56" s="13" t="s">
        <v>292</v>
      </c>
      <c r="D56" s="13">
        <v>1</v>
      </c>
    </row>
    <row r="57" spans="1:5" x14ac:dyDescent="0.55000000000000004">
      <c r="A57" s="13">
        <v>152</v>
      </c>
      <c r="B57" s="13" t="s">
        <v>244</v>
      </c>
      <c r="C57" s="13" t="s">
        <v>293</v>
      </c>
      <c r="D57" s="13">
        <v>3</v>
      </c>
      <c r="E57" t="s">
        <v>317</v>
      </c>
    </row>
    <row r="58" spans="1:5" x14ac:dyDescent="0.55000000000000004">
      <c r="A58" s="13">
        <v>153</v>
      </c>
      <c r="B58" s="13" t="s">
        <v>245</v>
      </c>
      <c r="C58" s="13" t="s">
        <v>294</v>
      </c>
      <c r="D58" s="13">
        <v>3</v>
      </c>
      <c r="E58" t="s">
        <v>317</v>
      </c>
    </row>
    <row r="59" spans="1:5" x14ac:dyDescent="0.55000000000000004">
      <c r="A59" s="13">
        <v>154</v>
      </c>
      <c r="B59" s="13" t="s">
        <v>246</v>
      </c>
      <c r="C59" s="13" t="s">
        <v>295</v>
      </c>
      <c r="D59" s="13">
        <v>1</v>
      </c>
      <c r="E59" t="s">
        <v>317</v>
      </c>
    </row>
    <row r="60" spans="1:5" x14ac:dyDescent="0.55000000000000004">
      <c r="A60" s="13">
        <v>155</v>
      </c>
      <c r="B60" s="13" t="s">
        <v>208</v>
      </c>
      <c r="C60" s="13" t="s">
        <v>198</v>
      </c>
      <c r="D60" s="13">
        <v>2</v>
      </c>
      <c r="E60" t="s">
        <v>317</v>
      </c>
    </row>
    <row r="61" spans="1:5" x14ac:dyDescent="0.55000000000000004">
      <c r="A61" s="13">
        <v>157</v>
      </c>
      <c r="B61" s="13" t="s">
        <v>209</v>
      </c>
      <c r="C61" s="13" t="s">
        <v>199</v>
      </c>
      <c r="D61" s="13">
        <v>1</v>
      </c>
      <c r="E61" t="s">
        <v>317</v>
      </c>
    </row>
    <row r="62" spans="1:5" x14ac:dyDescent="0.55000000000000004">
      <c r="A62" s="13">
        <v>158</v>
      </c>
      <c r="B62" s="13" t="s">
        <v>210</v>
      </c>
      <c r="C62" s="13" t="s">
        <v>200</v>
      </c>
      <c r="D62" s="13">
        <v>2</v>
      </c>
      <c r="E62" t="s">
        <v>317</v>
      </c>
    </row>
    <row r="63" spans="1:5" x14ac:dyDescent="0.55000000000000004">
      <c r="A63" s="13">
        <v>161</v>
      </c>
      <c r="B63" s="13" t="s">
        <v>211</v>
      </c>
      <c r="C63" s="13" t="s">
        <v>201</v>
      </c>
      <c r="D63" s="13">
        <v>1</v>
      </c>
    </row>
    <row r="64" spans="1:5" x14ac:dyDescent="0.55000000000000004">
      <c r="A64" s="13">
        <v>162</v>
      </c>
      <c r="B64" s="13" t="s">
        <v>227</v>
      </c>
      <c r="C64" s="13" t="s">
        <v>296</v>
      </c>
      <c r="D64" s="13">
        <v>4</v>
      </c>
    </row>
    <row r="65" spans="1:4" x14ac:dyDescent="0.55000000000000004">
      <c r="A65" s="13">
        <v>164</v>
      </c>
      <c r="B65" s="13" t="s">
        <v>247</v>
      </c>
      <c r="C65" s="13" t="s">
        <v>297</v>
      </c>
      <c r="D65" s="13">
        <v>1</v>
      </c>
    </row>
    <row r="66" spans="1:4" x14ac:dyDescent="0.55000000000000004">
      <c r="A66" s="13">
        <v>165</v>
      </c>
      <c r="B66" s="13" t="s">
        <v>247</v>
      </c>
      <c r="C66" s="13" t="s">
        <v>298</v>
      </c>
      <c r="D66" s="13">
        <v>1</v>
      </c>
    </row>
    <row r="67" spans="1:4" x14ac:dyDescent="0.55000000000000004">
      <c r="A67" s="13">
        <v>166</v>
      </c>
      <c r="B67" s="13" t="s">
        <v>248</v>
      </c>
      <c r="C67" s="13" t="s">
        <v>299</v>
      </c>
      <c r="D67" s="13">
        <v>1</v>
      </c>
    </row>
    <row r="68" spans="1:4" x14ac:dyDescent="0.55000000000000004">
      <c r="A68" s="13">
        <v>167</v>
      </c>
      <c r="B68" s="13" t="s">
        <v>249</v>
      </c>
      <c r="C68" s="13" t="s">
        <v>300</v>
      </c>
      <c r="D68" s="13">
        <v>9</v>
      </c>
    </row>
    <row r="69" spans="1:4" x14ac:dyDescent="0.55000000000000004">
      <c r="A69" s="13">
        <v>169</v>
      </c>
      <c r="B69" s="13" t="s">
        <v>63</v>
      </c>
      <c r="C69" s="13" t="s">
        <v>301</v>
      </c>
      <c r="D69" s="13">
        <v>1</v>
      </c>
    </row>
    <row r="70" spans="1:4" x14ac:dyDescent="0.55000000000000004">
      <c r="A70" s="13">
        <v>171</v>
      </c>
      <c r="B70" s="13" t="s">
        <v>63</v>
      </c>
      <c r="C70" s="13" t="s">
        <v>302</v>
      </c>
      <c r="D70" s="13">
        <v>1</v>
      </c>
    </row>
    <row r="71" spans="1:4" x14ac:dyDescent="0.55000000000000004">
      <c r="A71" s="13">
        <v>197</v>
      </c>
      <c r="B71" s="14" t="s">
        <v>250</v>
      </c>
      <c r="C71" s="13" t="s">
        <v>303</v>
      </c>
      <c r="D71" s="13"/>
    </row>
    <row r="72" spans="1:4" x14ac:dyDescent="0.55000000000000004">
      <c r="A72" s="13">
        <v>198</v>
      </c>
      <c r="B72" s="14" t="s">
        <v>63</v>
      </c>
      <c r="C72" s="13" t="s">
        <v>304</v>
      </c>
      <c r="D72" s="13">
        <v>1</v>
      </c>
    </row>
    <row r="73" spans="1:4" x14ac:dyDescent="0.55000000000000004">
      <c r="A73" s="13">
        <v>201</v>
      </c>
      <c r="B73" s="14" t="s">
        <v>251</v>
      </c>
      <c r="C73" s="13" t="s">
        <v>305</v>
      </c>
      <c r="D73" s="13">
        <v>19</v>
      </c>
    </row>
    <row r="74" spans="1:4" x14ac:dyDescent="0.55000000000000004">
      <c r="A74" s="13">
        <v>202</v>
      </c>
      <c r="B74" s="14" t="s">
        <v>249</v>
      </c>
      <c r="C74" s="13" t="s">
        <v>306</v>
      </c>
      <c r="D74" s="13">
        <v>64</v>
      </c>
    </row>
    <row r="75" spans="1:4" x14ac:dyDescent="0.55000000000000004">
      <c r="A75" s="13"/>
      <c r="B75" s="13"/>
      <c r="C75" s="13"/>
      <c r="D75" s="13"/>
    </row>
  </sheetData>
  <conditionalFormatting sqref="B1:B3">
    <cfRule type="duplicateValues" dxfId="1" priority="2"/>
  </conditionalFormatting>
  <conditionalFormatting sqref="B67:B72 B60:B65 B12:B58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6443ABE5BC5944BEFC225C79F84FEA" ma:contentTypeVersion="16" ma:contentTypeDescription="Create a new document." ma:contentTypeScope="" ma:versionID="22fe03371f640d483342dde0ee1be36f">
  <xsd:schema xmlns:xsd="http://www.w3.org/2001/XMLSchema" xmlns:xs="http://www.w3.org/2001/XMLSchema" xmlns:p="http://schemas.microsoft.com/office/2006/metadata/properties" xmlns:ns2="c7ed2a41-0d05-4830-9be8-ef3718453274" xmlns:ns3="fbf5eac2-3e64-451d-b651-2e7abb981851" targetNamespace="http://schemas.microsoft.com/office/2006/metadata/properties" ma:root="true" ma:fieldsID="a984bc889b47e02f36093d342588eafc" ns2:_="" ns3:_="">
    <xsd:import namespace="c7ed2a41-0d05-4830-9be8-ef3718453274"/>
    <xsd:import namespace="fbf5eac2-3e64-451d-b651-2e7abb9818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ed2a41-0d05-4830-9be8-ef37184532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f7124ec-b12e-4cf1-9c98-cf5da65d3d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5eac2-3e64-451d-b651-2e7abb9818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1eb3388-6551-4222-b7a0-8b7a69049f08}" ma:internalName="TaxCatchAll" ma:showField="CatchAllData" ma:web="fbf5eac2-3e64-451d-b651-2e7abb9818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7ed2a41-0d05-4830-9be8-ef3718453274">
      <Terms xmlns="http://schemas.microsoft.com/office/infopath/2007/PartnerControls"/>
    </lcf76f155ced4ddcb4097134ff3c332f>
    <TaxCatchAll xmlns="fbf5eac2-3e64-451d-b651-2e7abb9818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AE2374-5F7E-490E-897E-4A0D1B5587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ed2a41-0d05-4830-9be8-ef3718453274"/>
    <ds:schemaRef ds:uri="fbf5eac2-3e64-451d-b651-2e7abb9818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E0E2A9-9EC9-4CA6-9E18-F23F48E8E446}">
  <ds:schemaRefs>
    <ds:schemaRef ds:uri="http://schemas.microsoft.com/office/2006/metadata/properties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fbf5eac2-3e64-451d-b651-2e7abb981851"/>
    <ds:schemaRef ds:uri="c7ed2a41-0d05-4830-9be8-ef3718453274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C2DE029-A17F-4933-A757-7A02FAEE1E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Skid</vt:lpstr>
      <vt:lpstr>Air skid</vt:lpstr>
      <vt:lpstr>battery kit</vt:lpstr>
      <vt:lpstr>Frame kit</vt:lpstr>
      <vt:lpstr>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Wellings, Norman</cp:lastModifiedBy>
  <dcterms:created xsi:type="dcterms:W3CDTF">2026-08-25T14:21:35Z</dcterms:created>
  <dcterms:modified xsi:type="dcterms:W3CDTF">2026-09-02T14:55:18Z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6111042-20f1-4e93-8bfe-413a16c3cc5d_Enabled">
    <vt:lpwstr>true</vt:lpwstr>
  </property>
  <property fmtid="{D5CDD505-2E9C-101B-9397-08002B2CF9AE}" pid="3" name="MSIP_Label_26111042-20f1-4e93-8bfe-413a16c3cc5d_SetDate">
    <vt:lpwstr>2026-08-25T11:55:34Z</vt:lpwstr>
  </property>
  <property fmtid="{D5CDD505-2E9C-101B-9397-08002B2CF9AE}" pid="4" name="MSIP_Label_26111042-20f1-4e93-8bfe-413a16c3cc5d_Method">
    <vt:lpwstr>Standard</vt:lpwstr>
  </property>
  <property fmtid="{D5CDD505-2E9C-101B-9397-08002B2CF9AE}" pid="5" name="MSIP_Label_26111042-20f1-4e93-8bfe-413a16c3cc5d_Name">
    <vt:lpwstr>2- Confidential</vt:lpwstr>
  </property>
  <property fmtid="{D5CDD505-2E9C-101B-9397-08002B2CF9AE}" pid="6" name="MSIP_Label_26111042-20f1-4e93-8bfe-413a16c3cc5d_SiteId">
    <vt:lpwstr>90f1aac4-c661-46a9-83fd-e021705adcc9</vt:lpwstr>
  </property>
  <property fmtid="{D5CDD505-2E9C-101B-9397-08002B2CF9AE}" pid="7" name="MSIP_Label_26111042-20f1-4e93-8bfe-413a16c3cc5d_ActionId">
    <vt:lpwstr>06c2b197-c035-4f5e-9663-b58de20ed3e1</vt:lpwstr>
  </property>
  <property fmtid="{D5CDD505-2E9C-101B-9397-08002B2CF9AE}" pid="8" name="MSIP_Label_26111042-20f1-4e93-8bfe-413a16c3cc5d_ContentBits">
    <vt:lpwstr>1</vt:lpwstr>
  </property>
  <property fmtid="{D5CDD505-2E9C-101B-9397-08002B2CF9AE}" pid="9" name="MSIP_Label_26111042-20f1-4e93-8bfe-413a16c3cc5d_Tag">
    <vt:lpwstr>10, 1, 2, 1</vt:lpwstr>
  </property>
  <property fmtid="{D5CDD505-2E9C-101B-9397-08002B2CF9AE}" pid="10" name="MediaServiceImageTags">
    <vt:lpwstr/>
  </property>
  <property fmtid="{D5CDD505-2E9C-101B-9397-08002B2CF9AE}" pid="11" name="ContentTypeId">
    <vt:lpwstr>0x010100A06443ABE5BC5944BEFC225C79F84FEA</vt:lpwstr>
  </property>
</Properties>
</file>