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mathe\Documents\Aula1_ProjetoDeveloper\"/>
    </mc:Choice>
  </mc:AlternateContent>
  <xr:revisionPtr revIDLastSave="0" documentId="8_{076DD007-8B79-44B9-9401-D89D715806CC}" xr6:coauthVersionLast="47" xr6:coauthVersionMax="47" xr10:uidLastSave="{00000000-0000-0000-0000-000000000000}"/>
  <bookViews>
    <workbookView xWindow="2928" yWindow="2928" windowWidth="17280" windowHeight="8964" xr2:uid="{00000000-000D-0000-FFFF-FFFF00000000}"/>
  </bookViews>
  <sheets>
    <sheet name="Menu" sheetId="1" r:id="rId1"/>
    <sheet name="Desserts Menu" sheetId="5" r:id="rId2"/>
    <sheet name="Condiments Menu" sheetId="4" r:id="rId3"/>
    <sheet name="Breakfast Menu" sheetId="3" r:id="rId4"/>
    <sheet name="Beverages Menu" sheetId="2" r:id="rId5"/>
  </sheets>
  <functionGroups builtInGroupCount="19"/>
  <calcPr calcId="0"/>
</workbook>
</file>

<file path=xl/sharedStrings.xml><?xml version="1.0" encoding="utf-8"?>
<sst xmlns="http://schemas.openxmlformats.org/spreadsheetml/2006/main" count="617" uniqueCount="268">
  <si>
    <t>Menu Category</t>
  </si>
  <si>
    <t>Menu Items</t>
  </si>
  <si>
    <t>Per Serve Size</t>
  </si>
  <si>
    <t>Energy (kCal)</t>
  </si>
  <si>
    <t>Protein (g)</t>
  </si>
  <si>
    <t>Total fat (g)</t>
  </si>
  <si>
    <t>Sat Fat (g)</t>
  </si>
  <si>
    <t>Trans fat (g)</t>
  </si>
  <si>
    <t>Cholesterols (mg)</t>
  </si>
  <si>
    <t>Total carbohydrate (g)</t>
  </si>
  <si>
    <t>Total Sugars (g)</t>
  </si>
  <si>
    <t>Added Sugars (g)</t>
  </si>
  <si>
    <t>Sodium (mg)</t>
  </si>
  <si>
    <t>Regular Menu</t>
  </si>
  <si>
    <t>McVeggie™ Burger</t>
  </si>
  <si>
    <t>168 g</t>
  </si>
  <si>
    <t>McAloo Tikki Burger®</t>
  </si>
  <si>
    <t>146 g</t>
  </si>
  <si>
    <t>McSpicy™ Paneer Burger</t>
  </si>
  <si>
    <t>199 g</t>
  </si>
  <si>
    <t>Spicy Paneer Wrap</t>
  </si>
  <si>
    <t>250 g</t>
  </si>
  <si>
    <t>American Veg Burger</t>
  </si>
  <si>
    <t>177 g</t>
  </si>
  <si>
    <t>Veg Maharaja Mac</t>
  </si>
  <si>
    <t>306 g</t>
  </si>
  <si>
    <t>Green Chilli Aloo Naan</t>
  </si>
  <si>
    <t>132 g</t>
  </si>
  <si>
    <t>Pizza Puff</t>
  </si>
  <si>
    <t>87 g</t>
  </si>
  <si>
    <t>Mc chicken Burger</t>
  </si>
  <si>
    <t>173 g</t>
  </si>
  <si>
    <t>FILLET-O-FISH Burger</t>
  </si>
  <si>
    <t>136 g</t>
  </si>
  <si>
    <t>Mc Spicy Chicken Burger</t>
  </si>
  <si>
    <t>186 g</t>
  </si>
  <si>
    <t>Spicy Chicken Wrap</t>
  </si>
  <si>
    <t>257 g</t>
  </si>
  <si>
    <t>Chicken Maharaja Mac</t>
  </si>
  <si>
    <t>296 g</t>
  </si>
  <si>
    <t>American Chicken Burger</t>
  </si>
  <si>
    <t>165 g</t>
  </si>
  <si>
    <t>Chicken Kebab Burger</t>
  </si>
  <si>
    <t>138 g</t>
  </si>
  <si>
    <t>Green Chilli Kebab naan</t>
  </si>
  <si>
    <t>Mc Egg Masala Burger</t>
  </si>
  <si>
    <t>126.2 g</t>
  </si>
  <si>
    <t>Mc Egg Burger for Happy Meal</t>
  </si>
  <si>
    <t>123 g</t>
  </si>
  <si>
    <t>Ghee Rice with Mc Spicy Fried Chicken 1 pc</t>
  </si>
  <si>
    <t>325 g</t>
  </si>
  <si>
    <t>McSpicy Fried Chicken 1 pc</t>
  </si>
  <si>
    <t>115 g</t>
  </si>
  <si>
    <t>4 piece Chicken McNuggets</t>
  </si>
  <si>
    <t>64 g</t>
  </si>
  <si>
    <t>6 piece Chicken McNuggets</t>
  </si>
  <si>
    <t>96 g</t>
  </si>
  <si>
    <t>9 piece Chicken McNuggets</t>
  </si>
  <si>
    <t>144 g</t>
  </si>
  <si>
    <t>2 piece Chicken Strips</t>
  </si>
  <si>
    <t>58 g</t>
  </si>
  <si>
    <t>3 piece Chicken Strips</t>
  </si>
  <si>
    <t>5 piece Chicken Strips</t>
  </si>
  <si>
    <t>145 g</t>
  </si>
  <si>
    <t>Regular Fries</t>
  </si>
  <si>
    <t>77 g</t>
  </si>
  <si>
    <t>Medium Fries</t>
  </si>
  <si>
    <t>109 g</t>
  </si>
  <si>
    <t>Large Fries</t>
  </si>
  <si>
    <t>154 g</t>
  </si>
  <si>
    <t>Regular Wedges</t>
  </si>
  <si>
    <t>114 g</t>
  </si>
  <si>
    <t>Medium Wedges</t>
  </si>
  <si>
    <t>156 g</t>
  </si>
  <si>
    <t>Large Wedges</t>
  </si>
  <si>
    <t>216 g</t>
  </si>
  <si>
    <t>L1 Coffee</t>
  </si>
  <si>
    <t>200 ml</t>
  </si>
  <si>
    <t>L1 Coffee with milk</t>
  </si>
  <si>
    <t>205 ml</t>
  </si>
  <si>
    <t>Double Chocochips Muffin</t>
  </si>
  <si>
    <t>80 g</t>
  </si>
  <si>
    <t>Vanilla Chocochips Muffin</t>
  </si>
  <si>
    <t>Breakfast Menu</t>
  </si>
  <si>
    <t>Veg McMuffin</t>
  </si>
  <si>
    <t>119 g</t>
  </si>
  <si>
    <t>Double Cheese McMuffin</t>
  </si>
  <si>
    <t>100 g</t>
  </si>
  <si>
    <t>Spicy Egg McMuffin</t>
  </si>
  <si>
    <t>123.2 g</t>
  </si>
  <si>
    <t>Sausage Mc Muffin</t>
  </si>
  <si>
    <t>112 g</t>
  </si>
  <si>
    <t>Sausage Mc Muffin with egg</t>
  </si>
  <si>
    <t>157 g</t>
  </si>
  <si>
    <t>Egg McMuffin</t>
  </si>
  <si>
    <t>Hot Cake with maple syrup</t>
  </si>
  <si>
    <t>142 g</t>
  </si>
  <si>
    <t>Hash Brown</t>
  </si>
  <si>
    <t>Espresso</t>
  </si>
  <si>
    <t>26.5 ml</t>
  </si>
  <si>
    <t>Espresso Machiato</t>
  </si>
  <si>
    <t>76.5 ml</t>
  </si>
  <si>
    <t>Americano (S)</t>
  </si>
  <si>
    <t>276.5 ml</t>
  </si>
  <si>
    <t>Americano (R)</t>
  </si>
  <si>
    <t>347.5 ml</t>
  </si>
  <si>
    <t>Americano (L)</t>
  </si>
  <si>
    <t>455 ml</t>
  </si>
  <si>
    <t>Cappuccino (S)</t>
  </si>
  <si>
    <t>201.5 ml</t>
  </si>
  <si>
    <t>Cappuccino (R)</t>
  </si>
  <si>
    <t>297.5 ml</t>
  </si>
  <si>
    <t>McCafe Menu</t>
  </si>
  <si>
    <t>Cappuccino (L)</t>
  </si>
  <si>
    <t>355 ml</t>
  </si>
  <si>
    <t>Latte (S)</t>
  </si>
  <si>
    <t>236.5 ml</t>
  </si>
  <si>
    <t>Latte (R)</t>
  </si>
  <si>
    <t>307.5 ml</t>
  </si>
  <si>
    <t>Latte (L)</t>
  </si>
  <si>
    <t>375 ml</t>
  </si>
  <si>
    <t>Flat White (S)</t>
  </si>
  <si>
    <t>266.5 ml</t>
  </si>
  <si>
    <t>Flat White (R)</t>
  </si>
  <si>
    <t>Flat White (L)</t>
  </si>
  <si>
    <t>405 ml</t>
  </si>
  <si>
    <t>Mocha (S)</t>
  </si>
  <si>
    <t>242.5 ml</t>
  </si>
  <si>
    <t>Mocha (R)</t>
  </si>
  <si>
    <t>311.5 ml</t>
  </si>
  <si>
    <t>Mocha (L)</t>
  </si>
  <si>
    <t>377 ml</t>
  </si>
  <si>
    <t>Babycino</t>
  </si>
  <si>
    <t>127 ml</t>
  </si>
  <si>
    <t>Hot Chocolate (S)</t>
  </si>
  <si>
    <t>223 ml</t>
  </si>
  <si>
    <t>Hot Chocolate (R)</t>
  </si>
  <si>
    <t>259 ml</t>
  </si>
  <si>
    <t>Hot Chocolate (L)</t>
  </si>
  <si>
    <t>367 ml</t>
  </si>
  <si>
    <t>Premium Dark Hot Chocolate</t>
  </si>
  <si>
    <t>153 ml</t>
  </si>
  <si>
    <t>Double Dark Hot Chocolate</t>
  </si>
  <si>
    <t>163 ml</t>
  </si>
  <si>
    <t>English Breakfast (S)</t>
  </si>
  <si>
    <t>279 ml</t>
  </si>
  <si>
    <t>English Breakfast (R)</t>
  </si>
  <si>
    <t>330 ml</t>
  </si>
  <si>
    <t>English Breakfast (L)</t>
  </si>
  <si>
    <t>456 ml</t>
  </si>
  <si>
    <t>Moroccon Mint Green Tea (S)</t>
  </si>
  <si>
    <t>Moroccon Mint Green Tea (R)</t>
  </si>
  <si>
    <t>Moroccon Mint Green Tea (L)</t>
  </si>
  <si>
    <t>Strawberry Green Tea (S)</t>
  </si>
  <si>
    <t>Strawberry Green Tea (R)</t>
  </si>
  <si>
    <t>Strawberry Green Tea (L)</t>
  </si>
  <si>
    <t>Lemon Ice Tea</t>
  </si>
  <si>
    <t>245 ml</t>
  </si>
  <si>
    <t>Strawberry Ice Tea</t>
  </si>
  <si>
    <t>Green Apple Ice Tea</t>
  </si>
  <si>
    <t>Iced Coffee</t>
  </si>
  <si>
    <t>291.5 ml</t>
  </si>
  <si>
    <t>Cold Coffee Frappe</t>
  </si>
  <si>
    <t>296.5 ml</t>
  </si>
  <si>
    <t>Mocha Frappe</t>
  </si>
  <si>
    <t>320.5 ml</t>
  </si>
  <si>
    <t>Chocolate Oreo Frappe</t>
  </si>
  <si>
    <t>334 ml</t>
  </si>
  <si>
    <t>Strawberry Shake</t>
  </si>
  <si>
    <t>Chocolate Shake</t>
  </si>
  <si>
    <t>Mango Smoothie</t>
  </si>
  <si>
    <t>280 ml</t>
  </si>
  <si>
    <t>Mixed Berry Smoothie</t>
  </si>
  <si>
    <t>290 ml</t>
  </si>
  <si>
    <t>Raw Mango Cooler</t>
  </si>
  <si>
    <t>310 ml</t>
  </si>
  <si>
    <t>Mix Berry Cooler</t>
  </si>
  <si>
    <t>Sweet Lime Beverage</t>
  </si>
  <si>
    <t>Iced Americano</t>
  </si>
  <si>
    <t>American Mud Pie Shake</t>
  </si>
  <si>
    <t>317 ml</t>
  </si>
  <si>
    <t>Soft serve cone</t>
  </si>
  <si>
    <t>81.29 g</t>
  </si>
  <si>
    <t>McSwirl ChocoDip</t>
  </si>
  <si>
    <t>93.29 g</t>
  </si>
  <si>
    <t>Regular Soft Serve: Hot Fudge</t>
  </si>
  <si>
    <t>91.79 g</t>
  </si>
  <si>
    <t>Medium Soft Serve: Hot Fudge</t>
  </si>
  <si>
    <t>132.08 g</t>
  </si>
  <si>
    <t>Regular Soft Serve: Strawberry</t>
  </si>
  <si>
    <t>Medium Soft Serve: Strawberry</t>
  </si>
  <si>
    <t>Regular Soft Serve: Brownie with Hot Fudge</t>
  </si>
  <si>
    <t>110.79 g</t>
  </si>
  <si>
    <t>Medium Soft Serve: Brownie with Hot Fudge</t>
  </si>
  <si>
    <t>155.08 g</t>
  </si>
  <si>
    <t>Regular Blackforest</t>
  </si>
  <si>
    <t>125.79 g</t>
  </si>
  <si>
    <t>Medium Blackforest</t>
  </si>
  <si>
    <t>200.08 g</t>
  </si>
  <si>
    <t>Desserts Menu</t>
  </si>
  <si>
    <t>Small McFlurry - Oreo</t>
  </si>
  <si>
    <t>86.79 g</t>
  </si>
  <si>
    <t>Regular McFlurry - Oreo</t>
  </si>
  <si>
    <t>147.38 g</t>
  </si>
  <si>
    <t>Gourmet Menu</t>
  </si>
  <si>
    <t>American Triple Cheese Chicken</t>
  </si>
  <si>
    <t>195 g</t>
  </si>
  <si>
    <t>American Triple Cheese Veg</t>
  </si>
  <si>
    <t>207 g</t>
  </si>
  <si>
    <t>Cheese Lava Burger</t>
  </si>
  <si>
    <t>240 g</t>
  </si>
  <si>
    <t>Chicken Cheese Lava Burger</t>
  </si>
  <si>
    <t>307 g</t>
  </si>
  <si>
    <t>Chunky Chipotle American Burger Chicken</t>
  </si>
  <si>
    <t>301 g</t>
  </si>
  <si>
    <t>McSpicy Premium Chicken Burger</t>
  </si>
  <si>
    <t>264.5 g</t>
  </si>
  <si>
    <t>McSpicy Premium Veg Burger</t>
  </si>
  <si>
    <t>212.5 g</t>
  </si>
  <si>
    <t>Piri piri Mc Spicy Chicken Burger</t>
  </si>
  <si>
    <t>228 g</t>
  </si>
  <si>
    <t>Piri piri Mc Spicy Veg Burger</t>
  </si>
  <si>
    <t>211 g</t>
  </si>
  <si>
    <t>Cheesy Veg Nuggets (6pc)</t>
  </si>
  <si>
    <t>90 g</t>
  </si>
  <si>
    <t>Cheesy Veg Nuggets (9pc)</t>
  </si>
  <si>
    <t>135 g</t>
  </si>
  <si>
    <t>Beverages Menu</t>
  </si>
  <si>
    <t>Small Coca-Cola</t>
  </si>
  <si>
    <t>299 ml</t>
  </si>
  <si>
    <t>Medium Coca-Cola</t>
  </si>
  <si>
    <t>394 ml</t>
  </si>
  <si>
    <t>Large Coca-Cola</t>
  </si>
  <si>
    <t>544 ml</t>
  </si>
  <si>
    <t>Small Fanta Oragne</t>
  </si>
  <si>
    <t>Medium Fanta Orange</t>
  </si>
  <si>
    <t>Large Fanta Oragne</t>
  </si>
  <si>
    <t>Small Thums-up</t>
  </si>
  <si>
    <t>Medium Thums-up</t>
  </si>
  <si>
    <t>Large Thums-up</t>
  </si>
  <si>
    <t>Small Sprite</t>
  </si>
  <si>
    <t>Medium Sprite</t>
  </si>
  <si>
    <t>Large Sprite</t>
  </si>
  <si>
    <t>Coke Float</t>
  </si>
  <si>
    <t>286.79 ml</t>
  </si>
  <si>
    <t>Fanta Float</t>
  </si>
  <si>
    <t>Sprite Float</t>
  </si>
  <si>
    <t>Coke Zero Can</t>
  </si>
  <si>
    <t>Vedica Natural Mineral Water</t>
  </si>
  <si>
    <t>500 ml</t>
  </si>
  <si>
    <t>Condiments Menu</t>
  </si>
  <si>
    <t>Mustard diping sauce</t>
  </si>
  <si>
    <t>25 g</t>
  </si>
  <si>
    <t>BBQ diping sauce</t>
  </si>
  <si>
    <t>Chilli Sauce</t>
  </si>
  <si>
    <t>10 g</t>
  </si>
  <si>
    <t>Piri Piri Mix</t>
  </si>
  <si>
    <t>5 g</t>
  </si>
  <si>
    <t>Tomato Ketchup Sachets</t>
  </si>
  <si>
    <t>8 g</t>
  </si>
  <si>
    <t>Maple Syrup</t>
  </si>
  <si>
    <t>30 g</t>
  </si>
  <si>
    <t>Cheese Slice</t>
  </si>
  <si>
    <t>14 g</t>
  </si>
  <si>
    <t>Sweet Corn</t>
  </si>
  <si>
    <t>40 g</t>
  </si>
  <si>
    <t>Mixed Fruit Beverage</t>
  </si>
  <si>
    <t>180 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</si>
</sst>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/>
        <bgColor theme="9"/>
      </patternFill>
    </fill>
  </fills>
  <borders count="9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9"/>
      </left>
      <right/>
      <top style="thin">
        <color theme="9"/>
      </top>
      <bottom/>
      <diagonal/>
    </border>
    <border>
      <left/>
      <right/>
      <top style="thin">
        <color theme="9"/>
      </top>
      <bottom/>
      <diagonal/>
    </border>
    <border>
      <left/>
      <right style="thin">
        <color theme="9"/>
      </right>
      <top style="thin">
        <color theme="9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9"/>
      </left>
      <right/>
      <top style="thin">
        <color theme="9"/>
      </top>
      <bottom style="thin">
        <color theme="9"/>
      </bottom>
      <diagonal/>
    </border>
    <border>
      <left/>
      <right/>
      <top style="thin">
        <color theme="9"/>
      </top>
      <bottom style="thin">
        <color theme="9"/>
      </bottom>
      <diagonal/>
    </border>
    <border>
      <left/>
      <right style="thin">
        <color theme="9"/>
      </right>
      <top style="thin">
        <color theme="9"/>
      </top>
      <bottom style="thin">
        <color theme="9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2" fillId="2" borderId="5" xfId="0" applyFont="1" applyFill="1" applyBorder="1" applyAlignment="1">
      <alignment horizontal="center" vertical="top"/>
    </xf>
    <xf numFmtId="0" fontId="0" fillId="0" borderId="6" xfId="0" applyFont="1" applyBorder="1"/>
    <xf numFmtId="0" fontId="0" fillId="0" borderId="7" xfId="0" applyFont="1" applyBorder="1"/>
    <xf numFmtId="0" fontId="0" fillId="0" borderId="8" xfId="0" applyFont="1" applyBorder="1"/>
  </cellXfs>
  <cellStyles count="1">
    <cellStyle name="Normal" xfId="0" builtinId="0"/>
  </cellStyles>
  <dxfs count="3"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E6-4EB7-89BB-924674BCE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3526288"/>
        <c:axId val="473526704"/>
      </c:barChart>
      <c:catAx>
        <c:axId val="47352628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26704"/>
        <c:crosses val="autoZero"/>
        <c:auto val="1"/>
        <c:lblAlgn val="ctr"/>
        <c:lblOffset val="100"/>
        <c:noMultiLvlLbl val="0"/>
      </c:catAx>
      <c:valAx>
        <c:axId val="473526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3526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D4-47A0-9CBE-C847268CCA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43880848"/>
        <c:axId val="2043882512"/>
      </c:barChart>
      <c:catAx>
        <c:axId val="20438808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3882512"/>
        <c:crosses val="autoZero"/>
        <c:auto val="1"/>
        <c:lblAlgn val="ctr"/>
        <c:lblOffset val="100"/>
        <c:noMultiLvlLbl val="0"/>
      </c:catAx>
      <c:valAx>
        <c:axId val="204388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388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A9-45B1-8B9A-0D2DF29D9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4758816"/>
        <c:axId val="334762976"/>
      </c:barChart>
      <c:catAx>
        <c:axId val="3347588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762976"/>
        <c:crosses val="autoZero"/>
        <c:auto val="1"/>
        <c:lblAlgn val="ctr"/>
        <c:lblOffset val="100"/>
        <c:noMultiLvlLbl val="0"/>
      </c:catAx>
      <c:valAx>
        <c:axId val="334762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475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Menu!$D$2:$D$142</c:f>
              <c:numCache>
                <c:formatCode>General</c:formatCode>
                <c:ptCount val="141"/>
                <c:pt idx="0">
                  <c:v>402.05</c:v>
                </c:pt>
                <c:pt idx="1">
                  <c:v>339.52</c:v>
                </c:pt>
                <c:pt idx="2">
                  <c:v>652.76</c:v>
                </c:pt>
                <c:pt idx="3">
                  <c:v>674.68</c:v>
                </c:pt>
                <c:pt idx="4">
                  <c:v>512.16999999999996</c:v>
                </c:pt>
                <c:pt idx="5">
                  <c:v>832.67</c:v>
                </c:pt>
                <c:pt idx="6">
                  <c:v>356.09</c:v>
                </c:pt>
                <c:pt idx="7">
                  <c:v>228.21</c:v>
                </c:pt>
                <c:pt idx="8">
                  <c:v>400.8</c:v>
                </c:pt>
                <c:pt idx="9">
                  <c:v>348.11</c:v>
                </c:pt>
                <c:pt idx="10">
                  <c:v>451.92</c:v>
                </c:pt>
                <c:pt idx="11">
                  <c:v>567.19000000000005</c:v>
                </c:pt>
                <c:pt idx="12">
                  <c:v>689.12</c:v>
                </c:pt>
                <c:pt idx="13">
                  <c:v>446.95</c:v>
                </c:pt>
                <c:pt idx="14">
                  <c:v>357.05</c:v>
                </c:pt>
                <c:pt idx="15">
                  <c:v>230.95</c:v>
                </c:pt>
                <c:pt idx="16">
                  <c:v>290.42</c:v>
                </c:pt>
                <c:pt idx="17">
                  <c:v>282.98</c:v>
                </c:pt>
                <c:pt idx="18">
                  <c:v>720.3</c:v>
                </c:pt>
                <c:pt idx="19">
                  <c:v>248.76</c:v>
                </c:pt>
                <c:pt idx="20">
                  <c:v>169.68</c:v>
                </c:pt>
                <c:pt idx="21">
                  <c:v>254.52</c:v>
                </c:pt>
                <c:pt idx="22">
                  <c:v>381.77</c:v>
                </c:pt>
                <c:pt idx="23">
                  <c:v>164.44</c:v>
                </c:pt>
                <c:pt idx="24">
                  <c:v>246.65</c:v>
                </c:pt>
                <c:pt idx="25">
                  <c:v>411.09</c:v>
                </c:pt>
                <c:pt idx="26">
                  <c:v>224.59</c:v>
                </c:pt>
                <c:pt idx="27">
                  <c:v>317.92</c:v>
                </c:pt>
                <c:pt idx="28">
                  <c:v>449.17</c:v>
                </c:pt>
                <c:pt idx="29">
                  <c:v>204.65</c:v>
                </c:pt>
                <c:pt idx="30">
                  <c:v>280.05</c:v>
                </c:pt>
                <c:pt idx="31">
                  <c:v>387.76</c:v>
                </c:pt>
                <c:pt idx="32">
                  <c:v>6.8</c:v>
                </c:pt>
                <c:pt idx="33">
                  <c:v>35.799999999999997</c:v>
                </c:pt>
                <c:pt idx="34">
                  <c:v>341.68</c:v>
                </c:pt>
                <c:pt idx="35">
                  <c:v>329.29</c:v>
                </c:pt>
                <c:pt idx="36">
                  <c:v>309.35000000000002</c:v>
                </c:pt>
                <c:pt idx="37">
                  <c:v>273.77999999999997</c:v>
                </c:pt>
                <c:pt idx="38">
                  <c:v>278.27</c:v>
                </c:pt>
                <c:pt idx="39">
                  <c:v>281.44</c:v>
                </c:pt>
                <c:pt idx="40">
                  <c:v>290.42</c:v>
                </c:pt>
                <c:pt idx="41">
                  <c:v>283.45999999999998</c:v>
                </c:pt>
                <c:pt idx="42">
                  <c:v>432.98</c:v>
                </c:pt>
                <c:pt idx="43">
                  <c:v>140.29</c:v>
                </c:pt>
                <c:pt idx="44">
                  <c:v>12.87</c:v>
                </c:pt>
                <c:pt idx="45">
                  <c:v>44.98</c:v>
                </c:pt>
                <c:pt idx="46">
                  <c:v>12.87</c:v>
                </c:pt>
                <c:pt idx="47">
                  <c:v>23.07</c:v>
                </c:pt>
                <c:pt idx="48">
                  <c:v>26.71</c:v>
                </c:pt>
                <c:pt idx="49">
                  <c:v>125.25</c:v>
                </c:pt>
                <c:pt idx="50">
                  <c:v>183.61</c:v>
                </c:pt>
                <c:pt idx="51">
                  <c:v>219.36</c:v>
                </c:pt>
                <c:pt idx="52">
                  <c:v>147.72</c:v>
                </c:pt>
                <c:pt idx="53">
                  <c:v>190.03</c:v>
                </c:pt>
                <c:pt idx="54">
                  <c:v>232.2</c:v>
                </c:pt>
                <c:pt idx="55">
                  <c:v>166.99</c:v>
                </c:pt>
                <c:pt idx="56">
                  <c:v>215.72</c:v>
                </c:pt>
                <c:pt idx="57">
                  <c:v>251.47</c:v>
                </c:pt>
                <c:pt idx="58">
                  <c:v>185.85</c:v>
                </c:pt>
                <c:pt idx="59">
                  <c:v>244</c:v>
                </c:pt>
                <c:pt idx="60">
                  <c:v>302.02</c:v>
                </c:pt>
                <c:pt idx="61">
                  <c:v>143.5</c:v>
                </c:pt>
                <c:pt idx="62">
                  <c:v>239.42</c:v>
                </c:pt>
                <c:pt idx="63">
                  <c:v>296.81</c:v>
                </c:pt>
                <c:pt idx="64">
                  <c:v>383.29</c:v>
                </c:pt>
                <c:pt idx="65">
                  <c:v>214.21</c:v>
                </c:pt>
                <c:pt idx="66">
                  <c:v>255.78</c:v>
                </c:pt>
                <c:pt idx="67">
                  <c:v>9.93</c:v>
                </c:pt>
                <c:pt idx="68">
                  <c:v>11.75</c:v>
                </c:pt>
                <c:pt idx="69">
                  <c:v>16.23</c:v>
                </c:pt>
                <c:pt idx="70">
                  <c:v>6.25</c:v>
                </c:pt>
                <c:pt idx="71">
                  <c:v>7.39</c:v>
                </c:pt>
                <c:pt idx="72">
                  <c:v>10.210000000000001</c:v>
                </c:pt>
                <c:pt idx="73">
                  <c:v>7.03</c:v>
                </c:pt>
                <c:pt idx="74">
                  <c:v>8.32</c:v>
                </c:pt>
                <c:pt idx="75">
                  <c:v>11.49</c:v>
                </c:pt>
                <c:pt idx="76">
                  <c:v>121.86</c:v>
                </c:pt>
                <c:pt idx="77">
                  <c:v>94.95</c:v>
                </c:pt>
                <c:pt idx="78">
                  <c:v>94.94</c:v>
                </c:pt>
                <c:pt idx="79">
                  <c:v>185.34</c:v>
                </c:pt>
                <c:pt idx="80">
                  <c:v>331.17</c:v>
                </c:pt>
                <c:pt idx="81">
                  <c:v>397.98</c:v>
                </c:pt>
                <c:pt idx="82">
                  <c:v>481.11</c:v>
                </c:pt>
                <c:pt idx="83">
                  <c:v>255.51</c:v>
                </c:pt>
                <c:pt idx="84">
                  <c:v>270.89999999999998</c:v>
                </c:pt>
                <c:pt idx="85">
                  <c:v>231.44</c:v>
                </c:pt>
                <c:pt idx="86">
                  <c:v>235.43</c:v>
                </c:pt>
                <c:pt idx="87">
                  <c:v>102.38</c:v>
                </c:pt>
                <c:pt idx="88">
                  <c:v>103.85</c:v>
                </c:pt>
                <c:pt idx="89">
                  <c:v>128.21</c:v>
                </c:pt>
                <c:pt idx="90">
                  <c:v>150.85</c:v>
                </c:pt>
                <c:pt idx="91">
                  <c:v>398.19</c:v>
                </c:pt>
                <c:pt idx="92">
                  <c:v>85.73</c:v>
                </c:pt>
                <c:pt idx="93">
                  <c:v>160.13999999999999</c:v>
                </c:pt>
                <c:pt idx="94">
                  <c:v>121.64</c:v>
                </c:pt>
                <c:pt idx="95">
                  <c:v>197.45</c:v>
                </c:pt>
                <c:pt idx="96">
                  <c:v>100.99</c:v>
                </c:pt>
                <c:pt idx="97">
                  <c:v>156.13999999999999</c:v>
                </c:pt>
                <c:pt idx="98">
                  <c:v>205.26</c:v>
                </c:pt>
                <c:pt idx="99">
                  <c:v>311.39</c:v>
                </c:pt>
                <c:pt idx="100">
                  <c:v>237.89</c:v>
                </c:pt>
                <c:pt idx="101">
                  <c:v>429.95</c:v>
                </c:pt>
                <c:pt idx="102">
                  <c:v>116.36</c:v>
                </c:pt>
                <c:pt idx="103">
                  <c:v>209.39</c:v>
                </c:pt>
                <c:pt idx="104">
                  <c:v>457.94</c:v>
                </c:pt>
                <c:pt idx="105">
                  <c:v>524.69000000000005</c:v>
                </c:pt>
                <c:pt idx="106">
                  <c:v>671.06</c:v>
                </c:pt>
                <c:pt idx="107">
                  <c:v>834.36</c:v>
                </c:pt>
                <c:pt idx="108">
                  <c:v>641.36</c:v>
                </c:pt>
                <c:pt idx="109">
                  <c:v>622.25</c:v>
                </c:pt>
                <c:pt idx="110">
                  <c:v>634.71</c:v>
                </c:pt>
                <c:pt idx="111">
                  <c:v>443.4</c:v>
                </c:pt>
                <c:pt idx="112">
                  <c:v>517.98</c:v>
                </c:pt>
                <c:pt idx="113">
                  <c:v>252.29</c:v>
                </c:pt>
                <c:pt idx="114">
                  <c:v>378.43</c:v>
                </c:pt>
                <c:pt idx="115">
                  <c:v>81.180000000000007</c:v>
                </c:pt>
                <c:pt idx="116">
                  <c:v>54.89</c:v>
                </c:pt>
                <c:pt idx="117">
                  <c:v>8.07</c:v>
                </c:pt>
                <c:pt idx="118">
                  <c:v>17.13</c:v>
                </c:pt>
                <c:pt idx="119">
                  <c:v>11.23</c:v>
                </c:pt>
                <c:pt idx="120">
                  <c:v>86.4</c:v>
                </c:pt>
                <c:pt idx="121">
                  <c:v>51.03</c:v>
                </c:pt>
                <c:pt idx="122">
                  <c:v>45.08</c:v>
                </c:pt>
                <c:pt idx="123">
                  <c:v>72.25</c:v>
                </c:pt>
                <c:pt idx="124">
                  <c:v>109.56</c:v>
                </c:pt>
                <c:pt idx="125">
                  <c:v>151.36000000000001</c:v>
                </c:pt>
                <c:pt idx="126">
                  <c:v>217.36</c:v>
                </c:pt>
                <c:pt idx="127">
                  <c:v>129.47999999999999</c:v>
                </c:pt>
                <c:pt idx="128">
                  <c:v>178.88</c:v>
                </c:pt>
                <c:pt idx="129">
                  <c:v>256.88</c:v>
                </c:pt>
                <c:pt idx="130">
                  <c:v>99.6</c:v>
                </c:pt>
                <c:pt idx="131">
                  <c:v>137.6</c:v>
                </c:pt>
                <c:pt idx="132">
                  <c:v>197.6</c:v>
                </c:pt>
                <c:pt idx="133">
                  <c:v>119.52</c:v>
                </c:pt>
                <c:pt idx="134">
                  <c:v>165.12</c:v>
                </c:pt>
                <c:pt idx="135">
                  <c:v>237.12</c:v>
                </c:pt>
                <c:pt idx="136">
                  <c:v>138.76</c:v>
                </c:pt>
                <c:pt idx="137">
                  <c:v>151.56</c:v>
                </c:pt>
                <c:pt idx="138">
                  <c:v>145.16</c:v>
                </c:pt>
                <c:pt idx="139">
                  <c:v>0.99</c:v>
                </c:pt>
                <c:pt idx="14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6B-4E23-AFEB-FA2191290E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35926576"/>
        <c:axId val="335926992"/>
      </c:barChart>
      <c:catAx>
        <c:axId val="33592657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926992"/>
        <c:crosses val="autoZero"/>
        <c:auto val="1"/>
        <c:lblAlgn val="ctr"/>
        <c:lblOffset val="100"/>
        <c:noMultiLvlLbl val="0"/>
      </c:catAx>
      <c:valAx>
        <c:axId val="335926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592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26C1279-377C-F30E-F3AB-4CB69F0088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B5ADBD3-861F-65DB-5F25-6DE92106DD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8D08455-E5FC-D601-7F49-661B986050B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1821180</xdr:colOff>
      <xdr:row>1</xdr:row>
      <xdr:rowOff>7620</xdr:rowOff>
    </xdr:from>
    <xdr:to>
      <xdr:col>5</xdr:col>
      <xdr:colOff>304800</xdr:colOff>
      <xdr:row>16</xdr:row>
      <xdr:rowOff>7620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26D369E-E9DA-72FC-6756-24A5BD3DBA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1166D5-9106-43C5-870B-E8A51E38F5B8}" name="MCMenu" displayName="MCMenu" ref="A1:M142" totalsRowShown="0" headerRowDxfId="2" headerRowBorderDxfId="1" tableBorderDxfId="0">
  <autoFilter ref="A1:M142" xr:uid="{701166D5-9106-43C5-870B-E8A51E38F5B8}"/>
  <tableColumns count="13">
    <tableColumn id="1" xr3:uid="{A6920BBC-B836-45AC-9CE8-53B035A38793}" name="Menu Category"/>
    <tableColumn id="2" xr3:uid="{FB693A3E-0DCC-4258-83E5-948DFA15474A}" name="Menu Items"/>
    <tableColumn id="3" xr3:uid="{43188AD8-8E42-49FB-90EC-9401A75FF37B}" name="Per Serve Size"/>
    <tableColumn id="4" xr3:uid="{FE2B6B8B-F1F1-4A70-A1AD-D488A89C396B}" name="Energy (kCal)"/>
    <tableColumn id="5" xr3:uid="{76130E47-A1B4-453F-9DB0-7D8605270639}" name="Protein (g)"/>
    <tableColumn id="6" xr3:uid="{41939710-3CDE-47ED-AEE4-D667E3A1F9D7}" name="Total fat (g)"/>
    <tableColumn id="7" xr3:uid="{37F4D0DC-5A26-4513-9D7B-A35F3CF7F6F0}" name="Sat Fat (g)"/>
    <tableColumn id="8" xr3:uid="{6B7F1F9C-D6A2-41F2-8845-B436D850CA1E}" name="Trans fat (g)"/>
    <tableColumn id="9" xr3:uid="{B65936E1-38F3-49AF-A8AF-375EF9C5E720}" name="Cholesterols (mg)"/>
    <tableColumn id="10" xr3:uid="{2669F96B-679F-4519-BD69-EC2DB9488E3C}" name="Total carbohydrate (g)"/>
    <tableColumn id="11" xr3:uid="{90B8C9EF-F826-4F73-A74F-12CE5B2F49C9}" name="Total Sugars (g)"/>
    <tableColumn id="12" xr3:uid="{A885674D-A13C-4E90-AEBD-A4128EAC890E}" name="Added Sugars (g)"/>
    <tableColumn id="13" xr3:uid="{DB698D10-E461-4622-AEA1-2AE69D3418CB}" name="Sodium (mg)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M142"/>
  <sheetViews>
    <sheetView tabSelected="1" workbookViewId="0">
      <selection activeCell="D2" sqref="D2:D142"/>
    </sheetView>
  </sheetViews>
  <sheetFormatPr defaultRowHeight="14.4" x14ac:dyDescent="0.3"/>
  <cols>
    <col min="1" max="1" width="16.6640625" customWidth="1"/>
    <col min="2" max="2" width="41.109375" bestFit="1" customWidth="1"/>
    <col min="3" max="3" width="15.5546875" customWidth="1"/>
    <col min="4" max="4" width="17.109375" bestFit="1" customWidth="1"/>
    <col min="5" max="5" width="15" bestFit="1" customWidth="1"/>
    <col min="6" max="6" width="15.6640625" bestFit="1" customWidth="1"/>
    <col min="7" max="7" width="14.33203125" bestFit="1" customWidth="1"/>
    <col min="8" max="8" width="16" bestFit="1" customWidth="1"/>
    <col min="9" max="9" width="18.88671875" customWidth="1"/>
    <col min="10" max="10" width="22.5546875" customWidth="1"/>
    <col min="11" max="11" width="16.5546875" customWidth="1"/>
    <col min="12" max="12" width="18" customWidth="1"/>
    <col min="13" max="13" width="14.44140625" customWidth="1"/>
  </cols>
  <sheetData>
    <row r="1" spans="1:13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</row>
    <row r="2" spans="1:13" x14ac:dyDescent="0.3">
      <c r="A2" t="s">
        <v>13</v>
      </c>
      <c r="B2" t="s">
        <v>14</v>
      </c>
      <c r="C2" t="s">
        <v>15</v>
      </c>
      <c r="D2">
        <v>402.05</v>
      </c>
      <c r="E2">
        <v>10.24</v>
      </c>
      <c r="F2">
        <v>13.83</v>
      </c>
      <c r="G2">
        <v>5.34</v>
      </c>
      <c r="H2">
        <v>0.16</v>
      </c>
      <c r="I2">
        <v>2.4900000000000002</v>
      </c>
      <c r="J2">
        <v>56.54</v>
      </c>
      <c r="K2">
        <v>7.9</v>
      </c>
      <c r="L2">
        <v>4.49</v>
      </c>
      <c r="M2">
        <v>706.13</v>
      </c>
    </row>
    <row r="3" spans="1:13" x14ac:dyDescent="0.3">
      <c r="A3" t="s">
        <v>13</v>
      </c>
      <c r="B3" t="s">
        <v>16</v>
      </c>
      <c r="C3" t="s">
        <v>17</v>
      </c>
      <c r="D3">
        <v>339.52</v>
      </c>
      <c r="E3">
        <v>8.5</v>
      </c>
      <c r="F3">
        <v>11.31</v>
      </c>
      <c r="G3">
        <v>4.2699999999999996</v>
      </c>
      <c r="H3">
        <v>0.2</v>
      </c>
      <c r="I3">
        <v>1.47</v>
      </c>
      <c r="J3">
        <v>50.27</v>
      </c>
      <c r="K3">
        <v>7.05</v>
      </c>
      <c r="L3">
        <v>4.07</v>
      </c>
      <c r="M3">
        <v>545.34</v>
      </c>
    </row>
    <row r="4" spans="1:13" x14ac:dyDescent="0.3">
      <c r="A4" t="s">
        <v>13</v>
      </c>
      <c r="B4" t="s">
        <v>18</v>
      </c>
      <c r="C4" t="s">
        <v>19</v>
      </c>
      <c r="D4">
        <v>652.76</v>
      </c>
      <c r="E4">
        <v>20.29</v>
      </c>
      <c r="F4">
        <v>39.450000000000003</v>
      </c>
      <c r="G4">
        <v>17.12</v>
      </c>
      <c r="H4">
        <v>0.18</v>
      </c>
      <c r="I4">
        <v>21.85</v>
      </c>
      <c r="J4">
        <v>52.33</v>
      </c>
      <c r="K4">
        <v>8.35</v>
      </c>
      <c r="L4">
        <v>5.27</v>
      </c>
      <c r="M4">
        <v>1074.58</v>
      </c>
    </row>
    <row r="5" spans="1:13" x14ac:dyDescent="0.3">
      <c r="A5" t="s">
        <v>13</v>
      </c>
      <c r="B5" t="s">
        <v>20</v>
      </c>
      <c r="C5" t="s">
        <v>21</v>
      </c>
      <c r="D5">
        <v>674.68</v>
      </c>
      <c r="E5">
        <v>20.96</v>
      </c>
      <c r="F5">
        <v>39.1</v>
      </c>
      <c r="G5">
        <v>19.73</v>
      </c>
      <c r="H5">
        <v>0.26</v>
      </c>
      <c r="I5">
        <v>40.93</v>
      </c>
      <c r="J5">
        <v>59.27</v>
      </c>
      <c r="K5">
        <v>3.5</v>
      </c>
      <c r="L5">
        <v>1.08</v>
      </c>
      <c r="M5">
        <v>1087.46</v>
      </c>
    </row>
    <row r="6" spans="1:13" x14ac:dyDescent="0.3">
      <c r="A6" t="s">
        <v>13</v>
      </c>
      <c r="B6" t="s">
        <v>22</v>
      </c>
      <c r="C6" t="s">
        <v>23</v>
      </c>
      <c r="D6">
        <v>512.16999999999996</v>
      </c>
      <c r="E6">
        <v>15.3</v>
      </c>
      <c r="F6">
        <v>23.45</v>
      </c>
      <c r="G6">
        <v>10.51</v>
      </c>
      <c r="H6">
        <v>0.17</v>
      </c>
      <c r="I6">
        <v>25.24</v>
      </c>
      <c r="J6">
        <v>56.96</v>
      </c>
      <c r="K6">
        <v>7.85</v>
      </c>
      <c r="L6">
        <v>4.76</v>
      </c>
      <c r="M6">
        <v>1051.24</v>
      </c>
    </row>
    <row r="7" spans="1:13" x14ac:dyDescent="0.3">
      <c r="A7" t="s">
        <v>13</v>
      </c>
      <c r="B7" t="s">
        <v>24</v>
      </c>
      <c r="C7" t="s">
        <v>25</v>
      </c>
      <c r="D7">
        <v>832.67</v>
      </c>
      <c r="E7">
        <v>24.17</v>
      </c>
      <c r="F7">
        <v>37.94</v>
      </c>
      <c r="G7">
        <v>16.829999999999998</v>
      </c>
      <c r="H7">
        <v>0.28000000000000003</v>
      </c>
      <c r="I7">
        <v>36.19</v>
      </c>
      <c r="J7">
        <v>93.84</v>
      </c>
      <c r="K7">
        <v>11.52</v>
      </c>
      <c r="L7">
        <v>6.92</v>
      </c>
      <c r="M7">
        <v>1529.22</v>
      </c>
    </row>
    <row r="8" spans="1:13" x14ac:dyDescent="0.3">
      <c r="A8" t="s">
        <v>13</v>
      </c>
      <c r="B8" t="s">
        <v>26</v>
      </c>
      <c r="C8" t="s">
        <v>27</v>
      </c>
      <c r="D8">
        <v>356.09</v>
      </c>
      <c r="E8">
        <v>7.91</v>
      </c>
      <c r="F8">
        <v>15.08</v>
      </c>
      <c r="G8">
        <v>6.11</v>
      </c>
      <c r="H8">
        <v>0.24</v>
      </c>
      <c r="I8">
        <v>9.4499999999999993</v>
      </c>
      <c r="J8">
        <v>46.36</v>
      </c>
      <c r="K8">
        <v>4.53</v>
      </c>
      <c r="L8">
        <v>1.1499999999999999</v>
      </c>
      <c r="M8">
        <v>579.6</v>
      </c>
    </row>
    <row r="9" spans="1:13" x14ac:dyDescent="0.3">
      <c r="A9" t="s">
        <v>13</v>
      </c>
      <c r="B9" t="s">
        <v>28</v>
      </c>
      <c r="C9" t="s">
        <v>29</v>
      </c>
      <c r="D9">
        <v>228.21</v>
      </c>
      <c r="E9">
        <v>5.45</v>
      </c>
      <c r="F9">
        <v>11.44</v>
      </c>
      <c r="G9">
        <v>5.72</v>
      </c>
      <c r="H9">
        <v>0.09</v>
      </c>
      <c r="I9">
        <v>5.17</v>
      </c>
      <c r="J9">
        <v>24.79</v>
      </c>
      <c r="K9">
        <v>2.73</v>
      </c>
      <c r="L9">
        <v>0.35</v>
      </c>
      <c r="M9">
        <v>390.74</v>
      </c>
    </row>
    <row r="10" spans="1:13" x14ac:dyDescent="0.3">
      <c r="A10" t="s">
        <v>13</v>
      </c>
      <c r="B10" t="s">
        <v>30</v>
      </c>
      <c r="C10" t="s">
        <v>31</v>
      </c>
      <c r="D10">
        <v>400.8</v>
      </c>
      <c r="E10">
        <v>15.66</v>
      </c>
      <c r="F10">
        <v>15.7</v>
      </c>
      <c r="G10">
        <v>5.47</v>
      </c>
      <c r="H10">
        <v>0.16</v>
      </c>
      <c r="I10">
        <v>31.17</v>
      </c>
      <c r="J10">
        <v>47.98</v>
      </c>
      <c r="K10">
        <v>5.53</v>
      </c>
      <c r="L10">
        <v>4.49</v>
      </c>
      <c r="M10">
        <v>766.33</v>
      </c>
    </row>
    <row r="11" spans="1:13" x14ac:dyDescent="0.3">
      <c r="A11" t="s">
        <v>13</v>
      </c>
      <c r="B11" t="s">
        <v>32</v>
      </c>
      <c r="C11" t="s">
        <v>33</v>
      </c>
      <c r="D11">
        <v>348.11</v>
      </c>
      <c r="E11">
        <v>15.44</v>
      </c>
      <c r="F11">
        <v>14.16</v>
      </c>
      <c r="G11">
        <v>5.79</v>
      </c>
      <c r="H11">
        <v>0.21</v>
      </c>
      <c r="I11">
        <v>32.83</v>
      </c>
      <c r="J11">
        <v>38.85</v>
      </c>
      <c r="K11">
        <v>5.58</v>
      </c>
      <c r="L11">
        <v>3.54</v>
      </c>
      <c r="M11">
        <v>530.54</v>
      </c>
    </row>
    <row r="12" spans="1:13" x14ac:dyDescent="0.3">
      <c r="A12" t="s">
        <v>13</v>
      </c>
      <c r="B12" t="s">
        <v>34</v>
      </c>
      <c r="C12" t="s">
        <v>35</v>
      </c>
      <c r="D12">
        <v>451.92</v>
      </c>
      <c r="E12">
        <v>21.46</v>
      </c>
      <c r="F12">
        <v>19.36</v>
      </c>
      <c r="G12">
        <v>7.63</v>
      </c>
      <c r="H12">
        <v>0.18</v>
      </c>
      <c r="I12">
        <v>66.040000000000006</v>
      </c>
      <c r="J12">
        <v>46.08</v>
      </c>
      <c r="K12">
        <v>5.88</v>
      </c>
      <c r="L12">
        <v>4.49</v>
      </c>
      <c r="M12">
        <v>928.52</v>
      </c>
    </row>
    <row r="13" spans="1:13" x14ac:dyDescent="0.3">
      <c r="A13" t="s">
        <v>13</v>
      </c>
      <c r="B13" t="s">
        <v>36</v>
      </c>
      <c r="C13" t="s">
        <v>37</v>
      </c>
      <c r="D13">
        <v>567.19000000000005</v>
      </c>
      <c r="E13">
        <v>23.74</v>
      </c>
      <c r="F13">
        <v>26.89</v>
      </c>
      <c r="G13">
        <v>12.54</v>
      </c>
      <c r="H13">
        <v>0.27</v>
      </c>
      <c r="I13">
        <v>87.63</v>
      </c>
      <c r="J13">
        <v>57.06</v>
      </c>
      <c r="K13">
        <v>2.52</v>
      </c>
      <c r="L13">
        <v>1.08</v>
      </c>
      <c r="M13">
        <v>1152.3800000000001</v>
      </c>
    </row>
    <row r="14" spans="1:13" x14ac:dyDescent="0.3">
      <c r="A14" t="s">
        <v>13</v>
      </c>
      <c r="B14" t="s">
        <v>38</v>
      </c>
      <c r="C14" t="s">
        <v>39</v>
      </c>
      <c r="D14">
        <v>689.12</v>
      </c>
      <c r="E14">
        <v>34</v>
      </c>
      <c r="F14">
        <v>36.69</v>
      </c>
      <c r="G14">
        <v>10.33</v>
      </c>
      <c r="H14">
        <v>0.25</v>
      </c>
      <c r="I14">
        <v>81.489999999999995</v>
      </c>
      <c r="J14">
        <v>55.39</v>
      </c>
      <c r="K14">
        <v>8.92</v>
      </c>
      <c r="L14">
        <v>6.14</v>
      </c>
      <c r="M14">
        <v>1854.71</v>
      </c>
    </row>
    <row r="15" spans="1:13" x14ac:dyDescent="0.3">
      <c r="A15" t="s">
        <v>13</v>
      </c>
      <c r="B15" t="s">
        <v>40</v>
      </c>
      <c r="C15" t="s">
        <v>41</v>
      </c>
      <c r="D15">
        <v>446.95</v>
      </c>
      <c r="E15">
        <v>20.29</v>
      </c>
      <c r="F15">
        <v>22.94</v>
      </c>
      <c r="G15">
        <v>7.28</v>
      </c>
      <c r="H15">
        <v>0.15</v>
      </c>
      <c r="I15">
        <v>47.63</v>
      </c>
      <c r="J15">
        <v>38.54</v>
      </c>
      <c r="K15">
        <v>7.48</v>
      </c>
      <c r="L15">
        <v>4.76</v>
      </c>
      <c r="M15">
        <v>1132.3</v>
      </c>
    </row>
    <row r="16" spans="1:13" x14ac:dyDescent="0.3">
      <c r="A16" t="s">
        <v>13</v>
      </c>
      <c r="B16" t="s">
        <v>42</v>
      </c>
      <c r="C16" t="s">
        <v>43</v>
      </c>
      <c r="D16">
        <v>357.05</v>
      </c>
      <c r="E16">
        <v>8.64</v>
      </c>
      <c r="F16">
        <v>14.02</v>
      </c>
      <c r="G16">
        <v>4.84</v>
      </c>
      <c r="H16">
        <v>0.13</v>
      </c>
      <c r="I16">
        <v>1.51</v>
      </c>
      <c r="J16">
        <v>47.9</v>
      </c>
      <c r="K16">
        <v>5.08</v>
      </c>
      <c r="L16">
        <v>3.49</v>
      </c>
      <c r="M16">
        <v>548.79</v>
      </c>
    </row>
    <row r="17" spans="1:13" x14ac:dyDescent="0.3">
      <c r="A17" t="s">
        <v>13</v>
      </c>
      <c r="B17" t="s">
        <v>44</v>
      </c>
      <c r="C17" t="s">
        <v>43</v>
      </c>
      <c r="D17">
        <v>230.95</v>
      </c>
      <c r="E17">
        <v>5.67</v>
      </c>
      <c r="F17">
        <v>9.32</v>
      </c>
      <c r="G17">
        <v>3.27</v>
      </c>
      <c r="H17">
        <v>0.19</v>
      </c>
      <c r="I17">
        <v>8.74</v>
      </c>
      <c r="J17">
        <v>31.06</v>
      </c>
      <c r="K17">
        <v>3.64</v>
      </c>
      <c r="L17">
        <v>1.1499999999999999</v>
      </c>
      <c r="M17">
        <v>410.78</v>
      </c>
    </row>
    <row r="18" spans="1:13" x14ac:dyDescent="0.3">
      <c r="A18" t="s">
        <v>13</v>
      </c>
      <c r="B18" t="s">
        <v>45</v>
      </c>
      <c r="C18" t="s">
        <v>46</v>
      </c>
      <c r="D18">
        <v>290.42</v>
      </c>
      <c r="E18">
        <v>12.45</v>
      </c>
      <c r="F18">
        <v>12.27</v>
      </c>
      <c r="G18">
        <v>3.64</v>
      </c>
      <c r="H18">
        <v>0.11</v>
      </c>
      <c r="I18">
        <v>213.09</v>
      </c>
      <c r="J18">
        <v>32.89</v>
      </c>
      <c r="K18">
        <v>4.8899999999999997</v>
      </c>
      <c r="L18">
        <v>3.64</v>
      </c>
      <c r="M18">
        <v>757.91</v>
      </c>
    </row>
    <row r="19" spans="1:13" x14ac:dyDescent="0.3">
      <c r="A19" t="s">
        <v>13</v>
      </c>
      <c r="B19" t="s">
        <v>47</v>
      </c>
      <c r="C19" t="s">
        <v>48</v>
      </c>
      <c r="D19">
        <v>282.98</v>
      </c>
      <c r="E19">
        <v>12.29</v>
      </c>
      <c r="F19">
        <v>12.21</v>
      </c>
      <c r="G19">
        <v>3.63</v>
      </c>
      <c r="H19">
        <v>0.11</v>
      </c>
      <c r="I19">
        <v>213.09</v>
      </c>
      <c r="J19">
        <v>31.32</v>
      </c>
      <c r="K19">
        <v>4.66</v>
      </c>
      <c r="L19">
        <v>3.64</v>
      </c>
      <c r="M19">
        <v>399.41</v>
      </c>
    </row>
    <row r="20" spans="1:13" x14ac:dyDescent="0.3">
      <c r="A20" t="s">
        <v>13</v>
      </c>
      <c r="B20" t="s">
        <v>49</v>
      </c>
      <c r="C20" t="s">
        <v>50</v>
      </c>
      <c r="D20">
        <v>720.3</v>
      </c>
      <c r="E20">
        <v>26.91</v>
      </c>
      <c r="F20">
        <v>29.2</v>
      </c>
      <c r="G20">
        <v>5.08</v>
      </c>
      <c r="H20">
        <v>0.3</v>
      </c>
      <c r="I20">
        <v>31.32</v>
      </c>
      <c r="J20">
        <v>77.47</v>
      </c>
      <c r="K20">
        <v>3.28</v>
      </c>
      <c r="L20">
        <v>0.35</v>
      </c>
      <c r="M20">
        <v>2399.4899999999998</v>
      </c>
    </row>
    <row r="21" spans="1:13" x14ac:dyDescent="0.3">
      <c r="A21" t="s">
        <v>13</v>
      </c>
      <c r="B21" t="s">
        <v>51</v>
      </c>
      <c r="C21" t="s">
        <v>52</v>
      </c>
      <c r="D21">
        <v>248.76</v>
      </c>
      <c r="E21">
        <v>17.329999999999998</v>
      </c>
      <c r="F21">
        <v>14.29</v>
      </c>
      <c r="G21">
        <v>2.82</v>
      </c>
      <c r="H21">
        <v>0.06</v>
      </c>
      <c r="I21">
        <v>31.11</v>
      </c>
      <c r="J21">
        <v>12.7</v>
      </c>
      <c r="K21">
        <v>0.57999999999999996</v>
      </c>
      <c r="L21">
        <v>0</v>
      </c>
      <c r="M21">
        <v>873.89</v>
      </c>
    </row>
    <row r="22" spans="1:13" x14ac:dyDescent="0.3">
      <c r="A22" t="s">
        <v>13</v>
      </c>
      <c r="B22" t="s">
        <v>53</v>
      </c>
      <c r="C22" t="s">
        <v>54</v>
      </c>
      <c r="D22">
        <v>169.68</v>
      </c>
      <c r="E22">
        <v>10.029999999999999</v>
      </c>
      <c r="F22">
        <v>9.5399999999999991</v>
      </c>
      <c r="G22">
        <v>4.45</v>
      </c>
      <c r="H22">
        <v>0.06</v>
      </c>
      <c r="I22">
        <v>24.66</v>
      </c>
      <c r="J22">
        <v>10.5</v>
      </c>
      <c r="K22">
        <v>0.32</v>
      </c>
      <c r="L22">
        <v>0</v>
      </c>
      <c r="M22">
        <v>313.25</v>
      </c>
    </row>
    <row r="23" spans="1:13" x14ac:dyDescent="0.3">
      <c r="A23" t="s">
        <v>13</v>
      </c>
      <c r="B23" t="s">
        <v>55</v>
      </c>
      <c r="C23" t="s">
        <v>56</v>
      </c>
      <c r="D23">
        <v>254.52</v>
      </c>
      <c r="E23">
        <v>15.04</v>
      </c>
      <c r="F23">
        <v>14.3</v>
      </c>
      <c r="G23">
        <v>6.68</v>
      </c>
      <c r="H23">
        <v>0.1</v>
      </c>
      <c r="I23">
        <v>36.99</v>
      </c>
      <c r="J23">
        <v>15.74</v>
      </c>
      <c r="K23">
        <v>0.48</v>
      </c>
      <c r="L23">
        <v>0</v>
      </c>
      <c r="M23">
        <v>469.87</v>
      </c>
    </row>
    <row r="24" spans="1:13" x14ac:dyDescent="0.3">
      <c r="A24" t="s">
        <v>13</v>
      </c>
      <c r="B24" t="s">
        <v>57</v>
      </c>
      <c r="C24" t="s">
        <v>58</v>
      </c>
      <c r="D24">
        <v>381.77</v>
      </c>
      <c r="E24">
        <v>22.56</v>
      </c>
      <c r="F24">
        <v>21.46</v>
      </c>
      <c r="G24">
        <v>10.02</v>
      </c>
      <c r="H24">
        <v>0.14000000000000001</v>
      </c>
      <c r="I24">
        <v>55.48</v>
      </c>
      <c r="J24">
        <v>23.62</v>
      </c>
      <c r="K24">
        <v>0.72</v>
      </c>
      <c r="L24">
        <v>0</v>
      </c>
      <c r="M24">
        <v>704.81</v>
      </c>
    </row>
    <row r="25" spans="1:13" x14ac:dyDescent="0.3">
      <c r="A25" t="s">
        <v>13</v>
      </c>
      <c r="B25" t="s">
        <v>59</v>
      </c>
      <c r="C25" t="s">
        <v>60</v>
      </c>
      <c r="D25">
        <v>164.44</v>
      </c>
      <c r="E25">
        <v>10.17</v>
      </c>
      <c r="F25">
        <v>12.38</v>
      </c>
      <c r="G25">
        <v>11.41</v>
      </c>
      <c r="H25">
        <v>0.06</v>
      </c>
      <c r="I25">
        <v>30.1</v>
      </c>
      <c r="J25">
        <v>2.68</v>
      </c>
      <c r="K25">
        <v>0.28999999999999998</v>
      </c>
      <c r="L25">
        <v>0</v>
      </c>
      <c r="M25">
        <v>477.22</v>
      </c>
    </row>
    <row r="26" spans="1:13" x14ac:dyDescent="0.3">
      <c r="A26" t="s">
        <v>13</v>
      </c>
      <c r="B26" t="s">
        <v>61</v>
      </c>
      <c r="C26" t="s">
        <v>29</v>
      </c>
      <c r="D26">
        <v>246.65</v>
      </c>
      <c r="E26">
        <v>15.26</v>
      </c>
      <c r="F26">
        <v>18.57</v>
      </c>
      <c r="G26">
        <v>17.12</v>
      </c>
      <c r="H26">
        <v>0.09</v>
      </c>
      <c r="I26">
        <v>45.15</v>
      </c>
      <c r="J26">
        <v>4.0199999999999996</v>
      </c>
      <c r="K26">
        <v>0.44</v>
      </c>
      <c r="L26">
        <v>0</v>
      </c>
      <c r="M26">
        <v>715.83</v>
      </c>
    </row>
    <row r="27" spans="1:13" x14ac:dyDescent="0.3">
      <c r="A27" t="s">
        <v>13</v>
      </c>
      <c r="B27" t="s">
        <v>62</v>
      </c>
      <c r="C27" t="s">
        <v>63</v>
      </c>
      <c r="D27">
        <v>411.09</v>
      </c>
      <c r="E27">
        <v>25.43</v>
      </c>
      <c r="F27">
        <v>28.54</v>
      </c>
      <c r="G27">
        <v>0.15</v>
      </c>
      <c r="H27">
        <v>75.260000000000005</v>
      </c>
      <c r="I27">
        <v>6.7</v>
      </c>
      <c r="J27">
        <v>0.73</v>
      </c>
      <c r="K27">
        <v>0.72</v>
      </c>
      <c r="L27">
        <v>0</v>
      </c>
      <c r="M27">
        <v>1193.05</v>
      </c>
    </row>
    <row r="28" spans="1:13" x14ac:dyDescent="0.3">
      <c r="A28" t="s">
        <v>13</v>
      </c>
      <c r="B28" t="s">
        <v>64</v>
      </c>
      <c r="C28" t="s">
        <v>65</v>
      </c>
      <c r="D28">
        <v>224.59</v>
      </c>
      <c r="E28">
        <v>3.38</v>
      </c>
      <c r="F28">
        <v>10.39</v>
      </c>
      <c r="G28">
        <v>4.97</v>
      </c>
      <c r="H28">
        <v>0.08</v>
      </c>
      <c r="I28">
        <v>0.77</v>
      </c>
      <c r="J28">
        <v>27.08</v>
      </c>
      <c r="K28">
        <v>0.39</v>
      </c>
      <c r="L28">
        <v>0</v>
      </c>
      <c r="M28">
        <v>153.15</v>
      </c>
    </row>
    <row r="29" spans="1:13" x14ac:dyDescent="0.3">
      <c r="A29" t="s">
        <v>13</v>
      </c>
      <c r="B29" t="s">
        <v>66</v>
      </c>
      <c r="C29" t="s">
        <v>67</v>
      </c>
      <c r="D29">
        <v>317.92</v>
      </c>
      <c r="E29">
        <v>4.79</v>
      </c>
      <c r="F29">
        <v>14.7</v>
      </c>
      <c r="G29">
        <v>7.04</v>
      </c>
      <c r="H29">
        <v>0.11</v>
      </c>
      <c r="I29">
        <v>1.0900000000000001</v>
      </c>
      <c r="J29">
        <v>38.340000000000003</v>
      </c>
      <c r="K29">
        <v>0.55000000000000004</v>
      </c>
      <c r="L29">
        <v>0</v>
      </c>
      <c r="M29">
        <v>216.79</v>
      </c>
    </row>
    <row r="30" spans="1:13" x14ac:dyDescent="0.3">
      <c r="A30" t="s">
        <v>13</v>
      </c>
      <c r="B30" t="s">
        <v>68</v>
      </c>
      <c r="C30" t="s">
        <v>69</v>
      </c>
      <c r="D30">
        <v>449.17</v>
      </c>
      <c r="E30">
        <v>6.76</v>
      </c>
      <c r="F30">
        <v>20.77</v>
      </c>
      <c r="G30">
        <v>9.9499999999999993</v>
      </c>
      <c r="H30">
        <v>0.15</v>
      </c>
      <c r="I30">
        <v>1.54</v>
      </c>
      <c r="J30">
        <v>54.16</v>
      </c>
      <c r="K30">
        <v>0.77</v>
      </c>
      <c r="L30">
        <v>0</v>
      </c>
      <c r="M30">
        <v>306.29000000000002</v>
      </c>
    </row>
    <row r="31" spans="1:13" x14ac:dyDescent="0.3">
      <c r="A31" t="s">
        <v>13</v>
      </c>
      <c r="B31" t="s">
        <v>70</v>
      </c>
      <c r="C31" t="s">
        <v>71</v>
      </c>
      <c r="D31">
        <v>204.65</v>
      </c>
      <c r="E31">
        <v>3.97</v>
      </c>
      <c r="F31">
        <v>7.15</v>
      </c>
      <c r="G31">
        <v>3.39</v>
      </c>
      <c r="H31">
        <v>0.1</v>
      </c>
      <c r="I31">
        <v>0.97</v>
      </c>
      <c r="J31">
        <v>28.74</v>
      </c>
      <c r="K31">
        <v>0.48</v>
      </c>
      <c r="L31">
        <v>0</v>
      </c>
      <c r="M31">
        <v>356.44</v>
      </c>
    </row>
    <row r="32" spans="1:13" x14ac:dyDescent="0.3">
      <c r="A32" t="s">
        <v>13</v>
      </c>
      <c r="B32" t="s">
        <v>72</v>
      </c>
      <c r="C32" t="s">
        <v>73</v>
      </c>
      <c r="D32">
        <v>280.05</v>
      </c>
      <c r="E32">
        <v>5.44</v>
      </c>
      <c r="F32">
        <v>9.7899999999999991</v>
      </c>
      <c r="G32">
        <v>4.6399999999999997</v>
      </c>
      <c r="H32">
        <v>0.13</v>
      </c>
      <c r="I32">
        <v>1.33</v>
      </c>
      <c r="J32">
        <v>39.33</v>
      </c>
      <c r="K32">
        <v>0.66</v>
      </c>
      <c r="L32">
        <v>0</v>
      </c>
      <c r="M32">
        <v>487.76</v>
      </c>
    </row>
    <row r="33" spans="1:13" x14ac:dyDescent="0.3">
      <c r="A33" t="s">
        <v>13</v>
      </c>
      <c r="B33" t="s">
        <v>74</v>
      </c>
      <c r="C33" t="s">
        <v>75</v>
      </c>
      <c r="D33">
        <v>387.76</v>
      </c>
      <c r="E33">
        <v>7.53</v>
      </c>
      <c r="F33">
        <v>13.55</v>
      </c>
      <c r="G33">
        <v>6.43</v>
      </c>
      <c r="H33">
        <v>0.18</v>
      </c>
      <c r="I33">
        <v>1.84</v>
      </c>
      <c r="J33">
        <v>54.46</v>
      </c>
      <c r="K33">
        <v>0.92</v>
      </c>
      <c r="L33">
        <v>0</v>
      </c>
      <c r="M33">
        <v>675.35</v>
      </c>
    </row>
    <row r="34" spans="1:13" x14ac:dyDescent="0.3">
      <c r="A34" t="s">
        <v>13</v>
      </c>
      <c r="B34" t="s">
        <v>76</v>
      </c>
      <c r="C34" t="s">
        <v>77</v>
      </c>
      <c r="D34">
        <v>6.8</v>
      </c>
      <c r="E34">
        <v>0</v>
      </c>
      <c r="F34">
        <v>0</v>
      </c>
      <c r="G34">
        <v>0</v>
      </c>
      <c r="H34">
        <v>0</v>
      </c>
      <c r="I34">
        <v>0</v>
      </c>
      <c r="J34">
        <v>1.7</v>
      </c>
      <c r="K34">
        <v>0</v>
      </c>
      <c r="L34">
        <v>0</v>
      </c>
      <c r="M34">
        <v>0</v>
      </c>
    </row>
    <row r="35" spans="1:13" x14ac:dyDescent="0.3">
      <c r="A35" t="s">
        <v>13</v>
      </c>
      <c r="B35" t="s">
        <v>78</v>
      </c>
      <c r="C35" t="s">
        <v>79</v>
      </c>
      <c r="D35">
        <v>35.799999999999997</v>
      </c>
      <c r="E35">
        <v>1</v>
      </c>
      <c r="F35">
        <v>2</v>
      </c>
      <c r="G35">
        <v>1.2</v>
      </c>
      <c r="H35">
        <v>0.08</v>
      </c>
      <c r="I35">
        <v>6</v>
      </c>
      <c r="J35">
        <v>1.6</v>
      </c>
      <c r="K35">
        <v>3.45</v>
      </c>
      <c r="L35">
        <v>0</v>
      </c>
      <c r="M35">
        <v>14</v>
      </c>
    </row>
    <row r="36" spans="1:13" x14ac:dyDescent="0.3">
      <c r="A36" t="s">
        <v>13</v>
      </c>
      <c r="B36" t="s">
        <v>80</v>
      </c>
      <c r="C36" t="s">
        <v>81</v>
      </c>
      <c r="D36">
        <v>341.68</v>
      </c>
      <c r="E36">
        <v>5.13</v>
      </c>
      <c r="F36">
        <v>17.28</v>
      </c>
      <c r="G36">
        <v>7.14</v>
      </c>
      <c r="H36">
        <v>0.08</v>
      </c>
      <c r="I36">
        <v>15.96</v>
      </c>
      <c r="J36">
        <v>40.130000000000003</v>
      </c>
      <c r="K36">
        <v>29.44</v>
      </c>
      <c r="L36">
        <v>0</v>
      </c>
      <c r="M36">
        <v>313.20999999999998</v>
      </c>
    </row>
    <row r="37" spans="1:13" x14ac:dyDescent="0.3">
      <c r="A37" t="s">
        <v>13</v>
      </c>
      <c r="B37" t="s">
        <v>82</v>
      </c>
      <c r="C37" t="s">
        <v>81</v>
      </c>
      <c r="D37">
        <v>329.29</v>
      </c>
      <c r="E37">
        <v>4.4800000000000004</v>
      </c>
      <c r="F37">
        <v>15.46</v>
      </c>
      <c r="G37">
        <v>7.14</v>
      </c>
      <c r="H37">
        <v>0.08</v>
      </c>
      <c r="I37">
        <v>78.52</v>
      </c>
      <c r="J37">
        <v>40.130000000000003</v>
      </c>
      <c r="K37">
        <v>29.6</v>
      </c>
      <c r="L37">
        <v>0</v>
      </c>
      <c r="M37">
        <v>254.92</v>
      </c>
    </row>
    <row r="38" spans="1:13" x14ac:dyDescent="0.3">
      <c r="A38" t="s">
        <v>83</v>
      </c>
      <c r="B38" t="s">
        <v>84</v>
      </c>
      <c r="C38" t="s">
        <v>85</v>
      </c>
      <c r="D38">
        <v>309.35000000000002</v>
      </c>
      <c r="E38">
        <v>10.220000000000001</v>
      </c>
      <c r="F38">
        <v>11.78</v>
      </c>
      <c r="G38">
        <v>7.29</v>
      </c>
      <c r="H38">
        <v>0.18</v>
      </c>
      <c r="I38">
        <v>25.31</v>
      </c>
      <c r="J38">
        <v>38.86</v>
      </c>
      <c r="K38">
        <v>3.02</v>
      </c>
      <c r="L38">
        <v>0.75</v>
      </c>
      <c r="M38">
        <v>804.63</v>
      </c>
    </row>
    <row r="39" spans="1:13" x14ac:dyDescent="0.3">
      <c r="A39" t="s">
        <v>83</v>
      </c>
      <c r="B39" t="s">
        <v>86</v>
      </c>
      <c r="C39" t="s">
        <v>87</v>
      </c>
      <c r="D39">
        <v>273.77999999999997</v>
      </c>
      <c r="E39">
        <v>9.58</v>
      </c>
      <c r="F39">
        <v>12.82</v>
      </c>
      <c r="G39">
        <v>8.84</v>
      </c>
      <c r="H39">
        <v>0.21</v>
      </c>
      <c r="I39">
        <v>37.75</v>
      </c>
      <c r="J39">
        <v>29</v>
      </c>
      <c r="K39">
        <v>2.59</v>
      </c>
      <c r="L39">
        <v>0.75</v>
      </c>
      <c r="M39">
        <v>622.95000000000005</v>
      </c>
    </row>
    <row r="40" spans="1:13" x14ac:dyDescent="0.3">
      <c r="A40" t="s">
        <v>83</v>
      </c>
      <c r="B40" t="s">
        <v>88</v>
      </c>
      <c r="C40" t="s">
        <v>89</v>
      </c>
      <c r="D40">
        <v>278.27</v>
      </c>
      <c r="E40">
        <v>11.49</v>
      </c>
      <c r="F40">
        <v>11.81</v>
      </c>
      <c r="G40">
        <v>3.43</v>
      </c>
      <c r="H40">
        <v>0.11</v>
      </c>
      <c r="I40">
        <v>212.61</v>
      </c>
      <c r="J40">
        <v>31.37</v>
      </c>
      <c r="K40">
        <v>2.63</v>
      </c>
      <c r="L40">
        <v>1.05</v>
      </c>
      <c r="M40">
        <v>773.6</v>
      </c>
    </row>
    <row r="41" spans="1:13" x14ac:dyDescent="0.3">
      <c r="A41" t="s">
        <v>83</v>
      </c>
      <c r="B41" t="s">
        <v>90</v>
      </c>
      <c r="C41" t="s">
        <v>91</v>
      </c>
      <c r="D41">
        <v>281.44</v>
      </c>
      <c r="E41">
        <v>16.25</v>
      </c>
      <c r="F41">
        <v>10.81</v>
      </c>
      <c r="G41">
        <v>6.04</v>
      </c>
      <c r="H41">
        <v>0.17</v>
      </c>
      <c r="I41">
        <v>53.02</v>
      </c>
      <c r="J41">
        <v>28.62</v>
      </c>
      <c r="K41">
        <v>2.38</v>
      </c>
      <c r="L41">
        <v>0.75</v>
      </c>
      <c r="M41">
        <v>742.6</v>
      </c>
    </row>
    <row r="42" spans="1:13" x14ac:dyDescent="0.3">
      <c r="A42" t="s">
        <v>83</v>
      </c>
      <c r="B42" t="s">
        <v>92</v>
      </c>
      <c r="C42" t="s">
        <v>93</v>
      </c>
      <c r="D42">
        <v>290.42</v>
      </c>
      <c r="E42">
        <v>22.46</v>
      </c>
      <c r="F42">
        <v>15.94</v>
      </c>
      <c r="G42">
        <v>8.08</v>
      </c>
      <c r="H42">
        <v>0.22</v>
      </c>
      <c r="I42">
        <v>264.8</v>
      </c>
      <c r="J42">
        <v>28.87</v>
      </c>
      <c r="K42">
        <v>2.61</v>
      </c>
      <c r="L42">
        <v>0.75</v>
      </c>
      <c r="M42">
        <v>804.04</v>
      </c>
    </row>
    <row r="43" spans="1:13" x14ac:dyDescent="0.3">
      <c r="A43" t="s">
        <v>83</v>
      </c>
      <c r="B43" t="s">
        <v>94</v>
      </c>
      <c r="C43" t="s">
        <v>91</v>
      </c>
      <c r="D43">
        <v>283.45999999999998</v>
      </c>
      <c r="E43">
        <v>14.05</v>
      </c>
      <c r="F43">
        <v>12.31</v>
      </c>
      <c r="G43">
        <v>6.92</v>
      </c>
      <c r="H43">
        <v>0.17</v>
      </c>
      <c r="I43">
        <v>233.3</v>
      </c>
      <c r="J43">
        <v>28.12</v>
      </c>
      <c r="K43">
        <v>2.38</v>
      </c>
      <c r="L43">
        <v>0.75</v>
      </c>
      <c r="M43">
        <v>519.30999999999995</v>
      </c>
    </row>
    <row r="44" spans="1:13" x14ac:dyDescent="0.3">
      <c r="A44" t="s">
        <v>83</v>
      </c>
      <c r="B44" t="s">
        <v>95</v>
      </c>
      <c r="C44" t="s">
        <v>96</v>
      </c>
      <c r="D44">
        <v>432.98</v>
      </c>
      <c r="E44">
        <v>8.6</v>
      </c>
      <c r="F44">
        <v>14.02</v>
      </c>
      <c r="G44">
        <v>7.11</v>
      </c>
      <c r="H44">
        <v>0.32</v>
      </c>
      <c r="I44">
        <v>28.14</v>
      </c>
      <c r="J44">
        <v>68.010000000000005</v>
      </c>
      <c r="K44">
        <v>25.72</v>
      </c>
      <c r="L44">
        <v>13.5</v>
      </c>
      <c r="M44">
        <v>615.74</v>
      </c>
    </row>
    <row r="45" spans="1:13" x14ac:dyDescent="0.3">
      <c r="A45" t="s">
        <v>83</v>
      </c>
      <c r="B45" t="s">
        <v>97</v>
      </c>
      <c r="C45" t="s">
        <v>54</v>
      </c>
      <c r="D45">
        <v>140.29</v>
      </c>
      <c r="E45">
        <v>1.93</v>
      </c>
      <c r="F45">
        <v>7.32</v>
      </c>
      <c r="G45">
        <v>3.42</v>
      </c>
      <c r="H45">
        <v>0.06</v>
      </c>
      <c r="I45">
        <v>0.64</v>
      </c>
      <c r="J45">
        <v>15.63</v>
      </c>
      <c r="K45">
        <v>0.32</v>
      </c>
      <c r="L45">
        <v>0</v>
      </c>
      <c r="M45">
        <v>275.26</v>
      </c>
    </row>
    <row r="46" spans="1:13" x14ac:dyDescent="0.3">
      <c r="A46" t="s">
        <v>83</v>
      </c>
      <c r="B46" t="s">
        <v>98</v>
      </c>
      <c r="C46" t="s">
        <v>99</v>
      </c>
      <c r="D46">
        <v>12.87</v>
      </c>
      <c r="E46">
        <v>0.52</v>
      </c>
      <c r="F46">
        <v>0.03</v>
      </c>
      <c r="G46">
        <v>0.03</v>
      </c>
      <c r="H46">
        <v>0.03</v>
      </c>
      <c r="I46">
        <v>0.27</v>
      </c>
      <c r="J46">
        <v>2.5499999999999998</v>
      </c>
      <c r="K46">
        <v>0.13</v>
      </c>
      <c r="L46">
        <v>0</v>
      </c>
      <c r="M46">
        <v>0.32</v>
      </c>
    </row>
    <row r="47" spans="1:13" x14ac:dyDescent="0.3">
      <c r="A47" t="s">
        <v>83</v>
      </c>
      <c r="B47" t="s">
        <v>100</v>
      </c>
      <c r="C47" t="s">
        <v>101</v>
      </c>
      <c r="D47">
        <v>44.98</v>
      </c>
      <c r="E47">
        <v>2.09</v>
      </c>
      <c r="F47">
        <v>2.02</v>
      </c>
      <c r="G47">
        <v>1.49</v>
      </c>
      <c r="H47">
        <v>0.08</v>
      </c>
      <c r="I47">
        <v>6.27</v>
      </c>
      <c r="J47">
        <v>4.97</v>
      </c>
      <c r="K47">
        <v>2.5</v>
      </c>
      <c r="L47">
        <v>0</v>
      </c>
      <c r="M47">
        <v>26.05</v>
      </c>
    </row>
    <row r="48" spans="1:13" x14ac:dyDescent="0.3">
      <c r="A48" t="s">
        <v>83</v>
      </c>
      <c r="B48" t="s">
        <v>102</v>
      </c>
      <c r="C48" t="s">
        <v>103</v>
      </c>
      <c r="D48">
        <v>12.87</v>
      </c>
      <c r="E48">
        <v>0.52</v>
      </c>
      <c r="F48">
        <v>0.03</v>
      </c>
      <c r="G48">
        <v>0.03</v>
      </c>
      <c r="H48">
        <v>0.03</v>
      </c>
      <c r="I48">
        <v>0.27</v>
      </c>
      <c r="J48">
        <v>2.5499999999999998</v>
      </c>
      <c r="K48">
        <v>0.13</v>
      </c>
      <c r="L48">
        <v>0</v>
      </c>
      <c r="M48">
        <v>0.32</v>
      </c>
    </row>
    <row r="49" spans="1:13" x14ac:dyDescent="0.3">
      <c r="A49" t="s">
        <v>83</v>
      </c>
      <c r="B49" t="s">
        <v>104</v>
      </c>
      <c r="C49" t="s">
        <v>105</v>
      </c>
      <c r="D49">
        <v>23.07</v>
      </c>
      <c r="E49">
        <v>0.94</v>
      </c>
      <c r="F49">
        <v>0.05</v>
      </c>
      <c r="G49">
        <v>0.05</v>
      </c>
      <c r="H49">
        <v>0.05</v>
      </c>
      <c r="I49">
        <v>0.48</v>
      </c>
      <c r="J49">
        <v>4.57</v>
      </c>
      <c r="K49">
        <v>0.24</v>
      </c>
      <c r="L49">
        <v>0</v>
      </c>
      <c r="M49">
        <v>0.56999999999999995</v>
      </c>
    </row>
    <row r="50" spans="1:13" x14ac:dyDescent="0.3">
      <c r="A50" t="s">
        <v>83</v>
      </c>
      <c r="B50" t="s">
        <v>106</v>
      </c>
      <c r="C50" t="s">
        <v>107</v>
      </c>
      <c r="D50">
        <v>26.71</v>
      </c>
      <c r="E50">
        <v>1.0900000000000001</v>
      </c>
      <c r="F50">
        <v>0.06</v>
      </c>
      <c r="G50">
        <v>0.06</v>
      </c>
      <c r="H50">
        <v>0.06</v>
      </c>
      <c r="I50">
        <v>0.55000000000000004</v>
      </c>
      <c r="J50">
        <v>5.3</v>
      </c>
      <c r="K50">
        <v>0.28000000000000003</v>
      </c>
      <c r="L50">
        <v>0</v>
      </c>
      <c r="M50">
        <v>0.65</v>
      </c>
    </row>
    <row r="51" spans="1:13" x14ac:dyDescent="0.3">
      <c r="A51" t="s">
        <v>83</v>
      </c>
      <c r="B51" t="s">
        <v>108</v>
      </c>
      <c r="C51" t="s">
        <v>109</v>
      </c>
      <c r="D51">
        <v>125.25</v>
      </c>
      <c r="E51">
        <v>6.02</v>
      </c>
      <c r="F51">
        <v>7.01</v>
      </c>
      <c r="G51">
        <v>5.15</v>
      </c>
      <c r="H51">
        <v>0.2</v>
      </c>
      <c r="I51">
        <v>21.27</v>
      </c>
      <c r="J51">
        <v>11.02</v>
      </c>
      <c r="K51">
        <v>8.4</v>
      </c>
      <c r="L51">
        <v>0</v>
      </c>
      <c r="M51">
        <v>90.39</v>
      </c>
    </row>
    <row r="52" spans="1:13" x14ac:dyDescent="0.3">
      <c r="A52" t="s">
        <v>83</v>
      </c>
      <c r="B52" t="s">
        <v>110</v>
      </c>
      <c r="C52" t="s">
        <v>111</v>
      </c>
      <c r="D52">
        <v>183.61</v>
      </c>
      <c r="E52">
        <v>8.7899999999999991</v>
      </c>
      <c r="F52">
        <v>10.02</v>
      </c>
      <c r="G52">
        <v>7.37</v>
      </c>
      <c r="H52">
        <v>0.3</v>
      </c>
      <c r="I52">
        <v>30.48</v>
      </c>
      <c r="J52">
        <v>16.670000000000002</v>
      </c>
      <c r="K52">
        <v>12.05</v>
      </c>
      <c r="L52">
        <v>0</v>
      </c>
      <c r="M52">
        <v>129.24</v>
      </c>
    </row>
    <row r="53" spans="1:13" x14ac:dyDescent="0.3">
      <c r="A53" t="s">
        <v>112</v>
      </c>
      <c r="B53" t="s">
        <v>113</v>
      </c>
      <c r="C53" t="s">
        <v>114</v>
      </c>
      <c r="D53">
        <v>219.36</v>
      </c>
      <c r="E53">
        <v>10.51</v>
      </c>
      <c r="F53">
        <v>12.03</v>
      </c>
      <c r="G53">
        <v>8.85</v>
      </c>
      <c r="H53">
        <v>0.36</v>
      </c>
      <c r="I53">
        <v>36.549999999999997</v>
      </c>
      <c r="J53">
        <v>19.809999999999999</v>
      </c>
      <c r="K53">
        <v>14.45</v>
      </c>
      <c r="L53">
        <v>0</v>
      </c>
      <c r="M53">
        <v>155.06</v>
      </c>
    </row>
    <row r="54" spans="1:13" x14ac:dyDescent="0.3">
      <c r="A54" t="s">
        <v>112</v>
      </c>
      <c r="B54" t="s">
        <v>115</v>
      </c>
      <c r="C54" t="s">
        <v>116</v>
      </c>
      <c r="D54">
        <v>147.72</v>
      </c>
      <c r="E54">
        <v>7.12</v>
      </c>
      <c r="F54">
        <v>8.41</v>
      </c>
      <c r="G54">
        <v>6.18</v>
      </c>
      <c r="H54">
        <v>0.24</v>
      </c>
      <c r="I54">
        <v>25.47</v>
      </c>
      <c r="J54">
        <v>12.71</v>
      </c>
      <c r="K54">
        <v>10.06</v>
      </c>
      <c r="L54">
        <v>0</v>
      </c>
      <c r="M54">
        <v>108.4</v>
      </c>
    </row>
    <row r="55" spans="1:13" x14ac:dyDescent="0.3">
      <c r="A55" t="s">
        <v>112</v>
      </c>
      <c r="B55" t="s">
        <v>117</v>
      </c>
      <c r="C55" t="s">
        <v>118</v>
      </c>
      <c r="D55">
        <v>190.03</v>
      </c>
      <c r="E55">
        <v>9.1</v>
      </c>
      <c r="F55">
        <v>10.42</v>
      </c>
      <c r="G55">
        <v>7.67</v>
      </c>
      <c r="H55">
        <v>0.31</v>
      </c>
      <c r="I55">
        <v>31.68</v>
      </c>
      <c r="J55">
        <v>17.149999999999999</v>
      </c>
      <c r="K55">
        <v>12.52</v>
      </c>
      <c r="L55">
        <v>0</v>
      </c>
      <c r="M55">
        <v>134.38999999999999</v>
      </c>
    </row>
    <row r="56" spans="1:13" x14ac:dyDescent="0.3">
      <c r="A56" t="s">
        <v>112</v>
      </c>
      <c r="B56" t="s">
        <v>119</v>
      </c>
      <c r="C56" t="s">
        <v>120</v>
      </c>
      <c r="D56">
        <v>232.2</v>
      </c>
      <c r="E56">
        <v>11.14</v>
      </c>
      <c r="F56">
        <v>12.82</v>
      </c>
      <c r="G56">
        <v>9.43</v>
      </c>
      <c r="H56">
        <v>0.38</v>
      </c>
      <c r="I56">
        <v>38.950000000000003</v>
      </c>
      <c r="J56">
        <v>20.77</v>
      </c>
      <c r="K56">
        <v>15.4</v>
      </c>
      <c r="L56">
        <v>0</v>
      </c>
      <c r="M56">
        <v>165.36</v>
      </c>
    </row>
    <row r="57" spans="1:13" x14ac:dyDescent="0.3">
      <c r="A57" t="s">
        <v>112</v>
      </c>
      <c r="B57" t="s">
        <v>121</v>
      </c>
      <c r="C57" t="s">
        <v>122</v>
      </c>
      <c r="D57">
        <v>166.99</v>
      </c>
      <c r="E57">
        <v>8.06</v>
      </c>
      <c r="F57">
        <v>9.6</v>
      </c>
      <c r="G57">
        <v>7.06</v>
      </c>
      <c r="H57">
        <v>0.27</v>
      </c>
      <c r="I57">
        <v>29.07</v>
      </c>
      <c r="J57">
        <v>14.16</v>
      </c>
      <c r="K57">
        <v>11.47</v>
      </c>
      <c r="L57">
        <v>0</v>
      </c>
      <c r="M57">
        <v>123.84</v>
      </c>
    </row>
    <row r="58" spans="1:13" x14ac:dyDescent="0.3">
      <c r="A58" t="s">
        <v>112</v>
      </c>
      <c r="B58" t="s">
        <v>123</v>
      </c>
      <c r="C58" t="s">
        <v>105</v>
      </c>
      <c r="D58">
        <v>215.72</v>
      </c>
      <c r="E58">
        <v>10.36</v>
      </c>
      <c r="F58">
        <v>12.02</v>
      </c>
      <c r="G58">
        <v>8.84</v>
      </c>
      <c r="H58">
        <v>0.35</v>
      </c>
      <c r="I58">
        <v>36.479999999999997</v>
      </c>
      <c r="J58">
        <v>19.079999999999998</v>
      </c>
      <c r="K58">
        <v>14.41</v>
      </c>
      <c r="L58">
        <v>0</v>
      </c>
      <c r="M58">
        <v>154.97999999999999</v>
      </c>
    </row>
    <row r="59" spans="1:13" x14ac:dyDescent="0.3">
      <c r="A59" t="s">
        <v>112</v>
      </c>
      <c r="B59" t="s">
        <v>124</v>
      </c>
      <c r="C59" t="s">
        <v>125</v>
      </c>
      <c r="D59">
        <v>251.47</v>
      </c>
      <c r="E59">
        <v>12.08</v>
      </c>
      <c r="F59">
        <v>14.02</v>
      </c>
      <c r="G59">
        <v>10.31</v>
      </c>
      <c r="H59">
        <v>0.41</v>
      </c>
      <c r="I59">
        <v>42.55</v>
      </c>
      <c r="J59">
        <v>22.22</v>
      </c>
      <c r="K59">
        <v>16.809999999999999</v>
      </c>
      <c r="L59">
        <v>0</v>
      </c>
      <c r="M59">
        <v>180.8</v>
      </c>
    </row>
    <row r="60" spans="1:13" x14ac:dyDescent="0.3">
      <c r="A60" t="s">
        <v>112</v>
      </c>
      <c r="B60" t="s">
        <v>126</v>
      </c>
      <c r="C60" t="s">
        <v>127</v>
      </c>
      <c r="D60">
        <v>185.85</v>
      </c>
      <c r="E60">
        <v>7.15</v>
      </c>
      <c r="F60">
        <v>8.1999999999999993</v>
      </c>
      <c r="G60">
        <v>5.94</v>
      </c>
      <c r="H60">
        <v>0.26</v>
      </c>
      <c r="I60">
        <v>24.43</v>
      </c>
      <c r="J60">
        <v>22.59</v>
      </c>
      <c r="K60">
        <v>17.57</v>
      </c>
      <c r="L60">
        <v>6.08</v>
      </c>
      <c r="M60">
        <v>132.84</v>
      </c>
    </row>
    <row r="61" spans="1:13" x14ac:dyDescent="0.3">
      <c r="A61" t="s">
        <v>112</v>
      </c>
      <c r="B61" t="s">
        <v>128</v>
      </c>
      <c r="C61" t="s">
        <v>129</v>
      </c>
      <c r="D61">
        <v>244</v>
      </c>
      <c r="E61">
        <v>8.99</v>
      </c>
      <c r="F61">
        <v>9.91</v>
      </c>
      <c r="G61">
        <v>7.17</v>
      </c>
      <c r="H61">
        <v>0.34</v>
      </c>
      <c r="I61">
        <v>29.52</v>
      </c>
      <c r="J61">
        <v>31.72</v>
      </c>
      <c r="K61">
        <v>23.56</v>
      </c>
      <c r="L61">
        <v>9.1199999999999992</v>
      </c>
      <c r="M61">
        <v>168.47</v>
      </c>
    </row>
    <row r="62" spans="1:13" x14ac:dyDescent="0.3">
      <c r="A62" t="s">
        <v>112</v>
      </c>
      <c r="B62" t="s">
        <v>130</v>
      </c>
      <c r="C62" t="s">
        <v>131</v>
      </c>
      <c r="D62">
        <v>302.02</v>
      </c>
      <c r="E62">
        <v>10.88</v>
      </c>
      <c r="F62">
        <v>12.01</v>
      </c>
      <c r="G62">
        <v>8.67</v>
      </c>
      <c r="H62">
        <v>0.41</v>
      </c>
      <c r="I62">
        <v>35.67</v>
      </c>
      <c r="J62">
        <v>40.04</v>
      </c>
      <c r="K62">
        <v>29.96</v>
      </c>
      <c r="L62">
        <v>12.16</v>
      </c>
      <c r="M62">
        <v>209.09</v>
      </c>
    </row>
    <row r="63" spans="1:13" x14ac:dyDescent="0.3">
      <c r="A63" t="s">
        <v>112</v>
      </c>
      <c r="B63" t="s">
        <v>132</v>
      </c>
      <c r="C63" t="s">
        <v>133</v>
      </c>
      <c r="D63">
        <v>143.5</v>
      </c>
      <c r="E63">
        <v>3.87</v>
      </c>
      <c r="F63">
        <v>4.38</v>
      </c>
      <c r="G63">
        <v>3.08</v>
      </c>
      <c r="H63">
        <v>0.15</v>
      </c>
      <c r="I63">
        <v>12.27</v>
      </c>
      <c r="J63">
        <v>22.85</v>
      </c>
      <c r="K63">
        <v>18.53</v>
      </c>
      <c r="L63">
        <v>9.2100000000000009</v>
      </c>
      <c r="M63">
        <v>96.44</v>
      </c>
    </row>
    <row r="64" spans="1:13" x14ac:dyDescent="0.3">
      <c r="A64" t="s">
        <v>112</v>
      </c>
      <c r="B64" t="s">
        <v>134</v>
      </c>
      <c r="C64" t="s">
        <v>135</v>
      </c>
      <c r="D64">
        <v>239.42</v>
      </c>
      <c r="E64">
        <v>6.73</v>
      </c>
      <c r="F64">
        <v>7.77</v>
      </c>
      <c r="G64">
        <v>5.49</v>
      </c>
      <c r="H64">
        <v>0.26</v>
      </c>
      <c r="I64">
        <v>22.03</v>
      </c>
      <c r="J64">
        <v>37.08</v>
      </c>
      <c r="K64">
        <v>30.31</v>
      </c>
      <c r="L64">
        <v>15.29</v>
      </c>
      <c r="M64">
        <v>167.21</v>
      </c>
    </row>
    <row r="65" spans="1:13" x14ac:dyDescent="0.3">
      <c r="A65" t="s">
        <v>112</v>
      </c>
      <c r="B65" t="s">
        <v>136</v>
      </c>
      <c r="C65" t="s">
        <v>137</v>
      </c>
      <c r="D65">
        <v>296.81</v>
      </c>
      <c r="E65">
        <v>7.7</v>
      </c>
      <c r="F65">
        <v>8.76</v>
      </c>
      <c r="G65">
        <v>6.13</v>
      </c>
      <c r="H65">
        <v>0.32</v>
      </c>
      <c r="I65">
        <v>24.59</v>
      </c>
      <c r="J65">
        <v>48.41</v>
      </c>
      <c r="K65">
        <v>39.24</v>
      </c>
      <c r="L65">
        <v>21.37</v>
      </c>
      <c r="M65">
        <v>207.09</v>
      </c>
    </row>
    <row r="66" spans="1:13" x14ac:dyDescent="0.3">
      <c r="A66" t="s">
        <v>112</v>
      </c>
      <c r="B66" t="s">
        <v>138</v>
      </c>
      <c r="C66" t="s">
        <v>139</v>
      </c>
      <c r="D66">
        <v>383.29</v>
      </c>
      <c r="E66">
        <v>11.01</v>
      </c>
      <c r="F66">
        <v>12.84</v>
      </c>
      <c r="G66">
        <v>9.09</v>
      </c>
      <c r="H66">
        <v>0.43</v>
      </c>
      <c r="I66">
        <v>36.67</v>
      </c>
      <c r="J66">
        <v>58.43</v>
      </c>
      <c r="K66">
        <v>47.96</v>
      </c>
      <c r="L66">
        <v>24.41</v>
      </c>
      <c r="M66">
        <v>273.35000000000002</v>
      </c>
    </row>
    <row r="67" spans="1:13" x14ac:dyDescent="0.3">
      <c r="A67" t="s">
        <v>112</v>
      </c>
      <c r="B67" t="s">
        <v>140</v>
      </c>
      <c r="C67" t="s">
        <v>141</v>
      </c>
      <c r="D67">
        <v>214.21</v>
      </c>
      <c r="E67">
        <v>6.15</v>
      </c>
      <c r="F67">
        <v>5.96</v>
      </c>
      <c r="G67">
        <v>4.2699999999999996</v>
      </c>
      <c r="H67">
        <v>0.15</v>
      </c>
      <c r="I67">
        <v>14.73</v>
      </c>
      <c r="J67">
        <v>33.04</v>
      </c>
      <c r="K67">
        <v>25.73</v>
      </c>
      <c r="L67">
        <v>1.04</v>
      </c>
      <c r="M67">
        <v>68.28</v>
      </c>
    </row>
    <row r="68" spans="1:13" x14ac:dyDescent="0.3">
      <c r="A68" t="s">
        <v>112</v>
      </c>
      <c r="B68" t="s">
        <v>142</v>
      </c>
      <c r="C68" t="s">
        <v>143</v>
      </c>
      <c r="D68">
        <v>255.78</v>
      </c>
      <c r="E68">
        <v>6.87</v>
      </c>
      <c r="F68">
        <v>6.32</v>
      </c>
      <c r="G68">
        <v>4.49</v>
      </c>
      <c r="H68">
        <v>0.16</v>
      </c>
      <c r="I68">
        <v>14.83</v>
      </c>
      <c r="J68">
        <v>41.29</v>
      </c>
      <c r="K68">
        <v>31.81</v>
      </c>
      <c r="L68">
        <v>1.35</v>
      </c>
      <c r="M68">
        <v>70.260000000000005</v>
      </c>
    </row>
    <row r="69" spans="1:13" x14ac:dyDescent="0.3">
      <c r="A69" t="s">
        <v>112</v>
      </c>
      <c r="B69" t="s">
        <v>144</v>
      </c>
      <c r="C69" t="s">
        <v>145</v>
      </c>
      <c r="D69">
        <v>9.93</v>
      </c>
      <c r="E69">
        <v>0.56000000000000005</v>
      </c>
      <c r="F69">
        <v>0.28000000000000003</v>
      </c>
      <c r="G69">
        <v>0.28000000000000003</v>
      </c>
      <c r="H69">
        <v>0.28000000000000003</v>
      </c>
      <c r="I69">
        <v>2.79</v>
      </c>
      <c r="J69">
        <v>0.28000000000000003</v>
      </c>
      <c r="K69">
        <v>1.4</v>
      </c>
      <c r="L69">
        <v>0</v>
      </c>
      <c r="M69">
        <v>13.84</v>
      </c>
    </row>
    <row r="70" spans="1:13" x14ac:dyDescent="0.3">
      <c r="A70" t="s">
        <v>112</v>
      </c>
      <c r="B70" t="s">
        <v>146</v>
      </c>
      <c r="C70" t="s">
        <v>147</v>
      </c>
      <c r="D70">
        <v>11.75</v>
      </c>
      <c r="E70">
        <v>0.66</v>
      </c>
      <c r="F70">
        <v>0.33</v>
      </c>
      <c r="G70">
        <v>0.33</v>
      </c>
      <c r="H70">
        <v>0.33</v>
      </c>
      <c r="I70">
        <v>3.3</v>
      </c>
      <c r="J70">
        <v>0.33</v>
      </c>
      <c r="K70">
        <v>1.65</v>
      </c>
      <c r="L70">
        <v>0</v>
      </c>
      <c r="M70">
        <v>16.37</v>
      </c>
    </row>
    <row r="71" spans="1:13" x14ac:dyDescent="0.3">
      <c r="A71" t="s">
        <v>112</v>
      </c>
      <c r="B71" t="s">
        <v>148</v>
      </c>
      <c r="C71" t="s">
        <v>149</v>
      </c>
      <c r="D71">
        <v>16.23</v>
      </c>
      <c r="E71">
        <v>0.91</v>
      </c>
      <c r="F71">
        <v>0.46</v>
      </c>
      <c r="G71">
        <v>0.46</v>
      </c>
      <c r="H71">
        <v>0.46</v>
      </c>
      <c r="I71">
        <v>4.5599999999999996</v>
      </c>
      <c r="J71">
        <v>0.46</v>
      </c>
      <c r="K71">
        <v>2.2799999999999998</v>
      </c>
      <c r="L71">
        <v>0</v>
      </c>
      <c r="M71">
        <v>22.62</v>
      </c>
    </row>
    <row r="72" spans="1:13" x14ac:dyDescent="0.3">
      <c r="A72" t="s">
        <v>112</v>
      </c>
      <c r="B72" t="s">
        <v>150</v>
      </c>
      <c r="C72" t="s">
        <v>145</v>
      </c>
      <c r="D72">
        <v>6.25</v>
      </c>
      <c r="E72">
        <v>0.33</v>
      </c>
      <c r="F72">
        <v>0.28000000000000003</v>
      </c>
      <c r="G72">
        <v>0.28000000000000003</v>
      </c>
      <c r="H72">
        <v>0.28000000000000003</v>
      </c>
      <c r="I72">
        <v>2.79</v>
      </c>
      <c r="J72">
        <v>2.79</v>
      </c>
      <c r="K72">
        <v>1.4</v>
      </c>
      <c r="L72">
        <v>0</v>
      </c>
      <c r="M72">
        <v>14.95</v>
      </c>
    </row>
    <row r="73" spans="1:13" x14ac:dyDescent="0.3">
      <c r="A73" t="s">
        <v>112</v>
      </c>
      <c r="B73" t="s">
        <v>151</v>
      </c>
      <c r="C73" t="s">
        <v>147</v>
      </c>
      <c r="D73">
        <v>7.39</v>
      </c>
      <c r="E73">
        <v>0.4</v>
      </c>
      <c r="F73">
        <v>0.33</v>
      </c>
      <c r="G73">
        <v>0.33</v>
      </c>
      <c r="H73">
        <v>0.33</v>
      </c>
      <c r="I73">
        <v>3.3</v>
      </c>
      <c r="J73">
        <v>3.3</v>
      </c>
      <c r="K73">
        <v>1.65</v>
      </c>
      <c r="L73">
        <v>0</v>
      </c>
      <c r="M73">
        <v>17.690000000000001</v>
      </c>
    </row>
    <row r="74" spans="1:13" x14ac:dyDescent="0.3">
      <c r="A74" t="s">
        <v>112</v>
      </c>
      <c r="B74" t="s">
        <v>152</v>
      </c>
      <c r="C74" t="s">
        <v>149</v>
      </c>
      <c r="D74">
        <v>10.210000000000001</v>
      </c>
      <c r="E74">
        <v>0.55000000000000004</v>
      </c>
      <c r="F74">
        <v>0.46</v>
      </c>
      <c r="G74">
        <v>0.46</v>
      </c>
      <c r="H74">
        <v>0.46</v>
      </c>
      <c r="I74">
        <v>4.5599999999999996</v>
      </c>
      <c r="J74">
        <v>4.5599999999999996</v>
      </c>
      <c r="K74">
        <v>2.2799999999999998</v>
      </c>
      <c r="L74">
        <v>0</v>
      </c>
      <c r="M74">
        <v>24.44</v>
      </c>
    </row>
    <row r="75" spans="1:13" x14ac:dyDescent="0.3">
      <c r="A75" t="s">
        <v>112</v>
      </c>
      <c r="B75" t="s">
        <v>153</v>
      </c>
      <c r="C75" t="s">
        <v>145</v>
      </c>
      <c r="D75">
        <v>7.03</v>
      </c>
      <c r="E75">
        <v>0.47</v>
      </c>
      <c r="F75">
        <v>0.28000000000000003</v>
      </c>
      <c r="G75">
        <v>0.28000000000000003</v>
      </c>
      <c r="H75">
        <v>0.28000000000000003</v>
      </c>
      <c r="I75">
        <v>2.79</v>
      </c>
      <c r="J75">
        <v>2.79</v>
      </c>
      <c r="K75">
        <v>1.4</v>
      </c>
      <c r="L75">
        <v>0</v>
      </c>
      <c r="M75">
        <v>14.54</v>
      </c>
    </row>
    <row r="76" spans="1:13" x14ac:dyDescent="0.3">
      <c r="A76" t="s">
        <v>112</v>
      </c>
      <c r="B76" t="s">
        <v>154</v>
      </c>
      <c r="C76" t="s">
        <v>147</v>
      </c>
      <c r="D76">
        <v>8.32</v>
      </c>
      <c r="E76">
        <v>0.56000000000000005</v>
      </c>
      <c r="F76">
        <v>0.33</v>
      </c>
      <c r="G76">
        <v>0.33</v>
      </c>
      <c r="H76">
        <v>0.33</v>
      </c>
      <c r="I76">
        <v>3.3</v>
      </c>
      <c r="J76">
        <v>3.3</v>
      </c>
      <c r="K76">
        <v>1.65</v>
      </c>
      <c r="L76">
        <v>0</v>
      </c>
      <c r="M76">
        <v>17.190000000000001</v>
      </c>
    </row>
    <row r="77" spans="1:13" x14ac:dyDescent="0.3">
      <c r="A77" t="s">
        <v>112</v>
      </c>
      <c r="B77" t="s">
        <v>155</v>
      </c>
      <c r="C77" t="s">
        <v>149</v>
      </c>
      <c r="D77">
        <v>11.49</v>
      </c>
      <c r="E77">
        <v>0.78</v>
      </c>
      <c r="F77">
        <v>0.46</v>
      </c>
      <c r="G77">
        <v>0.46</v>
      </c>
      <c r="H77">
        <v>0.46</v>
      </c>
      <c r="I77">
        <v>4.5599999999999996</v>
      </c>
      <c r="J77">
        <v>4.5599999999999996</v>
      </c>
      <c r="K77">
        <v>2.2799999999999998</v>
      </c>
      <c r="L77">
        <v>0</v>
      </c>
      <c r="M77">
        <v>23.76</v>
      </c>
    </row>
    <row r="78" spans="1:13" x14ac:dyDescent="0.3">
      <c r="A78" t="s">
        <v>112</v>
      </c>
      <c r="B78" t="s">
        <v>156</v>
      </c>
      <c r="C78" t="s">
        <v>157</v>
      </c>
      <c r="D78">
        <v>121.86</v>
      </c>
      <c r="E78">
        <v>0.27</v>
      </c>
      <c r="F78">
        <v>0.17</v>
      </c>
      <c r="G78">
        <v>0.17</v>
      </c>
      <c r="H78">
        <v>0.17</v>
      </c>
      <c r="I78">
        <v>1.65</v>
      </c>
      <c r="J78">
        <v>30.59</v>
      </c>
      <c r="K78">
        <v>26.53</v>
      </c>
      <c r="L78">
        <v>25.6</v>
      </c>
      <c r="M78">
        <v>10.26</v>
      </c>
    </row>
    <row r="79" spans="1:13" x14ac:dyDescent="0.3">
      <c r="A79" t="s">
        <v>112</v>
      </c>
      <c r="B79" t="s">
        <v>158</v>
      </c>
      <c r="C79" t="s">
        <v>116</v>
      </c>
      <c r="D79">
        <v>94.95</v>
      </c>
      <c r="E79">
        <v>0.24</v>
      </c>
      <c r="F79">
        <v>0.16</v>
      </c>
      <c r="G79">
        <v>0.16</v>
      </c>
      <c r="H79">
        <v>0.16</v>
      </c>
      <c r="I79">
        <v>1.57</v>
      </c>
      <c r="J79">
        <v>24.17</v>
      </c>
      <c r="K79">
        <v>21.1</v>
      </c>
      <c r="L79">
        <v>20.27</v>
      </c>
      <c r="M79">
        <v>9.7200000000000006</v>
      </c>
    </row>
    <row r="80" spans="1:13" x14ac:dyDescent="0.3">
      <c r="A80" t="s">
        <v>112</v>
      </c>
      <c r="B80" t="s">
        <v>159</v>
      </c>
      <c r="C80" t="s">
        <v>116</v>
      </c>
      <c r="D80">
        <v>94.94</v>
      </c>
      <c r="E80">
        <v>0.24</v>
      </c>
      <c r="F80">
        <v>0.16</v>
      </c>
      <c r="G80">
        <v>0.16</v>
      </c>
      <c r="H80">
        <v>0.16</v>
      </c>
      <c r="I80">
        <v>1.57</v>
      </c>
      <c r="J80">
        <v>24.17</v>
      </c>
      <c r="K80">
        <v>20.75</v>
      </c>
      <c r="L80">
        <v>19.940000000000001</v>
      </c>
      <c r="M80">
        <v>9.61</v>
      </c>
    </row>
    <row r="81" spans="1:13" x14ac:dyDescent="0.3">
      <c r="A81" t="s">
        <v>112</v>
      </c>
      <c r="B81" t="s">
        <v>160</v>
      </c>
      <c r="C81" t="s">
        <v>161</v>
      </c>
      <c r="D81">
        <v>185.34</v>
      </c>
      <c r="E81">
        <v>4.3600000000000003</v>
      </c>
      <c r="F81">
        <v>4.45</v>
      </c>
      <c r="G81">
        <v>3.26</v>
      </c>
      <c r="H81">
        <v>0.15</v>
      </c>
      <c r="I81">
        <v>12.13</v>
      </c>
      <c r="J81">
        <v>31.88</v>
      </c>
      <c r="K81">
        <v>26.95</v>
      </c>
      <c r="L81">
        <v>17.5</v>
      </c>
      <c r="M81">
        <v>78.349999999999994</v>
      </c>
    </row>
    <row r="82" spans="1:13" x14ac:dyDescent="0.3">
      <c r="A82" t="s">
        <v>112</v>
      </c>
      <c r="B82" t="s">
        <v>162</v>
      </c>
      <c r="C82" t="s">
        <v>163</v>
      </c>
      <c r="D82">
        <v>331.17</v>
      </c>
      <c r="E82">
        <v>4.9800000000000004</v>
      </c>
      <c r="F82">
        <v>14.73</v>
      </c>
      <c r="G82">
        <v>13.91</v>
      </c>
      <c r="H82">
        <v>0.16</v>
      </c>
      <c r="I82">
        <v>9.18</v>
      </c>
      <c r="J82">
        <v>45.39</v>
      </c>
      <c r="K82">
        <v>35.57</v>
      </c>
      <c r="L82">
        <v>27.51</v>
      </c>
      <c r="M82">
        <v>188.93</v>
      </c>
    </row>
    <row r="83" spans="1:13" x14ac:dyDescent="0.3">
      <c r="A83" t="s">
        <v>112</v>
      </c>
      <c r="B83" t="s">
        <v>164</v>
      </c>
      <c r="C83" t="s">
        <v>165</v>
      </c>
      <c r="D83">
        <v>397.98</v>
      </c>
      <c r="E83">
        <v>5.49</v>
      </c>
      <c r="F83">
        <v>15.01</v>
      </c>
      <c r="G83">
        <v>14</v>
      </c>
      <c r="H83">
        <v>0.2</v>
      </c>
      <c r="I83">
        <v>9.42</v>
      </c>
      <c r="J83">
        <v>60.93</v>
      </c>
      <c r="K83">
        <v>47.55</v>
      </c>
      <c r="L83">
        <v>36.630000000000003</v>
      </c>
      <c r="M83">
        <v>233.32</v>
      </c>
    </row>
    <row r="84" spans="1:13" x14ac:dyDescent="0.3">
      <c r="A84" t="s">
        <v>112</v>
      </c>
      <c r="B84" t="s">
        <v>166</v>
      </c>
      <c r="C84" t="s">
        <v>167</v>
      </c>
      <c r="D84">
        <v>481.11</v>
      </c>
      <c r="E84">
        <v>6.03</v>
      </c>
      <c r="F84">
        <v>18.89</v>
      </c>
      <c r="G84">
        <v>15.91</v>
      </c>
      <c r="H84">
        <v>0.22</v>
      </c>
      <c r="I84">
        <v>9.36</v>
      </c>
      <c r="J84">
        <v>72.510000000000005</v>
      </c>
      <c r="K84">
        <v>55.14</v>
      </c>
      <c r="L84">
        <v>44.35</v>
      </c>
      <c r="M84">
        <v>332.6</v>
      </c>
    </row>
    <row r="85" spans="1:13" x14ac:dyDescent="0.3">
      <c r="A85" t="s">
        <v>112</v>
      </c>
      <c r="B85" t="s">
        <v>168</v>
      </c>
      <c r="C85" t="s">
        <v>137</v>
      </c>
      <c r="D85">
        <v>255.51</v>
      </c>
      <c r="E85">
        <v>3.67</v>
      </c>
      <c r="F85">
        <v>7.44</v>
      </c>
      <c r="G85">
        <v>6.68</v>
      </c>
      <c r="H85">
        <v>0.12</v>
      </c>
      <c r="I85">
        <v>8.39</v>
      </c>
      <c r="J85">
        <v>44.07</v>
      </c>
      <c r="K85">
        <v>37.42</v>
      </c>
      <c r="L85">
        <v>29.8</v>
      </c>
      <c r="M85">
        <v>139.97</v>
      </c>
    </row>
    <row r="86" spans="1:13" x14ac:dyDescent="0.3">
      <c r="A86" t="s">
        <v>112</v>
      </c>
      <c r="B86" t="s">
        <v>169</v>
      </c>
      <c r="C86" t="s">
        <v>137</v>
      </c>
      <c r="D86">
        <v>270.89999999999998</v>
      </c>
      <c r="E86">
        <v>4.16</v>
      </c>
      <c r="F86">
        <v>7.7</v>
      </c>
      <c r="G86">
        <v>6.74</v>
      </c>
      <c r="H86">
        <v>0.14000000000000001</v>
      </c>
      <c r="I86">
        <v>8.39</v>
      </c>
      <c r="J86">
        <v>46.76</v>
      </c>
      <c r="K86">
        <v>37.78</v>
      </c>
      <c r="L86">
        <v>27.88</v>
      </c>
      <c r="M86">
        <v>178.46</v>
      </c>
    </row>
    <row r="87" spans="1:13" x14ac:dyDescent="0.3">
      <c r="A87" t="s">
        <v>112</v>
      </c>
      <c r="B87" t="s">
        <v>170</v>
      </c>
      <c r="C87" t="s">
        <v>171</v>
      </c>
      <c r="D87">
        <v>231.44</v>
      </c>
      <c r="E87">
        <v>3.21</v>
      </c>
      <c r="F87">
        <v>3.63</v>
      </c>
      <c r="G87">
        <v>2.65</v>
      </c>
      <c r="H87">
        <v>0.14000000000000001</v>
      </c>
      <c r="I87">
        <v>9.89</v>
      </c>
      <c r="J87">
        <v>46.25</v>
      </c>
      <c r="K87">
        <v>38.869999999999997</v>
      </c>
      <c r="L87">
        <v>29.72</v>
      </c>
      <c r="M87">
        <v>85.45</v>
      </c>
    </row>
    <row r="88" spans="1:13" x14ac:dyDescent="0.3">
      <c r="A88" t="s">
        <v>112</v>
      </c>
      <c r="B88" t="s">
        <v>172</v>
      </c>
      <c r="C88" t="s">
        <v>173</v>
      </c>
      <c r="D88">
        <v>235.43</v>
      </c>
      <c r="E88">
        <v>3.33</v>
      </c>
      <c r="F88">
        <v>3.59</v>
      </c>
      <c r="G88">
        <v>2.64</v>
      </c>
      <c r="H88">
        <v>0.15</v>
      </c>
      <c r="I88">
        <v>9.99</v>
      </c>
      <c r="J88">
        <v>47.16</v>
      </c>
      <c r="K88">
        <v>43</v>
      </c>
      <c r="L88">
        <v>33.65</v>
      </c>
      <c r="M88">
        <v>92.07</v>
      </c>
    </row>
    <row r="89" spans="1:13" x14ac:dyDescent="0.3">
      <c r="A89" t="s">
        <v>112</v>
      </c>
      <c r="B89" t="s">
        <v>174</v>
      </c>
      <c r="C89" t="s">
        <v>175</v>
      </c>
      <c r="D89">
        <v>102.38</v>
      </c>
      <c r="E89">
        <v>0.14000000000000001</v>
      </c>
      <c r="F89">
        <v>0.04</v>
      </c>
      <c r="G89">
        <v>0.04</v>
      </c>
      <c r="H89">
        <v>0.04</v>
      </c>
      <c r="I89">
        <v>0.4</v>
      </c>
      <c r="J89">
        <v>25.18</v>
      </c>
      <c r="K89">
        <v>21.06</v>
      </c>
      <c r="L89">
        <v>19.28</v>
      </c>
      <c r="M89">
        <v>102.68</v>
      </c>
    </row>
    <row r="90" spans="1:13" x14ac:dyDescent="0.3">
      <c r="A90" t="s">
        <v>112</v>
      </c>
      <c r="B90" t="s">
        <v>176</v>
      </c>
      <c r="C90" t="s">
        <v>175</v>
      </c>
      <c r="D90">
        <v>103.85</v>
      </c>
      <c r="E90">
        <v>0.16</v>
      </c>
      <c r="F90">
        <v>0.04</v>
      </c>
      <c r="G90">
        <v>0.04</v>
      </c>
      <c r="H90">
        <v>0.04</v>
      </c>
      <c r="I90">
        <v>0.4</v>
      </c>
      <c r="J90">
        <v>25.56</v>
      </c>
      <c r="K90">
        <v>21.25</v>
      </c>
      <c r="L90">
        <v>20.52</v>
      </c>
      <c r="M90">
        <v>23.82</v>
      </c>
    </row>
    <row r="91" spans="1:13" x14ac:dyDescent="0.3">
      <c r="A91" t="s">
        <v>112</v>
      </c>
      <c r="B91" t="s">
        <v>177</v>
      </c>
      <c r="C91" t="s">
        <v>175</v>
      </c>
      <c r="D91">
        <v>128.21</v>
      </c>
      <c r="E91">
        <v>7.0000000000000007E-2</v>
      </c>
      <c r="F91">
        <v>0.08</v>
      </c>
      <c r="G91">
        <v>0</v>
      </c>
      <c r="H91">
        <v>0</v>
      </c>
      <c r="I91">
        <v>0</v>
      </c>
      <c r="J91">
        <v>31.72</v>
      </c>
      <c r="K91">
        <v>28.72</v>
      </c>
      <c r="L91">
        <v>28.08</v>
      </c>
      <c r="M91">
        <v>66.2</v>
      </c>
    </row>
    <row r="92" spans="1:13" x14ac:dyDescent="0.3">
      <c r="A92" t="s">
        <v>112</v>
      </c>
      <c r="B92" t="s">
        <v>178</v>
      </c>
      <c r="C92" t="s">
        <v>122</v>
      </c>
      <c r="D92">
        <v>150.85</v>
      </c>
      <c r="E92">
        <v>3.59</v>
      </c>
      <c r="F92">
        <v>3.57</v>
      </c>
      <c r="G92">
        <v>2.62</v>
      </c>
      <c r="H92">
        <v>0.13</v>
      </c>
      <c r="I92">
        <v>9.76</v>
      </c>
      <c r="J92">
        <v>26.01</v>
      </c>
      <c r="K92">
        <v>21.58</v>
      </c>
      <c r="L92">
        <v>14</v>
      </c>
      <c r="M92">
        <v>62.75</v>
      </c>
    </row>
    <row r="93" spans="1:13" x14ac:dyDescent="0.3">
      <c r="A93" t="s">
        <v>112</v>
      </c>
      <c r="B93" t="s">
        <v>179</v>
      </c>
      <c r="C93" t="s">
        <v>180</v>
      </c>
      <c r="D93">
        <v>398.19</v>
      </c>
      <c r="E93">
        <v>5.67</v>
      </c>
      <c r="F93">
        <v>12.77</v>
      </c>
      <c r="G93">
        <v>11.38</v>
      </c>
      <c r="H93">
        <v>0.2</v>
      </c>
      <c r="I93">
        <v>10.89</v>
      </c>
      <c r="J93">
        <v>64.75</v>
      </c>
      <c r="K93">
        <v>53.4</v>
      </c>
      <c r="L93">
        <v>34.35</v>
      </c>
      <c r="M93">
        <v>185.73</v>
      </c>
    </row>
    <row r="94" spans="1:13" x14ac:dyDescent="0.3">
      <c r="A94" t="s">
        <v>112</v>
      </c>
      <c r="B94" t="s">
        <v>181</v>
      </c>
      <c r="C94" t="s">
        <v>182</v>
      </c>
      <c r="D94">
        <v>85.73</v>
      </c>
      <c r="E94">
        <v>1.99</v>
      </c>
      <c r="F94">
        <v>1.82</v>
      </c>
      <c r="G94">
        <v>1.31</v>
      </c>
      <c r="H94">
        <v>0.05</v>
      </c>
      <c r="I94">
        <v>4.75</v>
      </c>
      <c r="J94">
        <v>15.23</v>
      </c>
      <c r="K94">
        <v>10.68</v>
      </c>
      <c r="L94">
        <v>6.99</v>
      </c>
      <c r="M94">
        <v>40.78</v>
      </c>
    </row>
    <row r="95" spans="1:13" x14ac:dyDescent="0.3">
      <c r="A95" t="s">
        <v>112</v>
      </c>
      <c r="B95" t="s">
        <v>183</v>
      </c>
      <c r="C95" t="s">
        <v>184</v>
      </c>
      <c r="D95">
        <v>160.13999999999999</v>
      </c>
      <c r="E95">
        <v>2.71</v>
      </c>
      <c r="F95">
        <v>7.14</v>
      </c>
      <c r="G95">
        <v>5.25</v>
      </c>
      <c r="H95">
        <v>7.0000000000000007E-2</v>
      </c>
      <c r="I95">
        <v>5.71</v>
      </c>
      <c r="J95">
        <v>20.92</v>
      </c>
      <c r="K95">
        <v>15.39</v>
      </c>
      <c r="L95">
        <v>11.31</v>
      </c>
      <c r="M95">
        <v>51.31</v>
      </c>
    </row>
    <row r="96" spans="1:13" x14ac:dyDescent="0.3">
      <c r="A96" t="s">
        <v>112</v>
      </c>
      <c r="B96" t="s">
        <v>185</v>
      </c>
      <c r="C96" t="s">
        <v>186</v>
      </c>
      <c r="D96">
        <v>121.64</v>
      </c>
      <c r="E96">
        <v>2.25</v>
      </c>
      <c r="F96">
        <v>4.0199999999999996</v>
      </c>
      <c r="G96">
        <v>3.01</v>
      </c>
      <c r="H96">
        <v>0.08</v>
      </c>
      <c r="I96">
        <v>5.85</v>
      </c>
      <c r="J96">
        <v>19.11</v>
      </c>
      <c r="K96">
        <v>17.07</v>
      </c>
      <c r="L96">
        <v>10.78</v>
      </c>
      <c r="M96">
        <v>65.56</v>
      </c>
    </row>
    <row r="97" spans="1:13" x14ac:dyDescent="0.3">
      <c r="A97" t="s">
        <v>112</v>
      </c>
      <c r="B97" t="s">
        <v>187</v>
      </c>
      <c r="C97" t="s">
        <v>188</v>
      </c>
      <c r="D97">
        <v>197.45</v>
      </c>
      <c r="E97">
        <v>3.49</v>
      </c>
      <c r="F97">
        <v>6.87</v>
      </c>
      <c r="G97">
        <v>5.16</v>
      </c>
      <c r="H97">
        <v>0.13</v>
      </c>
      <c r="I97">
        <v>8.5500000000000007</v>
      </c>
      <c r="J97">
        <v>30.42</v>
      </c>
      <c r="K97">
        <v>27.01</v>
      </c>
      <c r="L97">
        <v>16.899999999999999</v>
      </c>
      <c r="M97">
        <v>110.39</v>
      </c>
    </row>
    <row r="98" spans="1:13" x14ac:dyDescent="0.3">
      <c r="A98" t="s">
        <v>112</v>
      </c>
      <c r="B98" t="s">
        <v>189</v>
      </c>
      <c r="C98" t="s">
        <v>186</v>
      </c>
      <c r="D98">
        <v>100.99</v>
      </c>
      <c r="E98">
        <v>1.54</v>
      </c>
      <c r="F98">
        <v>1.77</v>
      </c>
      <c r="G98">
        <v>1.3</v>
      </c>
      <c r="H98">
        <v>0.06</v>
      </c>
      <c r="I98">
        <v>4.8499999999999996</v>
      </c>
      <c r="J98">
        <v>19.78</v>
      </c>
      <c r="K98">
        <v>17.66</v>
      </c>
      <c r="L98">
        <v>12.49</v>
      </c>
      <c r="M98">
        <v>34.51</v>
      </c>
    </row>
    <row r="99" spans="1:13" x14ac:dyDescent="0.3">
      <c r="A99" t="s">
        <v>112</v>
      </c>
      <c r="B99" t="s">
        <v>190</v>
      </c>
      <c r="C99" t="s">
        <v>188</v>
      </c>
      <c r="D99">
        <v>156.13999999999999</v>
      </c>
      <c r="E99">
        <v>2.0499999999999998</v>
      </c>
      <c r="F99">
        <v>2.36</v>
      </c>
      <c r="G99">
        <v>1.74</v>
      </c>
      <c r="H99">
        <v>0.1</v>
      </c>
      <c r="I99">
        <v>6.55</v>
      </c>
      <c r="J99">
        <v>31.77</v>
      </c>
      <c r="K99">
        <v>28.2</v>
      </c>
      <c r="L99">
        <v>20.32</v>
      </c>
      <c r="M99">
        <v>48.28</v>
      </c>
    </row>
    <row r="100" spans="1:13" x14ac:dyDescent="0.3">
      <c r="A100" t="s">
        <v>112</v>
      </c>
      <c r="B100" t="s">
        <v>191</v>
      </c>
      <c r="C100" t="s">
        <v>192</v>
      </c>
      <c r="D100">
        <v>205.26</v>
      </c>
      <c r="E100">
        <v>3.2</v>
      </c>
      <c r="F100">
        <v>5.45</v>
      </c>
      <c r="G100">
        <v>3.65</v>
      </c>
      <c r="H100">
        <v>0.1</v>
      </c>
      <c r="I100">
        <v>6.04</v>
      </c>
      <c r="J100">
        <v>35.26</v>
      </c>
      <c r="K100">
        <v>20.75</v>
      </c>
      <c r="L100">
        <v>14.39</v>
      </c>
      <c r="M100">
        <v>100.89</v>
      </c>
    </row>
    <row r="101" spans="1:13" x14ac:dyDescent="0.3">
      <c r="A101" t="s">
        <v>112</v>
      </c>
      <c r="B101" t="s">
        <v>193</v>
      </c>
      <c r="C101" t="s">
        <v>194</v>
      </c>
      <c r="D101">
        <v>311.39</v>
      </c>
      <c r="E101">
        <v>4.6500000000000004</v>
      </c>
      <c r="F101">
        <v>7.46</v>
      </c>
      <c r="G101">
        <v>4.71</v>
      </c>
      <c r="H101">
        <v>0.13</v>
      </c>
      <c r="I101">
        <v>7.78</v>
      </c>
      <c r="J101">
        <v>55.24</v>
      </c>
      <c r="K101">
        <v>27.94</v>
      </c>
      <c r="L101">
        <v>20.28</v>
      </c>
      <c r="M101">
        <v>146.4</v>
      </c>
    </row>
    <row r="102" spans="1:13" x14ac:dyDescent="0.3">
      <c r="A102" t="s">
        <v>112</v>
      </c>
      <c r="B102" t="s">
        <v>195</v>
      </c>
      <c r="C102" t="s">
        <v>196</v>
      </c>
      <c r="D102">
        <v>237.89</v>
      </c>
      <c r="E102">
        <v>3.22</v>
      </c>
      <c r="F102">
        <v>5.47</v>
      </c>
      <c r="G102">
        <v>3.66</v>
      </c>
      <c r="H102">
        <v>0.11</v>
      </c>
      <c r="I102">
        <v>6.19</v>
      </c>
      <c r="J102">
        <v>43.42</v>
      </c>
      <c r="K102">
        <v>27.79</v>
      </c>
      <c r="L102">
        <v>19.940000000000001</v>
      </c>
      <c r="M102">
        <v>104.47</v>
      </c>
    </row>
    <row r="103" spans="1:13" x14ac:dyDescent="0.3">
      <c r="A103" t="s">
        <v>112</v>
      </c>
      <c r="B103" t="s">
        <v>197</v>
      </c>
      <c r="C103" t="s">
        <v>198</v>
      </c>
      <c r="D103">
        <v>429.95</v>
      </c>
      <c r="E103">
        <v>5.42</v>
      </c>
      <c r="F103">
        <v>9.76</v>
      </c>
      <c r="G103">
        <v>6.47</v>
      </c>
      <c r="H103">
        <v>0.19</v>
      </c>
      <c r="I103">
        <v>9.23</v>
      </c>
      <c r="J103">
        <v>79.040000000000006</v>
      </c>
      <c r="K103">
        <v>48.45</v>
      </c>
      <c r="L103">
        <v>35.22</v>
      </c>
      <c r="M103">
        <v>188.2</v>
      </c>
    </row>
    <row r="104" spans="1:13" x14ac:dyDescent="0.3">
      <c r="A104" t="s">
        <v>199</v>
      </c>
      <c r="B104" t="s">
        <v>200</v>
      </c>
      <c r="C104" t="s">
        <v>201</v>
      </c>
      <c r="D104">
        <v>116.36</v>
      </c>
      <c r="E104">
        <v>2.0499999999999998</v>
      </c>
      <c r="F104">
        <v>3.7</v>
      </c>
      <c r="G104">
        <v>2.25</v>
      </c>
      <c r="H104">
        <v>7.0000000000000007E-2</v>
      </c>
      <c r="I104">
        <v>4.8</v>
      </c>
      <c r="J104">
        <v>18.690000000000001</v>
      </c>
      <c r="K104">
        <v>14.49</v>
      </c>
      <c r="L104">
        <v>10.8</v>
      </c>
      <c r="M104">
        <v>80.73</v>
      </c>
    </row>
    <row r="105" spans="1:13" x14ac:dyDescent="0.3">
      <c r="A105" t="s">
        <v>199</v>
      </c>
      <c r="B105" t="s">
        <v>202</v>
      </c>
      <c r="C105" t="s">
        <v>203</v>
      </c>
      <c r="D105">
        <v>209.39</v>
      </c>
      <c r="E105">
        <v>3.58</v>
      </c>
      <c r="F105">
        <v>6.81</v>
      </c>
      <c r="G105">
        <v>4.07</v>
      </c>
      <c r="H105">
        <v>0.12</v>
      </c>
      <c r="I105">
        <v>8</v>
      </c>
      <c r="J105">
        <v>33.42</v>
      </c>
      <c r="K105">
        <v>25.35</v>
      </c>
      <c r="L105">
        <v>19.23</v>
      </c>
      <c r="M105">
        <v>150.9</v>
      </c>
    </row>
    <row r="106" spans="1:13" x14ac:dyDescent="0.3">
      <c r="A106" t="s">
        <v>204</v>
      </c>
      <c r="B106" t="s">
        <v>205</v>
      </c>
      <c r="C106" t="s">
        <v>206</v>
      </c>
      <c r="D106">
        <v>457.94</v>
      </c>
      <c r="E106">
        <v>24.43</v>
      </c>
      <c r="F106">
        <v>22.65</v>
      </c>
      <c r="G106">
        <v>11.56</v>
      </c>
      <c r="H106">
        <v>0.17</v>
      </c>
      <c r="I106">
        <v>71.23</v>
      </c>
      <c r="J106">
        <v>37.450000000000003</v>
      </c>
      <c r="K106">
        <v>7.64</v>
      </c>
      <c r="L106">
        <v>3.84</v>
      </c>
      <c r="M106">
        <v>1396.17</v>
      </c>
    </row>
    <row r="107" spans="1:13" x14ac:dyDescent="0.3">
      <c r="A107" t="s">
        <v>204</v>
      </c>
      <c r="B107" t="s">
        <v>207</v>
      </c>
      <c r="C107" t="s">
        <v>208</v>
      </c>
      <c r="D107">
        <v>524.69000000000005</v>
      </c>
      <c r="E107">
        <v>19.54</v>
      </c>
      <c r="F107">
        <v>23.16</v>
      </c>
      <c r="G107">
        <v>14.78</v>
      </c>
      <c r="H107">
        <v>0.19</v>
      </c>
      <c r="I107">
        <v>48.74</v>
      </c>
      <c r="J107">
        <v>56.24</v>
      </c>
      <c r="K107">
        <v>7.9</v>
      </c>
      <c r="L107">
        <v>3.84</v>
      </c>
      <c r="M107">
        <v>1174.27</v>
      </c>
    </row>
    <row r="108" spans="1:13" x14ac:dyDescent="0.3">
      <c r="A108" t="s">
        <v>204</v>
      </c>
      <c r="B108" t="s">
        <v>209</v>
      </c>
      <c r="C108" t="s">
        <v>210</v>
      </c>
      <c r="D108">
        <v>671.06</v>
      </c>
      <c r="E108">
        <v>14.99</v>
      </c>
      <c r="F108">
        <v>33.479999999999997</v>
      </c>
      <c r="G108">
        <v>14.12</v>
      </c>
      <c r="H108">
        <v>0.21</v>
      </c>
      <c r="I108">
        <v>33.21</v>
      </c>
      <c r="J108">
        <v>74.25</v>
      </c>
      <c r="K108">
        <v>16.27</v>
      </c>
      <c r="L108">
        <v>10.01</v>
      </c>
      <c r="M108">
        <v>1153.99</v>
      </c>
    </row>
    <row r="109" spans="1:13" x14ac:dyDescent="0.3">
      <c r="A109" t="s">
        <v>204</v>
      </c>
      <c r="B109" t="s">
        <v>211</v>
      </c>
      <c r="C109" t="s">
        <v>212</v>
      </c>
      <c r="D109">
        <v>834.36</v>
      </c>
      <c r="E109">
        <v>27.37</v>
      </c>
      <c r="F109">
        <v>45.18</v>
      </c>
      <c r="G109">
        <v>17</v>
      </c>
      <c r="H109">
        <v>0.27</v>
      </c>
      <c r="I109">
        <v>73.11</v>
      </c>
      <c r="J109">
        <v>76.03</v>
      </c>
      <c r="K109">
        <v>16.75</v>
      </c>
      <c r="L109">
        <v>10.01</v>
      </c>
      <c r="M109">
        <v>1745.04</v>
      </c>
    </row>
    <row r="110" spans="1:13" x14ac:dyDescent="0.3">
      <c r="A110" t="s">
        <v>204</v>
      </c>
      <c r="B110" t="s">
        <v>213</v>
      </c>
      <c r="C110" t="s">
        <v>214</v>
      </c>
      <c r="D110">
        <v>641.36</v>
      </c>
      <c r="E110">
        <v>39.47</v>
      </c>
      <c r="F110">
        <v>31.51</v>
      </c>
      <c r="G110">
        <v>9.5399999999999991</v>
      </c>
      <c r="H110">
        <v>0.26</v>
      </c>
      <c r="I110">
        <v>110.37</v>
      </c>
      <c r="J110">
        <v>46.24</v>
      </c>
      <c r="K110">
        <v>9.16</v>
      </c>
      <c r="L110">
        <v>6.32</v>
      </c>
      <c r="M110">
        <v>1906.27</v>
      </c>
    </row>
    <row r="111" spans="1:13" x14ac:dyDescent="0.3">
      <c r="A111" t="s">
        <v>204</v>
      </c>
      <c r="B111" t="s">
        <v>215</v>
      </c>
      <c r="C111" t="s">
        <v>216</v>
      </c>
      <c r="D111">
        <v>622.25</v>
      </c>
      <c r="E111">
        <v>31.49</v>
      </c>
      <c r="F111">
        <v>34.65</v>
      </c>
      <c r="G111">
        <v>15.55</v>
      </c>
      <c r="H111">
        <v>0.24</v>
      </c>
      <c r="I111">
        <v>302.61</v>
      </c>
      <c r="J111">
        <v>43.6</v>
      </c>
      <c r="K111">
        <v>6.07</v>
      </c>
      <c r="L111">
        <v>2.64</v>
      </c>
      <c r="M111">
        <v>1614.88</v>
      </c>
    </row>
    <row r="112" spans="1:13" x14ac:dyDescent="0.3">
      <c r="A112" t="s">
        <v>204</v>
      </c>
      <c r="B112" t="s">
        <v>217</v>
      </c>
      <c r="C112" t="s">
        <v>218</v>
      </c>
      <c r="D112">
        <v>634.71</v>
      </c>
      <c r="E112">
        <v>22.44</v>
      </c>
      <c r="F112">
        <v>39.21</v>
      </c>
      <c r="G112">
        <v>20.46</v>
      </c>
      <c r="H112">
        <v>0.2</v>
      </c>
      <c r="I112">
        <v>43.68</v>
      </c>
      <c r="J112">
        <v>46</v>
      </c>
      <c r="K112">
        <v>7.57</v>
      </c>
      <c r="L112">
        <v>3.28</v>
      </c>
      <c r="M112">
        <v>1446.87</v>
      </c>
    </row>
    <row r="113" spans="1:13" x14ac:dyDescent="0.3">
      <c r="A113" t="s">
        <v>204</v>
      </c>
      <c r="B113" t="s">
        <v>219</v>
      </c>
      <c r="C113" t="s">
        <v>220</v>
      </c>
      <c r="D113">
        <v>443.4</v>
      </c>
      <c r="E113">
        <v>25.63</v>
      </c>
      <c r="F113">
        <v>17.3</v>
      </c>
      <c r="G113">
        <v>4.01</v>
      </c>
      <c r="H113">
        <v>0.19</v>
      </c>
      <c r="I113">
        <v>64.19</v>
      </c>
      <c r="J113">
        <v>43.29</v>
      </c>
      <c r="K113">
        <v>9.2899999999999991</v>
      </c>
      <c r="L113">
        <v>6.32</v>
      </c>
    </row>
    <row r="114" spans="1:13" x14ac:dyDescent="0.3">
      <c r="A114" t="s">
        <v>204</v>
      </c>
      <c r="B114" t="s">
        <v>221</v>
      </c>
      <c r="C114" t="s">
        <v>222</v>
      </c>
      <c r="D114">
        <v>517.98</v>
      </c>
      <c r="E114">
        <v>11.97</v>
      </c>
      <c r="F114">
        <v>24.53</v>
      </c>
      <c r="G114">
        <v>6.01</v>
      </c>
      <c r="H114">
        <v>0.18</v>
      </c>
      <c r="I114">
        <v>8.1</v>
      </c>
      <c r="J114">
        <v>58.87</v>
      </c>
      <c r="K114">
        <v>12.87</v>
      </c>
      <c r="L114">
        <v>6.67</v>
      </c>
      <c r="M114">
        <v>1170.8900000000001</v>
      </c>
    </row>
    <row r="115" spans="1:13" x14ac:dyDescent="0.3">
      <c r="A115" t="s">
        <v>204</v>
      </c>
      <c r="B115" t="s">
        <v>223</v>
      </c>
      <c r="C115" t="s">
        <v>224</v>
      </c>
      <c r="D115">
        <v>252.29</v>
      </c>
      <c r="E115">
        <v>8.48</v>
      </c>
      <c r="F115">
        <v>13.09</v>
      </c>
      <c r="G115">
        <v>7.53</v>
      </c>
      <c r="H115">
        <v>0.09</v>
      </c>
      <c r="I115">
        <v>20.03</v>
      </c>
      <c r="J115">
        <v>23.6</v>
      </c>
      <c r="K115">
        <v>1.31</v>
      </c>
      <c r="L115">
        <v>0</v>
      </c>
      <c r="M115">
        <v>428.17</v>
      </c>
    </row>
    <row r="116" spans="1:13" x14ac:dyDescent="0.3">
      <c r="A116" t="s">
        <v>204</v>
      </c>
      <c r="B116" t="s">
        <v>225</v>
      </c>
      <c r="C116" t="s">
        <v>226</v>
      </c>
      <c r="D116">
        <v>378.43</v>
      </c>
      <c r="E116">
        <v>12.72</v>
      </c>
      <c r="F116">
        <v>19.63</v>
      </c>
      <c r="G116">
        <v>11.3</v>
      </c>
      <c r="H116">
        <v>0.14000000000000001</v>
      </c>
      <c r="I116">
        <v>30.05</v>
      </c>
      <c r="J116">
        <v>35.4</v>
      </c>
      <c r="K116">
        <v>1.96</v>
      </c>
      <c r="L116">
        <v>0</v>
      </c>
      <c r="M116">
        <v>642.25</v>
      </c>
    </row>
    <row r="117" spans="1:13" x14ac:dyDescent="0.3">
      <c r="A117" t="s">
        <v>250</v>
      </c>
      <c r="B117" t="s">
        <v>251</v>
      </c>
      <c r="C117" t="s">
        <v>252</v>
      </c>
      <c r="D117">
        <v>81.180000000000007</v>
      </c>
      <c r="E117">
        <v>0.52</v>
      </c>
      <c r="F117">
        <v>5.57</v>
      </c>
      <c r="G117">
        <v>1.78</v>
      </c>
      <c r="H117">
        <v>0.47</v>
      </c>
      <c r="I117">
        <v>0.28999999999999998</v>
      </c>
      <c r="J117">
        <v>7.24</v>
      </c>
      <c r="K117">
        <v>6.66</v>
      </c>
      <c r="L117">
        <v>4</v>
      </c>
      <c r="M117">
        <v>221.32</v>
      </c>
    </row>
    <row r="118" spans="1:13" x14ac:dyDescent="0.3">
      <c r="A118" t="s">
        <v>250</v>
      </c>
      <c r="B118" t="s">
        <v>253</v>
      </c>
      <c r="C118" t="s">
        <v>252</v>
      </c>
      <c r="D118">
        <v>54.89</v>
      </c>
      <c r="E118">
        <v>0.26</v>
      </c>
      <c r="F118">
        <v>0.49</v>
      </c>
      <c r="G118">
        <v>0.15</v>
      </c>
      <c r="H118">
        <v>0.04</v>
      </c>
      <c r="I118">
        <v>0.25</v>
      </c>
      <c r="J118">
        <v>12.36</v>
      </c>
      <c r="K118">
        <v>7.65</v>
      </c>
      <c r="L118">
        <v>2.5</v>
      </c>
      <c r="M118">
        <v>113.23</v>
      </c>
    </row>
    <row r="119" spans="1:13" x14ac:dyDescent="0.3">
      <c r="A119" t="s">
        <v>250</v>
      </c>
      <c r="B119" t="s">
        <v>254</v>
      </c>
      <c r="C119" t="s">
        <v>255</v>
      </c>
      <c r="D119">
        <v>8.07</v>
      </c>
      <c r="E119">
        <v>0.03</v>
      </c>
      <c r="F119">
        <v>0.01</v>
      </c>
      <c r="G119">
        <v>0.01</v>
      </c>
      <c r="H119">
        <v>0.01</v>
      </c>
      <c r="I119">
        <v>0.1</v>
      </c>
      <c r="J119">
        <v>1.99</v>
      </c>
      <c r="K119">
        <v>1.53</v>
      </c>
      <c r="L119">
        <v>1.34</v>
      </c>
      <c r="M119">
        <v>65.239999999999995</v>
      </c>
    </row>
    <row r="120" spans="1:13" x14ac:dyDescent="0.3">
      <c r="A120" t="s">
        <v>250</v>
      </c>
      <c r="B120" t="s">
        <v>256</v>
      </c>
      <c r="C120" t="s">
        <v>257</v>
      </c>
      <c r="D120">
        <v>17.13</v>
      </c>
      <c r="E120">
        <v>0.51</v>
      </c>
      <c r="F120">
        <v>0.36</v>
      </c>
      <c r="G120">
        <v>0.08</v>
      </c>
      <c r="H120">
        <v>0.01</v>
      </c>
      <c r="I120">
        <v>0.05</v>
      </c>
      <c r="J120">
        <v>2.5</v>
      </c>
      <c r="K120">
        <v>0.66</v>
      </c>
      <c r="L120">
        <v>0.4</v>
      </c>
      <c r="M120">
        <v>414.71</v>
      </c>
    </row>
    <row r="121" spans="1:13" x14ac:dyDescent="0.3">
      <c r="A121" t="s">
        <v>250</v>
      </c>
      <c r="B121" t="s">
        <v>258</v>
      </c>
      <c r="C121" t="s">
        <v>259</v>
      </c>
      <c r="D121">
        <v>11.23</v>
      </c>
      <c r="E121">
        <v>0.08</v>
      </c>
      <c r="F121">
        <v>23.45</v>
      </c>
      <c r="G121">
        <v>0</v>
      </c>
      <c r="H121">
        <v>0.01</v>
      </c>
      <c r="I121">
        <v>0.08</v>
      </c>
      <c r="J121">
        <v>2.63</v>
      </c>
      <c r="K121">
        <v>2.33</v>
      </c>
      <c r="L121">
        <v>1.64</v>
      </c>
      <c r="M121">
        <v>71.05</v>
      </c>
    </row>
    <row r="122" spans="1:13" x14ac:dyDescent="0.3">
      <c r="A122" t="s">
        <v>250</v>
      </c>
      <c r="B122" t="s">
        <v>260</v>
      </c>
      <c r="C122" t="s">
        <v>261</v>
      </c>
      <c r="D122">
        <v>86.4</v>
      </c>
      <c r="E122">
        <v>0</v>
      </c>
      <c r="F122">
        <v>0</v>
      </c>
      <c r="G122">
        <v>0</v>
      </c>
      <c r="H122">
        <v>0</v>
      </c>
      <c r="I122">
        <v>0.3</v>
      </c>
      <c r="J122">
        <v>21.6</v>
      </c>
      <c r="K122">
        <v>16.2</v>
      </c>
      <c r="L122">
        <v>5.34</v>
      </c>
      <c r="M122">
        <v>15</v>
      </c>
    </row>
    <row r="123" spans="1:13" x14ac:dyDescent="0.3">
      <c r="A123" t="s">
        <v>250</v>
      </c>
      <c r="B123" t="s">
        <v>262</v>
      </c>
      <c r="C123" t="s">
        <v>263</v>
      </c>
      <c r="D123">
        <v>51.03</v>
      </c>
      <c r="E123">
        <v>3.06</v>
      </c>
      <c r="F123">
        <v>3.99</v>
      </c>
      <c r="G123">
        <v>2.89</v>
      </c>
      <c r="H123">
        <v>0.01</v>
      </c>
      <c r="I123">
        <v>13.43</v>
      </c>
      <c r="J123">
        <v>0.72</v>
      </c>
      <c r="K123">
        <v>0.54</v>
      </c>
      <c r="L123">
        <v>0</v>
      </c>
      <c r="M123">
        <v>178.95</v>
      </c>
    </row>
    <row r="124" spans="1:13" x14ac:dyDescent="0.3">
      <c r="A124" t="s">
        <v>250</v>
      </c>
      <c r="B124" t="s">
        <v>264</v>
      </c>
      <c r="C124" t="s">
        <v>265</v>
      </c>
      <c r="D124">
        <v>45.08</v>
      </c>
      <c r="E124">
        <v>1.47</v>
      </c>
      <c r="F124">
        <v>1</v>
      </c>
      <c r="G124">
        <v>0.22</v>
      </c>
      <c r="H124">
        <v>0.04</v>
      </c>
      <c r="I124">
        <v>2</v>
      </c>
      <c r="J124">
        <v>7.55</v>
      </c>
      <c r="K124">
        <v>2.54</v>
      </c>
      <c r="L124">
        <v>0</v>
      </c>
      <c r="M124">
        <v>0.04</v>
      </c>
    </row>
    <row r="125" spans="1:13" x14ac:dyDescent="0.3">
      <c r="A125" t="s">
        <v>250</v>
      </c>
      <c r="B125" t="s">
        <v>266</v>
      </c>
      <c r="C125" t="s">
        <v>267</v>
      </c>
      <c r="D125">
        <v>72.25</v>
      </c>
      <c r="E125">
        <v>0.65</v>
      </c>
      <c r="F125">
        <v>0.02</v>
      </c>
      <c r="G125">
        <v>0.02</v>
      </c>
      <c r="H125">
        <v>0.02</v>
      </c>
      <c r="I125">
        <v>0.01</v>
      </c>
      <c r="J125">
        <v>18</v>
      </c>
      <c r="K125">
        <v>16.829999999999998</v>
      </c>
      <c r="L125">
        <v>0</v>
      </c>
      <c r="M125">
        <v>10.8</v>
      </c>
    </row>
    <row r="126" spans="1:13" x14ac:dyDescent="0.3">
      <c r="A126" s="2" t="s">
        <v>227</v>
      </c>
      <c r="B126" s="3" t="s">
        <v>228</v>
      </c>
      <c r="C126" s="3" t="s">
        <v>229</v>
      </c>
      <c r="D126" s="3">
        <v>109.56</v>
      </c>
      <c r="E126" s="3">
        <v>0</v>
      </c>
      <c r="F126" s="3">
        <v>0</v>
      </c>
      <c r="G126" s="3">
        <v>0</v>
      </c>
      <c r="H126" s="3">
        <v>0</v>
      </c>
      <c r="I126" s="3">
        <v>0</v>
      </c>
      <c r="J126" s="3">
        <v>27.39</v>
      </c>
      <c r="K126" s="3">
        <v>27.39</v>
      </c>
      <c r="L126" s="3">
        <v>27.39</v>
      </c>
      <c r="M126" s="4">
        <v>21.17</v>
      </c>
    </row>
    <row r="127" spans="1:13" x14ac:dyDescent="0.3">
      <c r="A127" s="2" t="s">
        <v>227</v>
      </c>
      <c r="B127" s="3" t="s">
        <v>230</v>
      </c>
      <c r="C127" s="3" t="s">
        <v>231</v>
      </c>
      <c r="D127" s="3">
        <v>151.36000000000001</v>
      </c>
      <c r="E127" s="3">
        <v>0</v>
      </c>
      <c r="F127" s="3">
        <v>0</v>
      </c>
      <c r="G127" s="3">
        <v>0</v>
      </c>
      <c r="H127" s="3">
        <v>0</v>
      </c>
      <c r="I127" s="3">
        <v>0</v>
      </c>
      <c r="J127" s="3">
        <v>37.840000000000003</v>
      </c>
      <c r="K127" s="3">
        <v>37.840000000000003</v>
      </c>
      <c r="L127" s="3">
        <v>37.840000000000003</v>
      </c>
      <c r="M127" s="4">
        <v>29.24</v>
      </c>
    </row>
    <row r="128" spans="1:13" x14ac:dyDescent="0.3">
      <c r="A128" s="2" t="s">
        <v>227</v>
      </c>
      <c r="B128" s="3" t="s">
        <v>232</v>
      </c>
      <c r="C128" s="3" t="s">
        <v>233</v>
      </c>
      <c r="D128" s="3">
        <v>217.36</v>
      </c>
      <c r="E128" s="3">
        <v>0</v>
      </c>
      <c r="F128" s="3">
        <v>0</v>
      </c>
      <c r="G128" s="3">
        <v>0</v>
      </c>
      <c r="H128" s="3">
        <v>0</v>
      </c>
      <c r="I128" s="3">
        <v>0</v>
      </c>
      <c r="J128" s="3">
        <v>54.34</v>
      </c>
      <c r="K128" s="3">
        <v>54.34</v>
      </c>
      <c r="L128" s="3">
        <v>54.34</v>
      </c>
      <c r="M128" s="4">
        <v>41.99</v>
      </c>
    </row>
    <row r="129" spans="1:13" x14ac:dyDescent="0.3">
      <c r="A129" s="2" t="s">
        <v>227</v>
      </c>
      <c r="B129" s="3" t="s">
        <v>234</v>
      </c>
      <c r="C129" s="3" t="s">
        <v>229</v>
      </c>
      <c r="D129" s="3">
        <v>129.47999999999999</v>
      </c>
      <c r="E129" s="3">
        <v>0</v>
      </c>
      <c r="F129" s="3">
        <v>0</v>
      </c>
      <c r="G129" s="3">
        <v>0</v>
      </c>
      <c r="H129" s="3">
        <v>0</v>
      </c>
      <c r="I129" s="3">
        <v>0</v>
      </c>
      <c r="J129" s="3">
        <v>32.369999999999997</v>
      </c>
      <c r="K129" s="3">
        <v>32.369999999999997</v>
      </c>
      <c r="L129" s="3">
        <v>32.369999999999997</v>
      </c>
      <c r="M129" s="4">
        <v>55.53</v>
      </c>
    </row>
    <row r="130" spans="1:13" x14ac:dyDescent="0.3">
      <c r="A130" s="2" t="s">
        <v>227</v>
      </c>
      <c r="B130" s="3" t="s">
        <v>235</v>
      </c>
      <c r="C130" s="3" t="s">
        <v>231</v>
      </c>
      <c r="D130" s="3">
        <v>178.88</v>
      </c>
      <c r="E130" s="3">
        <v>0</v>
      </c>
      <c r="F130" s="3">
        <v>0</v>
      </c>
      <c r="G130" s="3">
        <v>0</v>
      </c>
      <c r="H130" s="3">
        <v>0</v>
      </c>
      <c r="I130" s="3">
        <v>0</v>
      </c>
      <c r="J130" s="3">
        <v>44.72</v>
      </c>
      <c r="K130" s="3">
        <v>44.72</v>
      </c>
      <c r="L130" s="3">
        <v>44.72</v>
      </c>
      <c r="M130" s="4">
        <v>76.709999999999994</v>
      </c>
    </row>
    <row r="131" spans="1:13" x14ac:dyDescent="0.3">
      <c r="A131" s="2" t="s">
        <v>227</v>
      </c>
      <c r="B131" s="3" t="s">
        <v>236</v>
      </c>
      <c r="C131" s="3" t="s">
        <v>233</v>
      </c>
      <c r="D131" s="3">
        <v>256.88</v>
      </c>
      <c r="E131" s="3">
        <v>0</v>
      </c>
      <c r="F131" s="3">
        <v>0</v>
      </c>
      <c r="G131" s="3">
        <v>0</v>
      </c>
      <c r="H131" s="3">
        <v>0</v>
      </c>
      <c r="I131" s="3">
        <v>0</v>
      </c>
      <c r="J131" s="3">
        <v>64.22</v>
      </c>
      <c r="K131" s="3">
        <v>64.22</v>
      </c>
      <c r="L131" s="3">
        <v>64.22</v>
      </c>
      <c r="M131" s="4">
        <v>110.16</v>
      </c>
    </row>
    <row r="132" spans="1:13" x14ac:dyDescent="0.3">
      <c r="A132" s="2" t="s">
        <v>227</v>
      </c>
      <c r="B132" s="3" t="s">
        <v>237</v>
      </c>
      <c r="C132" s="3" t="s">
        <v>229</v>
      </c>
      <c r="D132" s="3">
        <v>99.6</v>
      </c>
      <c r="E132" s="3">
        <v>0</v>
      </c>
      <c r="F132" s="3">
        <v>0</v>
      </c>
      <c r="G132" s="3">
        <v>0</v>
      </c>
      <c r="H132" s="3">
        <v>0</v>
      </c>
      <c r="I132" s="3">
        <v>0</v>
      </c>
      <c r="J132" s="3">
        <v>24.9</v>
      </c>
      <c r="K132" s="3">
        <v>24.9</v>
      </c>
      <c r="L132" s="3">
        <v>24.9</v>
      </c>
      <c r="M132" s="4">
        <v>25.15</v>
      </c>
    </row>
    <row r="133" spans="1:13" x14ac:dyDescent="0.3">
      <c r="A133" s="2" t="s">
        <v>227</v>
      </c>
      <c r="B133" s="3" t="s">
        <v>238</v>
      </c>
      <c r="C133" s="3" t="s">
        <v>231</v>
      </c>
      <c r="D133" s="3">
        <v>137.6</v>
      </c>
      <c r="E133" s="3">
        <v>0</v>
      </c>
      <c r="F133" s="3">
        <v>0</v>
      </c>
      <c r="G133" s="3">
        <v>0</v>
      </c>
      <c r="H133" s="3">
        <v>0</v>
      </c>
      <c r="I133" s="3">
        <v>0</v>
      </c>
      <c r="J133" s="3">
        <v>34.4</v>
      </c>
      <c r="K133" s="3">
        <v>34.4</v>
      </c>
      <c r="L133" s="3">
        <v>34.4</v>
      </c>
      <c r="M133" s="4">
        <v>34.74</v>
      </c>
    </row>
    <row r="134" spans="1:13" x14ac:dyDescent="0.3">
      <c r="A134" s="2" t="s">
        <v>227</v>
      </c>
      <c r="B134" s="3" t="s">
        <v>239</v>
      </c>
      <c r="C134" s="3" t="s">
        <v>233</v>
      </c>
      <c r="D134" s="3">
        <v>197.6</v>
      </c>
      <c r="E134" s="3">
        <v>0</v>
      </c>
      <c r="F134" s="3">
        <v>0</v>
      </c>
      <c r="G134" s="3">
        <v>0</v>
      </c>
      <c r="H134" s="3">
        <v>0</v>
      </c>
      <c r="I134" s="3">
        <v>0</v>
      </c>
      <c r="J134" s="3">
        <v>49.4</v>
      </c>
      <c r="K134" s="3">
        <v>49.4</v>
      </c>
      <c r="L134" s="3">
        <v>49.4</v>
      </c>
      <c r="M134" s="4">
        <v>49.89</v>
      </c>
    </row>
    <row r="135" spans="1:13" x14ac:dyDescent="0.3">
      <c r="A135" s="2" t="s">
        <v>227</v>
      </c>
      <c r="B135" s="3" t="s">
        <v>240</v>
      </c>
      <c r="C135" s="3" t="s">
        <v>229</v>
      </c>
      <c r="D135" s="3">
        <v>119.52</v>
      </c>
      <c r="E135" s="3">
        <v>0</v>
      </c>
      <c r="F135" s="3">
        <v>0</v>
      </c>
      <c r="G135" s="3">
        <v>0</v>
      </c>
      <c r="H135" s="3">
        <v>0</v>
      </c>
      <c r="I135" s="3">
        <v>0</v>
      </c>
      <c r="J135" s="3">
        <v>29.88</v>
      </c>
      <c r="K135" s="3">
        <v>29.88</v>
      </c>
      <c r="L135" s="3">
        <v>29.88</v>
      </c>
      <c r="M135" s="4">
        <v>2.02</v>
      </c>
    </row>
    <row r="136" spans="1:13" x14ac:dyDescent="0.3">
      <c r="A136" s="2" t="s">
        <v>227</v>
      </c>
      <c r="B136" s="3" t="s">
        <v>241</v>
      </c>
      <c r="C136" s="3" t="s">
        <v>231</v>
      </c>
      <c r="D136" s="3">
        <v>165.12</v>
      </c>
      <c r="E136" s="3">
        <v>0</v>
      </c>
      <c r="F136" s="3">
        <v>0</v>
      </c>
      <c r="G136" s="3">
        <v>0</v>
      </c>
      <c r="H136" s="3">
        <v>0</v>
      </c>
      <c r="I136" s="3">
        <v>0</v>
      </c>
      <c r="J136" s="3">
        <v>41.28</v>
      </c>
      <c r="K136" s="3">
        <v>41.28</v>
      </c>
      <c r="L136" s="3">
        <v>41.28</v>
      </c>
      <c r="M136" s="4">
        <v>2.79</v>
      </c>
    </row>
    <row r="137" spans="1:13" x14ac:dyDescent="0.3">
      <c r="A137" s="2" t="s">
        <v>227</v>
      </c>
      <c r="B137" s="3" t="s">
        <v>242</v>
      </c>
      <c r="C137" s="3" t="s">
        <v>233</v>
      </c>
      <c r="D137" s="3">
        <v>237.12</v>
      </c>
      <c r="E137" s="3">
        <v>0</v>
      </c>
      <c r="F137" s="3">
        <v>0</v>
      </c>
      <c r="G137" s="3">
        <v>0</v>
      </c>
      <c r="H137" s="3">
        <v>0</v>
      </c>
      <c r="I137" s="3">
        <v>0</v>
      </c>
      <c r="J137" s="3">
        <v>59.28</v>
      </c>
      <c r="K137" s="3">
        <v>59.28</v>
      </c>
      <c r="L137" s="3">
        <v>59.28</v>
      </c>
      <c r="M137" s="4">
        <v>4</v>
      </c>
    </row>
    <row r="138" spans="1:13" x14ac:dyDescent="0.3">
      <c r="A138" s="2" t="s">
        <v>227</v>
      </c>
      <c r="B138" s="3" t="s">
        <v>243</v>
      </c>
      <c r="C138" s="3" t="s">
        <v>244</v>
      </c>
      <c r="D138" s="3">
        <v>138.76</v>
      </c>
      <c r="E138" s="3">
        <v>1.52</v>
      </c>
      <c r="F138" s="3">
        <v>1.75</v>
      </c>
      <c r="G138" s="3">
        <v>1.28</v>
      </c>
      <c r="H138" s="3">
        <v>0.05</v>
      </c>
      <c r="I138" s="3">
        <v>4.7</v>
      </c>
      <c r="J138" s="3">
        <v>29.22</v>
      </c>
      <c r="K138" s="3">
        <v>28.23</v>
      </c>
      <c r="L138" s="3">
        <v>24.54</v>
      </c>
      <c r="M138" s="4">
        <v>44.53</v>
      </c>
    </row>
    <row r="139" spans="1:13" x14ac:dyDescent="0.3">
      <c r="A139" s="2" t="s">
        <v>227</v>
      </c>
      <c r="B139" s="3" t="s">
        <v>245</v>
      </c>
      <c r="C139" s="3" t="s">
        <v>244</v>
      </c>
      <c r="D139" s="3">
        <v>151.56</v>
      </c>
      <c r="E139" s="3">
        <v>1.52</v>
      </c>
      <c r="F139" s="3">
        <v>1.75</v>
      </c>
      <c r="G139" s="3">
        <v>1.28</v>
      </c>
      <c r="H139" s="3">
        <v>0.05</v>
      </c>
      <c r="I139" s="3">
        <v>4.7</v>
      </c>
      <c r="J139" s="3">
        <v>32.42</v>
      </c>
      <c r="K139" s="3">
        <v>31.43</v>
      </c>
      <c r="L139" s="3">
        <v>27.74</v>
      </c>
      <c r="M139" s="4">
        <v>66.61</v>
      </c>
    </row>
    <row r="140" spans="1:13" x14ac:dyDescent="0.3">
      <c r="A140" s="2" t="s">
        <v>227</v>
      </c>
      <c r="B140" s="3" t="s">
        <v>246</v>
      </c>
      <c r="C140" s="3" t="s">
        <v>244</v>
      </c>
      <c r="D140" s="3">
        <v>145.16</v>
      </c>
      <c r="E140" s="3">
        <v>1.52</v>
      </c>
      <c r="F140" s="3">
        <v>1.75</v>
      </c>
      <c r="G140" s="3">
        <v>1.28</v>
      </c>
      <c r="H140" s="3">
        <v>0.05</v>
      </c>
      <c r="I140" s="3">
        <v>4.7</v>
      </c>
      <c r="J140" s="3">
        <v>30.82</v>
      </c>
      <c r="K140" s="3">
        <v>29.83</v>
      </c>
      <c r="L140" s="3">
        <v>26.14</v>
      </c>
      <c r="M140" s="4">
        <v>47.09</v>
      </c>
    </row>
    <row r="141" spans="1:13" x14ac:dyDescent="0.3">
      <c r="A141" s="2" t="s">
        <v>227</v>
      </c>
      <c r="B141" s="3" t="s">
        <v>247</v>
      </c>
      <c r="C141" s="3" t="s">
        <v>147</v>
      </c>
      <c r="D141" s="3">
        <v>0.99</v>
      </c>
      <c r="E141" s="3">
        <v>0</v>
      </c>
      <c r="F141" s="3">
        <v>0</v>
      </c>
      <c r="G141" s="3">
        <v>0</v>
      </c>
      <c r="H141" s="3">
        <v>0</v>
      </c>
      <c r="I141" s="3">
        <v>0</v>
      </c>
      <c r="J141" s="3">
        <v>0</v>
      </c>
      <c r="K141" s="3">
        <v>0</v>
      </c>
      <c r="L141" s="3">
        <v>0</v>
      </c>
      <c r="M141" s="4">
        <v>24.75</v>
      </c>
    </row>
    <row r="142" spans="1:13" x14ac:dyDescent="0.3">
      <c r="A142" s="2" t="s">
        <v>227</v>
      </c>
      <c r="B142" s="3" t="s">
        <v>248</v>
      </c>
      <c r="C142" s="3" t="s">
        <v>249</v>
      </c>
      <c r="D142" s="3">
        <v>0</v>
      </c>
      <c r="E142" s="3">
        <v>0</v>
      </c>
      <c r="F142" s="3">
        <v>0</v>
      </c>
      <c r="G142" s="3">
        <v>0</v>
      </c>
      <c r="H142" s="3">
        <v>0</v>
      </c>
      <c r="I142" s="3">
        <v>0</v>
      </c>
      <c r="J142" s="3">
        <v>0</v>
      </c>
      <c r="K142" s="3">
        <v>0</v>
      </c>
      <c r="L142" s="3">
        <v>0</v>
      </c>
      <c r="M142" s="4">
        <v>2.9</v>
      </c>
    </row>
  </sheetData>
  <pageMargins left="0.75" right="0.75" top="1" bottom="1" header="0.5" footer="0.5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7DAC74-06C8-408B-A349-0B9AEF9C7938}">
  <dimension ref="A1:M3"/>
  <sheetViews>
    <sheetView workbookViewId="0">
      <selection sqref="A1:M3"/>
    </sheetView>
  </sheetViews>
  <sheetFormatPr defaultRowHeight="14.4" x14ac:dyDescent="0.3"/>
  <sheetData>
    <row r="1" spans="1:13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</row>
    <row r="2" spans="1:13" x14ac:dyDescent="0.3">
      <c r="A2" s="2" t="s">
        <v>199</v>
      </c>
      <c r="B2" s="3" t="s">
        <v>200</v>
      </c>
      <c r="C2" s="3" t="s">
        <v>201</v>
      </c>
      <c r="D2" s="3">
        <v>116.36</v>
      </c>
      <c r="E2" s="3">
        <v>2.0499999999999998</v>
      </c>
      <c r="F2" s="3">
        <v>3.7</v>
      </c>
      <c r="G2" s="3">
        <v>2.25</v>
      </c>
      <c r="H2" s="3">
        <v>7.0000000000000007E-2</v>
      </c>
      <c r="I2" s="3">
        <v>4.8</v>
      </c>
      <c r="J2" s="3">
        <v>18.690000000000001</v>
      </c>
      <c r="K2" s="3">
        <v>14.49</v>
      </c>
      <c r="L2" s="3">
        <v>10.8</v>
      </c>
      <c r="M2" s="4">
        <v>80.73</v>
      </c>
    </row>
    <row r="3" spans="1:13" x14ac:dyDescent="0.3">
      <c r="A3" s="6" t="s">
        <v>199</v>
      </c>
      <c r="B3" s="7" t="s">
        <v>202</v>
      </c>
      <c r="C3" s="7" t="s">
        <v>203</v>
      </c>
      <c r="D3" s="7">
        <v>209.39</v>
      </c>
      <c r="E3" s="7">
        <v>3.58</v>
      </c>
      <c r="F3" s="7">
        <v>6.81</v>
      </c>
      <c r="G3" s="7">
        <v>4.07</v>
      </c>
      <c r="H3" s="7">
        <v>0.12</v>
      </c>
      <c r="I3" s="7">
        <v>8</v>
      </c>
      <c r="J3" s="7">
        <v>33.42</v>
      </c>
      <c r="K3" s="7">
        <v>25.35</v>
      </c>
      <c r="L3" s="7">
        <v>19.23</v>
      </c>
      <c r="M3" s="8">
        <v>150.9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98B7-393C-41D5-90C2-71E6E299F425}">
  <dimension ref="A1:M10"/>
  <sheetViews>
    <sheetView workbookViewId="0">
      <selection sqref="A1:M10"/>
    </sheetView>
  </sheetViews>
  <sheetFormatPr defaultRowHeight="14.4" x14ac:dyDescent="0.3"/>
  <sheetData>
    <row r="1" spans="1:13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</row>
    <row r="2" spans="1:13" x14ac:dyDescent="0.3">
      <c r="A2" s="2" t="s">
        <v>250</v>
      </c>
      <c r="B2" s="3" t="s">
        <v>251</v>
      </c>
      <c r="C2" s="3" t="s">
        <v>252</v>
      </c>
      <c r="D2" s="3">
        <v>81.180000000000007</v>
      </c>
      <c r="E2" s="3">
        <v>0.52</v>
      </c>
      <c r="F2" s="3">
        <v>5.57</v>
      </c>
      <c r="G2" s="3">
        <v>1.78</v>
      </c>
      <c r="H2" s="3">
        <v>0.47</v>
      </c>
      <c r="I2" s="3">
        <v>0.28999999999999998</v>
      </c>
      <c r="J2" s="3">
        <v>7.24</v>
      </c>
      <c r="K2" s="3">
        <v>6.66</v>
      </c>
      <c r="L2" s="3">
        <v>4</v>
      </c>
      <c r="M2" s="4">
        <v>221.32</v>
      </c>
    </row>
    <row r="3" spans="1:13" x14ac:dyDescent="0.3">
      <c r="A3" s="2" t="s">
        <v>250</v>
      </c>
      <c r="B3" s="3" t="s">
        <v>253</v>
      </c>
      <c r="C3" s="3" t="s">
        <v>252</v>
      </c>
      <c r="D3" s="3">
        <v>54.89</v>
      </c>
      <c r="E3" s="3">
        <v>0.26</v>
      </c>
      <c r="F3" s="3">
        <v>0.49</v>
      </c>
      <c r="G3" s="3">
        <v>0.15</v>
      </c>
      <c r="H3" s="3">
        <v>0.04</v>
      </c>
      <c r="I3" s="3">
        <v>0.25</v>
      </c>
      <c r="J3" s="3">
        <v>12.36</v>
      </c>
      <c r="K3" s="3">
        <v>7.65</v>
      </c>
      <c r="L3" s="3">
        <v>2.5</v>
      </c>
      <c r="M3" s="4">
        <v>113.23</v>
      </c>
    </row>
    <row r="4" spans="1:13" x14ac:dyDescent="0.3">
      <c r="A4" s="2" t="s">
        <v>250</v>
      </c>
      <c r="B4" s="3" t="s">
        <v>254</v>
      </c>
      <c r="C4" s="3" t="s">
        <v>255</v>
      </c>
      <c r="D4" s="3">
        <v>8.07</v>
      </c>
      <c r="E4" s="3">
        <v>0.03</v>
      </c>
      <c r="F4" s="3">
        <v>0.01</v>
      </c>
      <c r="G4" s="3">
        <v>0.01</v>
      </c>
      <c r="H4" s="3">
        <v>0.01</v>
      </c>
      <c r="I4" s="3">
        <v>0.1</v>
      </c>
      <c r="J4" s="3">
        <v>1.99</v>
      </c>
      <c r="K4" s="3">
        <v>1.53</v>
      </c>
      <c r="L4" s="3">
        <v>1.34</v>
      </c>
      <c r="M4" s="4">
        <v>65.239999999999995</v>
      </c>
    </row>
    <row r="5" spans="1:13" x14ac:dyDescent="0.3">
      <c r="A5" s="2" t="s">
        <v>250</v>
      </c>
      <c r="B5" s="3" t="s">
        <v>256</v>
      </c>
      <c r="C5" s="3" t="s">
        <v>257</v>
      </c>
      <c r="D5" s="3">
        <v>17.13</v>
      </c>
      <c r="E5" s="3">
        <v>0.51</v>
      </c>
      <c r="F5" s="3">
        <v>0.36</v>
      </c>
      <c r="G5" s="3">
        <v>0.08</v>
      </c>
      <c r="H5" s="3">
        <v>0.01</v>
      </c>
      <c r="I5" s="3">
        <v>0.05</v>
      </c>
      <c r="J5" s="3">
        <v>2.5</v>
      </c>
      <c r="K5" s="3">
        <v>0.66</v>
      </c>
      <c r="L5" s="3">
        <v>0.4</v>
      </c>
      <c r="M5" s="4">
        <v>414.71</v>
      </c>
    </row>
    <row r="6" spans="1:13" x14ac:dyDescent="0.3">
      <c r="A6" s="2" t="s">
        <v>250</v>
      </c>
      <c r="B6" s="3" t="s">
        <v>258</v>
      </c>
      <c r="C6" s="3" t="s">
        <v>259</v>
      </c>
      <c r="D6" s="3">
        <v>11.23</v>
      </c>
      <c r="E6" s="3">
        <v>0.08</v>
      </c>
      <c r="F6" s="3">
        <v>23.45</v>
      </c>
      <c r="G6" s="3">
        <v>0</v>
      </c>
      <c r="H6" s="3">
        <v>0.01</v>
      </c>
      <c r="I6" s="3">
        <v>0.08</v>
      </c>
      <c r="J6" s="3">
        <v>2.63</v>
      </c>
      <c r="K6" s="3">
        <v>2.33</v>
      </c>
      <c r="L6" s="3">
        <v>1.64</v>
      </c>
      <c r="M6" s="4">
        <v>71.05</v>
      </c>
    </row>
    <row r="7" spans="1:13" x14ac:dyDescent="0.3">
      <c r="A7" s="2" t="s">
        <v>250</v>
      </c>
      <c r="B7" s="3" t="s">
        <v>260</v>
      </c>
      <c r="C7" s="3" t="s">
        <v>261</v>
      </c>
      <c r="D7" s="3">
        <v>86.4</v>
      </c>
      <c r="E7" s="3">
        <v>0</v>
      </c>
      <c r="F7" s="3">
        <v>0</v>
      </c>
      <c r="G7" s="3">
        <v>0</v>
      </c>
      <c r="H7" s="3">
        <v>0</v>
      </c>
      <c r="I7" s="3">
        <v>0.3</v>
      </c>
      <c r="J7" s="3">
        <v>21.6</v>
      </c>
      <c r="K7" s="3">
        <v>16.2</v>
      </c>
      <c r="L7" s="3">
        <v>5.34</v>
      </c>
      <c r="M7" s="4">
        <v>15</v>
      </c>
    </row>
    <row r="8" spans="1:13" x14ac:dyDescent="0.3">
      <c r="A8" s="2" t="s">
        <v>250</v>
      </c>
      <c r="B8" s="3" t="s">
        <v>262</v>
      </c>
      <c r="C8" s="3" t="s">
        <v>263</v>
      </c>
      <c r="D8" s="3">
        <v>51.03</v>
      </c>
      <c r="E8" s="3">
        <v>3.06</v>
      </c>
      <c r="F8" s="3">
        <v>3.99</v>
      </c>
      <c r="G8" s="3">
        <v>2.89</v>
      </c>
      <c r="H8" s="3">
        <v>0.01</v>
      </c>
      <c r="I8" s="3">
        <v>13.43</v>
      </c>
      <c r="J8" s="3">
        <v>0.72</v>
      </c>
      <c r="K8" s="3">
        <v>0.54</v>
      </c>
      <c r="L8" s="3">
        <v>0</v>
      </c>
      <c r="M8" s="4">
        <v>178.95</v>
      </c>
    </row>
    <row r="9" spans="1:13" x14ac:dyDescent="0.3">
      <c r="A9" s="2" t="s">
        <v>250</v>
      </c>
      <c r="B9" s="3" t="s">
        <v>264</v>
      </c>
      <c r="C9" s="3" t="s">
        <v>265</v>
      </c>
      <c r="D9" s="3">
        <v>45.08</v>
      </c>
      <c r="E9" s="3">
        <v>1.47</v>
      </c>
      <c r="F9" s="3">
        <v>1</v>
      </c>
      <c r="G9" s="3">
        <v>0.22</v>
      </c>
      <c r="H9" s="3">
        <v>0.04</v>
      </c>
      <c r="I9" s="3">
        <v>2</v>
      </c>
      <c r="J9" s="3">
        <v>7.55</v>
      </c>
      <c r="K9" s="3">
        <v>2.54</v>
      </c>
      <c r="L9" s="3">
        <v>0</v>
      </c>
      <c r="M9" s="4">
        <v>0.04</v>
      </c>
    </row>
    <row r="10" spans="1:13" x14ac:dyDescent="0.3">
      <c r="A10" s="2" t="s">
        <v>250</v>
      </c>
      <c r="B10" s="3" t="s">
        <v>266</v>
      </c>
      <c r="C10" s="3" t="s">
        <v>267</v>
      </c>
      <c r="D10" s="3">
        <v>72.25</v>
      </c>
      <c r="E10" s="3">
        <v>0.65</v>
      </c>
      <c r="F10" s="3">
        <v>0.02</v>
      </c>
      <c r="G10" s="3">
        <v>0.02</v>
      </c>
      <c r="H10" s="3">
        <v>0.02</v>
      </c>
      <c r="I10" s="3">
        <v>0.01</v>
      </c>
      <c r="J10" s="3">
        <v>18</v>
      </c>
      <c r="K10" s="3">
        <v>16.829999999999998</v>
      </c>
      <c r="L10" s="3">
        <v>0</v>
      </c>
      <c r="M10" s="4">
        <v>10.8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A7C72-B0B5-4663-A95D-1DC3AE9C0802}">
  <dimension ref="A1:M16"/>
  <sheetViews>
    <sheetView workbookViewId="0">
      <selection sqref="A1:M16"/>
    </sheetView>
  </sheetViews>
  <sheetFormatPr defaultRowHeight="14.4" x14ac:dyDescent="0.3"/>
  <sheetData>
    <row r="1" spans="1:13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</row>
    <row r="2" spans="1:13" x14ac:dyDescent="0.3">
      <c r="A2" s="2" t="s">
        <v>83</v>
      </c>
      <c r="B2" s="3" t="s">
        <v>84</v>
      </c>
      <c r="C2" s="3" t="s">
        <v>85</v>
      </c>
      <c r="D2" s="3">
        <v>309.35000000000002</v>
      </c>
      <c r="E2" s="3">
        <v>10.220000000000001</v>
      </c>
      <c r="F2" s="3">
        <v>11.78</v>
      </c>
      <c r="G2" s="3">
        <v>7.29</v>
      </c>
      <c r="H2" s="3">
        <v>0.18</v>
      </c>
      <c r="I2" s="3">
        <v>25.31</v>
      </c>
      <c r="J2" s="3">
        <v>38.86</v>
      </c>
      <c r="K2" s="3">
        <v>3.02</v>
      </c>
      <c r="L2" s="3">
        <v>0.75</v>
      </c>
      <c r="M2" s="4">
        <v>804.63</v>
      </c>
    </row>
    <row r="3" spans="1:13" x14ac:dyDescent="0.3">
      <c r="A3" s="2" t="s">
        <v>83</v>
      </c>
      <c r="B3" s="3" t="s">
        <v>86</v>
      </c>
      <c r="C3" s="3" t="s">
        <v>87</v>
      </c>
      <c r="D3" s="3">
        <v>273.77999999999997</v>
      </c>
      <c r="E3" s="3">
        <v>9.58</v>
      </c>
      <c r="F3" s="3">
        <v>12.82</v>
      </c>
      <c r="G3" s="3">
        <v>8.84</v>
      </c>
      <c r="H3" s="3">
        <v>0.21</v>
      </c>
      <c r="I3" s="3">
        <v>37.75</v>
      </c>
      <c r="J3" s="3">
        <v>29</v>
      </c>
      <c r="K3" s="3">
        <v>2.59</v>
      </c>
      <c r="L3" s="3">
        <v>0.75</v>
      </c>
      <c r="M3" s="4">
        <v>622.95000000000005</v>
      </c>
    </row>
    <row r="4" spans="1:13" x14ac:dyDescent="0.3">
      <c r="A4" s="2" t="s">
        <v>83</v>
      </c>
      <c r="B4" s="3" t="s">
        <v>88</v>
      </c>
      <c r="C4" s="3" t="s">
        <v>89</v>
      </c>
      <c r="D4" s="3">
        <v>278.27</v>
      </c>
      <c r="E4" s="3">
        <v>11.49</v>
      </c>
      <c r="F4" s="3">
        <v>11.81</v>
      </c>
      <c r="G4" s="3">
        <v>3.43</v>
      </c>
      <c r="H4" s="3">
        <v>0.11</v>
      </c>
      <c r="I4" s="3">
        <v>212.61</v>
      </c>
      <c r="J4" s="3">
        <v>31.37</v>
      </c>
      <c r="K4" s="3">
        <v>2.63</v>
      </c>
      <c r="L4" s="3">
        <v>1.05</v>
      </c>
      <c r="M4" s="4">
        <v>773.6</v>
      </c>
    </row>
    <row r="5" spans="1:13" x14ac:dyDescent="0.3">
      <c r="A5" s="2" t="s">
        <v>83</v>
      </c>
      <c r="B5" s="3" t="s">
        <v>90</v>
      </c>
      <c r="C5" s="3" t="s">
        <v>91</v>
      </c>
      <c r="D5" s="3">
        <v>281.44</v>
      </c>
      <c r="E5" s="3">
        <v>16.25</v>
      </c>
      <c r="F5" s="3">
        <v>10.81</v>
      </c>
      <c r="G5" s="3">
        <v>6.04</v>
      </c>
      <c r="H5" s="3">
        <v>0.17</v>
      </c>
      <c r="I5" s="3">
        <v>53.02</v>
      </c>
      <c r="J5" s="3">
        <v>28.62</v>
      </c>
      <c r="K5" s="3">
        <v>2.38</v>
      </c>
      <c r="L5" s="3">
        <v>0.75</v>
      </c>
      <c r="M5" s="4">
        <v>742.6</v>
      </c>
    </row>
    <row r="6" spans="1:13" x14ac:dyDescent="0.3">
      <c r="A6" s="2" t="s">
        <v>83</v>
      </c>
      <c r="B6" s="3" t="s">
        <v>92</v>
      </c>
      <c r="C6" s="3" t="s">
        <v>93</v>
      </c>
      <c r="D6" s="3">
        <v>290.42</v>
      </c>
      <c r="E6" s="3">
        <v>22.46</v>
      </c>
      <c r="F6" s="3">
        <v>15.94</v>
      </c>
      <c r="G6" s="3">
        <v>8.08</v>
      </c>
      <c r="H6" s="3">
        <v>0.22</v>
      </c>
      <c r="I6" s="3">
        <v>264.8</v>
      </c>
      <c r="J6" s="3">
        <v>28.87</v>
      </c>
      <c r="K6" s="3">
        <v>2.61</v>
      </c>
      <c r="L6" s="3">
        <v>0.75</v>
      </c>
      <c r="M6" s="4">
        <v>804.04</v>
      </c>
    </row>
    <row r="7" spans="1:13" x14ac:dyDescent="0.3">
      <c r="A7" s="2" t="s">
        <v>83</v>
      </c>
      <c r="B7" s="3" t="s">
        <v>94</v>
      </c>
      <c r="C7" s="3" t="s">
        <v>91</v>
      </c>
      <c r="D7" s="3">
        <v>283.45999999999998</v>
      </c>
      <c r="E7" s="3">
        <v>14.05</v>
      </c>
      <c r="F7" s="3">
        <v>12.31</v>
      </c>
      <c r="G7" s="3">
        <v>6.92</v>
      </c>
      <c r="H7" s="3">
        <v>0.17</v>
      </c>
      <c r="I7" s="3">
        <v>233.3</v>
      </c>
      <c r="J7" s="3">
        <v>28.12</v>
      </c>
      <c r="K7" s="3">
        <v>2.38</v>
      </c>
      <c r="L7" s="3">
        <v>0.75</v>
      </c>
      <c r="M7" s="4">
        <v>519.30999999999995</v>
      </c>
    </row>
    <row r="8" spans="1:13" x14ac:dyDescent="0.3">
      <c r="A8" s="2" t="s">
        <v>83</v>
      </c>
      <c r="B8" s="3" t="s">
        <v>95</v>
      </c>
      <c r="C8" s="3" t="s">
        <v>96</v>
      </c>
      <c r="D8" s="3">
        <v>432.98</v>
      </c>
      <c r="E8" s="3">
        <v>8.6</v>
      </c>
      <c r="F8" s="3">
        <v>14.02</v>
      </c>
      <c r="G8" s="3">
        <v>7.11</v>
      </c>
      <c r="H8" s="3">
        <v>0.32</v>
      </c>
      <c r="I8" s="3">
        <v>28.14</v>
      </c>
      <c r="J8" s="3">
        <v>68.010000000000005</v>
      </c>
      <c r="K8" s="3">
        <v>25.72</v>
      </c>
      <c r="L8" s="3">
        <v>13.5</v>
      </c>
      <c r="M8" s="4">
        <v>615.74</v>
      </c>
    </row>
    <row r="9" spans="1:13" x14ac:dyDescent="0.3">
      <c r="A9" s="2" t="s">
        <v>83</v>
      </c>
      <c r="B9" s="3" t="s">
        <v>97</v>
      </c>
      <c r="C9" s="3" t="s">
        <v>54</v>
      </c>
      <c r="D9" s="3">
        <v>140.29</v>
      </c>
      <c r="E9" s="3">
        <v>1.93</v>
      </c>
      <c r="F9" s="3">
        <v>7.32</v>
      </c>
      <c r="G9" s="3">
        <v>3.42</v>
      </c>
      <c r="H9" s="3">
        <v>0.06</v>
      </c>
      <c r="I9" s="3">
        <v>0.64</v>
      </c>
      <c r="J9" s="3">
        <v>15.63</v>
      </c>
      <c r="K9" s="3">
        <v>0.32</v>
      </c>
      <c r="L9" s="3">
        <v>0</v>
      </c>
      <c r="M9" s="4">
        <v>275.26</v>
      </c>
    </row>
    <row r="10" spans="1:13" x14ac:dyDescent="0.3">
      <c r="A10" s="2" t="s">
        <v>83</v>
      </c>
      <c r="B10" s="3" t="s">
        <v>98</v>
      </c>
      <c r="C10" s="3" t="s">
        <v>99</v>
      </c>
      <c r="D10" s="3">
        <v>12.87</v>
      </c>
      <c r="E10" s="3">
        <v>0.52</v>
      </c>
      <c r="F10" s="3">
        <v>0.03</v>
      </c>
      <c r="G10" s="3">
        <v>0.03</v>
      </c>
      <c r="H10" s="3">
        <v>0.03</v>
      </c>
      <c r="I10" s="3">
        <v>0.27</v>
      </c>
      <c r="J10" s="3">
        <v>2.5499999999999998</v>
      </c>
      <c r="K10" s="3">
        <v>0.13</v>
      </c>
      <c r="L10" s="3">
        <v>0</v>
      </c>
      <c r="M10" s="4">
        <v>0.32</v>
      </c>
    </row>
    <row r="11" spans="1:13" x14ac:dyDescent="0.3">
      <c r="A11" s="2" t="s">
        <v>83</v>
      </c>
      <c r="B11" s="3" t="s">
        <v>100</v>
      </c>
      <c r="C11" s="3" t="s">
        <v>101</v>
      </c>
      <c r="D11" s="3">
        <v>44.98</v>
      </c>
      <c r="E11" s="3">
        <v>2.09</v>
      </c>
      <c r="F11" s="3">
        <v>2.02</v>
      </c>
      <c r="G11" s="3">
        <v>1.49</v>
      </c>
      <c r="H11" s="3">
        <v>0.08</v>
      </c>
      <c r="I11" s="3">
        <v>6.27</v>
      </c>
      <c r="J11" s="3">
        <v>4.97</v>
      </c>
      <c r="K11" s="3">
        <v>2.5</v>
      </c>
      <c r="L11" s="3">
        <v>0</v>
      </c>
      <c r="M11" s="4">
        <v>26.05</v>
      </c>
    </row>
    <row r="12" spans="1:13" x14ac:dyDescent="0.3">
      <c r="A12" s="2" t="s">
        <v>83</v>
      </c>
      <c r="B12" s="3" t="s">
        <v>102</v>
      </c>
      <c r="C12" s="3" t="s">
        <v>103</v>
      </c>
      <c r="D12" s="3">
        <v>12.87</v>
      </c>
      <c r="E12" s="3">
        <v>0.52</v>
      </c>
      <c r="F12" s="3">
        <v>0.03</v>
      </c>
      <c r="G12" s="3">
        <v>0.03</v>
      </c>
      <c r="H12" s="3">
        <v>0.03</v>
      </c>
      <c r="I12" s="3">
        <v>0.27</v>
      </c>
      <c r="J12" s="3">
        <v>2.5499999999999998</v>
      </c>
      <c r="K12" s="3">
        <v>0.13</v>
      </c>
      <c r="L12" s="3">
        <v>0</v>
      </c>
      <c r="M12" s="4">
        <v>0.32</v>
      </c>
    </row>
    <row r="13" spans="1:13" x14ac:dyDescent="0.3">
      <c r="A13" s="2" t="s">
        <v>83</v>
      </c>
      <c r="B13" s="3" t="s">
        <v>104</v>
      </c>
      <c r="C13" s="3" t="s">
        <v>105</v>
      </c>
      <c r="D13" s="3">
        <v>23.07</v>
      </c>
      <c r="E13" s="3">
        <v>0.94</v>
      </c>
      <c r="F13" s="3">
        <v>0.05</v>
      </c>
      <c r="G13" s="3">
        <v>0.05</v>
      </c>
      <c r="H13" s="3">
        <v>0.05</v>
      </c>
      <c r="I13" s="3">
        <v>0.48</v>
      </c>
      <c r="J13" s="3">
        <v>4.57</v>
      </c>
      <c r="K13" s="3">
        <v>0.24</v>
      </c>
      <c r="L13" s="3">
        <v>0</v>
      </c>
      <c r="M13" s="4">
        <v>0.56999999999999995</v>
      </c>
    </row>
    <row r="14" spans="1:13" x14ac:dyDescent="0.3">
      <c r="A14" s="2" t="s">
        <v>83</v>
      </c>
      <c r="B14" s="3" t="s">
        <v>106</v>
      </c>
      <c r="C14" s="3" t="s">
        <v>107</v>
      </c>
      <c r="D14" s="3">
        <v>26.71</v>
      </c>
      <c r="E14" s="3">
        <v>1.0900000000000001</v>
      </c>
      <c r="F14" s="3">
        <v>0.06</v>
      </c>
      <c r="G14" s="3">
        <v>0.06</v>
      </c>
      <c r="H14" s="3">
        <v>0.06</v>
      </c>
      <c r="I14" s="3">
        <v>0.55000000000000004</v>
      </c>
      <c r="J14" s="3">
        <v>5.3</v>
      </c>
      <c r="K14" s="3">
        <v>0.28000000000000003</v>
      </c>
      <c r="L14" s="3">
        <v>0</v>
      </c>
      <c r="M14" s="4">
        <v>0.65</v>
      </c>
    </row>
    <row r="15" spans="1:13" x14ac:dyDescent="0.3">
      <c r="A15" s="2" t="s">
        <v>83</v>
      </c>
      <c r="B15" s="3" t="s">
        <v>108</v>
      </c>
      <c r="C15" s="3" t="s">
        <v>109</v>
      </c>
      <c r="D15" s="3">
        <v>125.25</v>
      </c>
      <c r="E15" s="3">
        <v>6.02</v>
      </c>
      <c r="F15" s="3">
        <v>7.01</v>
      </c>
      <c r="G15" s="3">
        <v>5.15</v>
      </c>
      <c r="H15" s="3">
        <v>0.2</v>
      </c>
      <c r="I15" s="3">
        <v>21.27</v>
      </c>
      <c r="J15" s="3">
        <v>11.02</v>
      </c>
      <c r="K15" s="3">
        <v>8.4</v>
      </c>
      <c r="L15" s="3">
        <v>0</v>
      </c>
      <c r="M15" s="4">
        <v>90.39</v>
      </c>
    </row>
    <row r="16" spans="1:13" x14ac:dyDescent="0.3">
      <c r="A16" s="2" t="s">
        <v>83</v>
      </c>
      <c r="B16" s="3" t="s">
        <v>110</v>
      </c>
      <c r="C16" s="3" t="s">
        <v>111</v>
      </c>
      <c r="D16" s="3">
        <v>183.61</v>
      </c>
      <c r="E16" s="3">
        <v>8.7899999999999991</v>
      </c>
      <c r="F16" s="3">
        <v>10.02</v>
      </c>
      <c r="G16" s="3">
        <v>7.37</v>
      </c>
      <c r="H16" s="3">
        <v>0.3</v>
      </c>
      <c r="I16" s="3">
        <v>30.48</v>
      </c>
      <c r="J16" s="3">
        <v>16.670000000000002</v>
      </c>
      <c r="K16" s="3">
        <v>12.05</v>
      </c>
      <c r="L16" s="3">
        <v>0</v>
      </c>
      <c r="M16" s="4">
        <v>129.24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9D13EC-4F8C-4EA8-92E0-AFDBB8FDA8F5}">
  <dimension ref="A1:M18"/>
  <sheetViews>
    <sheetView workbookViewId="0">
      <selection sqref="A1:M18"/>
    </sheetView>
  </sheetViews>
  <sheetFormatPr defaultRowHeight="14.4" x14ac:dyDescent="0.3"/>
  <sheetData>
    <row r="1" spans="1:13" x14ac:dyDescent="0.3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  <c r="J1" s="5" t="s">
        <v>9</v>
      </c>
      <c r="K1" s="5" t="s">
        <v>10</v>
      </c>
      <c r="L1" s="5" t="s">
        <v>11</v>
      </c>
      <c r="M1" s="5" t="s">
        <v>12</v>
      </c>
    </row>
    <row r="2" spans="1:13" x14ac:dyDescent="0.3">
      <c r="A2" s="2" t="s">
        <v>227</v>
      </c>
      <c r="B2" s="3" t="s">
        <v>228</v>
      </c>
      <c r="C2" s="3" t="s">
        <v>229</v>
      </c>
      <c r="D2" s="3">
        <v>109.56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27.39</v>
      </c>
      <c r="K2" s="3">
        <v>27.39</v>
      </c>
      <c r="L2" s="3">
        <v>27.39</v>
      </c>
      <c r="M2" s="4">
        <v>21.17</v>
      </c>
    </row>
    <row r="3" spans="1:13" x14ac:dyDescent="0.3">
      <c r="A3" s="2" t="s">
        <v>227</v>
      </c>
      <c r="B3" s="3" t="s">
        <v>230</v>
      </c>
      <c r="C3" s="3" t="s">
        <v>231</v>
      </c>
      <c r="D3" s="3">
        <v>151.36000000000001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37.840000000000003</v>
      </c>
      <c r="K3" s="3">
        <v>37.840000000000003</v>
      </c>
      <c r="L3" s="3">
        <v>37.840000000000003</v>
      </c>
      <c r="M3" s="4">
        <v>29.24</v>
      </c>
    </row>
    <row r="4" spans="1:13" x14ac:dyDescent="0.3">
      <c r="A4" s="2" t="s">
        <v>227</v>
      </c>
      <c r="B4" s="3" t="s">
        <v>232</v>
      </c>
      <c r="C4" s="3" t="s">
        <v>233</v>
      </c>
      <c r="D4" s="3">
        <v>217.36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54.34</v>
      </c>
      <c r="K4" s="3">
        <v>54.34</v>
      </c>
      <c r="L4" s="3">
        <v>54.34</v>
      </c>
      <c r="M4" s="4">
        <v>41.99</v>
      </c>
    </row>
    <row r="5" spans="1:13" x14ac:dyDescent="0.3">
      <c r="A5" s="2" t="s">
        <v>227</v>
      </c>
      <c r="B5" s="3" t="s">
        <v>234</v>
      </c>
      <c r="C5" s="3" t="s">
        <v>229</v>
      </c>
      <c r="D5" s="3">
        <v>129.47999999999999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32.369999999999997</v>
      </c>
      <c r="K5" s="3">
        <v>32.369999999999997</v>
      </c>
      <c r="L5" s="3">
        <v>32.369999999999997</v>
      </c>
      <c r="M5" s="4">
        <v>55.53</v>
      </c>
    </row>
    <row r="6" spans="1:13" x14ac:dyDescent="0.3">
      <c r="A6" s="2" t="s">
        <v>227</v>
      </c>
      <c r="B6" s="3" t="s">
        <v>235</v>
      </c>
      <c r="C6" s="3" t="s">
        <v>231</v>
      </c>
      <c r="D6" s="3">
        <v>178.88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44.72</v>
      </c>
      <c r="K6" s="3">
        <v>44.72</v>
      </c>
      <c r="L6" s="3">
        <v>44.72</v>
      </c>
      <c r="M6" s="4">
        <v>76.709999999999994</v>
      </c>
    </row>
    <row r="7" spans="1:13" x14ac:dyDescent="0.3">
      <c r="A7" s="2" t="s">
        <v>227</v>
      </c>
      <c r="B7" s="3" t="s">
        <v>236</v>
      </c>
      <c r="C7" s="3" t="s">
        <v>233</v>
      </c>
      <c r="D7" s="3">
        <v>256.88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64.22</v>
      </c>
      <c r="K7" s="3">
        <v>64.22</v>
      </c>
      <c r="L7" s="3">
        <v>64.22</v>
      </c>
      <c r="M7" s="4">
        <v>110.16</v>
      </c>
    </row>
    <row r="8" spans="1:13" x14ac:dyDescent="0.3">
      <c r="A8" s="2" t="s">
        <v>227</v>
      </c>
      <c r="B8" s="3" t="s">
        <v>237</v>
      </c>
      <c r="C8" s="3" t="s">
        <v>229</v>
      </c>
      <c r="D8" s="3">
        <v>99.6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24.9</v>
      </c>
      <c r="K8" s="3">
        <v>24.9</v>
      </c>
      <c r="L8" s="3">
        <v>24.9</v>
      </c>
      <c r="M8" s="4">
        <v>25.15</v>
      </c>
    </row>
    <row r="9" spans="1:13" x14ac:dyDescent="0.3">
      <c r="A9" s="2" t="s">
        <v>227</v>
      </c>
      <c r="B9" s="3" t="s">
        <v>238</v>
      </c>
      <c r="C9" s="3" t="s">
        <v>231</v>
      </c>
      <c r="D9" s="3">
        <v>137.6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34.4</v>
      </c>
      <c r="K9" s="3">
        <v>34.4</v>
      </c>
      <c r="L9" s="3">
        <v>34.4</v>
      </c>
      <c r="M9" s="4">
        <v>34.74</v>
      </c>
    </row>
    <row r="10" spans="1:13" x14ac:dyDescent="0.3">
      <c r="A10" s="2" t="s">
        <v>227</v>
      </c>
      <c r="B10" s="3" t="s">
        <v>239</v>
      </c>
      <c r="C10" s="3" t="s">
        <v>233</v>
      </c>
      <c r="D10" s="3">
        <v>197.6</v>
      </c>
      <c r="E10" s="3">
        <v>0</v>
      </c>
      <c r="F10" s="3">
        <v>0</v>
      </c>
      <c r="G10" s="3">
        <v>0</v>
      </c>
      <c r="H10" s="3">
        <v>0</v>
      </c>
      <c r="I10" s="3">
        <v>0</v>
      </c>
      <c r="J10" s="3">
        <v>49.4</v>
      </c>
      <c r="K10" s="3">
        <v>49.4</v>
      </c>
      <c r="L10" s="3">
        <v>49.4</v>
      </c>
      <c r="M10" s="4">
        <v>49.89</v>
      </c>
    </row>
    <row r="11" spans="1:13" x14ac:dyDescent="0.3">
      <c r="A11" s="2" t="s">
        <v>227</v>
      </c>
      <c r="B11" s="3" t="s">
        <v>240</v>
      </c>
      <c r="C11" s="3" t="s">
        <v>229</v>
      </c>
      <c r="D11" s="3">
        <v>119.52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29.88</v>
      </c>
      <c r="K11" s="3">
        <v>29.88</v>
      </c>
      <c r="L11" s="3">
        <v>29.88</v>
      </c>
      <c r="M11" s="4">
        <v>2.02</v>
      </c>
    </row>
    <row r="12" spans="1:13" x14ac:dyDescent="0.3">
      <c r="A12" s="2" t="s">
        <v>227</v>
      </c>
      <c r="B12" s="3" t="s">
        <v>241</v>
      </c>
      <c r="C12" s="3" t="s">
        <v>231</v>
      </c>
      <c r="D12" s="3">
        <v>165.12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41.28</v>
      </c>
      <c r="K12" s="3">
        <v>41.28</v>
      </c>
      <c r="L12" s="3">
        <v>41.28</v>
      </c>
      <c r="M12" s="4">
        <v>2.79</v>
      </c>
    </row>
    <row r="13" spans="1:13" x14ac:dyDescent="0.3">
      <c r="A13" s="2" t="s">
        <v>227</v>
      </c>
      <c r="B13" s="3" t="s">
        <v>242</v>
      </c>
      <c r="C13" s="3" t="s">
        <v>233</v>
      </c>
      <c r="D13" s="3">
        <v>237.12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59.28</v>
      </c>
      <c r="K13" s="3">
        <v>59.28</v>
      </c>
      <c r="L13" s="3">
        <v>59.28</v>
      </c>
      <c r="M13" s="4">
        <v>4</v>
      </c>
    </row>
    <row r="14" spans="1:13" x14ac:dyDescent="0.3">
      <c r="A14" s="2" t="s">
        <v>227</v>
      </c>
      <c r="B14" s="3" t="s">
        <v>243</v>
      </c>
      <c r="C14" s="3" t="s">
        <v>244</v>
      </c>
      <c r="D14" s="3">
        <v>138.76</v>
      </c>
      <c r="E14" s="3">
        <v>1.52</v>
      </c>
      <c r="F14" s="3">
        <v>1.75</v>
      </c>
      <c r="G14" s="3">
        <v>1.28</v>
      </c>
      <c r="H14" s="3">
        <v>0.05</v>
      </c>
      <c r="I14" s="3">
        <v>4.7</v>
      </c>
      <c r="J14" s="3">
        <v>29.22</v>
      </c>
      <c r="K14" s="3">
        <v>28.23</v>
      </c>
      <c r="L14" s="3">
        <v>24.54</v>
      </c>
      <c r="M14" s="4">
        <v>44.53</v>
      </c>
    </row>
    <row r="15" spans="1:13" x14ac:dyDescent="0.3">
      <c r="A15" s="2" t="s">
        <v>227</v>
      </c>
      <c r="B15" s="3" t="s">
        <v>245</v>
      </c>
      <c r="C15" s="3" t="s">
        <v>244</v>
      </c>
      <c r="D15" s="3">
        <v>151.56</v>
      </c>
      <c r="E15" s="3">
        <v>1.52</v>
      </c>
      <c r="F15" s="3">
        <v>1.75</v>
      </c>
      <c r="G15" s="3">
        <v>1.28</v>
      </c>
      <c r="H15" s="3">
        <v>0.05</v>
      </c>
      <c r="I15" s="3">
        <v>4.7</v>
      </c>
      <c r="J15" s="3">
        <v>32.42</v>
      </c>
      <c r="K15" s="3">
        <v>31.43</v>
      </c>
      <c r="L15" s="3">
        <v>27.74</v>
      </c>
      <c r="M15" s="4">
        <v>66.61</v>
      </c>
    </row>
    <row r="16" spans="1:13" x14ac:dyDescent="0.3">
      <c r="A16" s="2" t="s">
        <v>227</v>
      </c>
      <c r="B16" s="3" t="s">
        <v>246</v>
      </c>
      <c r="C16" s="3" t="s">
        <v>244</v>
      </c>
      <c r="D16" s="3">
        <v>145.16</v>
      </c>
      <c r="E16" s="3">
        <v>1.52</v>
      </c>
      <c r="F16" s="3">
        <v>1.75</v>
      </c>
      <c r="G16" s="3">
        <v>1.28</v>
      </c>
      <c r="H16" s="3">
        <v>0.05</v>
      </c>
      <c r="I16" s="3">
        <v>4.7</v>
      </c>
      <c r="J16" s="3">
        <v>30.82</v>
      </c>
      <c r="K16" s="3">
        <v>29.83</v>
      </c>
      <c r="L16" s="3">
        <v>26.14</v>
      </c>
      <c r="M16" s="4">
        <v>47.09</v>
      </c>
    </row>
    <row r="17" spans="1:13" x14ac:dyDescent="0.3">
      <c r="A17" s="2" t="s">
        <v>227</v>
      </c>
      <c r="B17" s="3" t="s">
        <v>247</v>
      </c>
      <c r="C17" s="3" t="s">
        <v>147</v>
      </c>
      <c r="D17" s="3">
        <v>0.99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M17" s="4">
        <v>24.75</v>
      </c>
    </row>
    <row r="18" spans="1:13" x14ac:dyDescent="0.3">
      <c r="A18" s="6" t="s">
        <v>227</v>
      </c>
      <c r="B18" s="7" t="s">
        <v>248</v>
      </c>
      <c r="C18" s="7" t="s">
        <v>249</v>
      </c>
      <c r="D18" s="7">
        <v>0</v>
      </c>
      <c r="E18" s="7">
        <v>0</v>
      </c>
      <c r="F18" s="7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8">
        <v>2.9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Menu</vt:lpstr>
      <vt:lpstr>Desserts Menu</vt:lpstr>
      <vt:lpstr>Condiments Menu</vt:lpstr>
      <vt:lpstr>Breakfast Menu</vt:lpstr>
      <vt:lpstr>Beverages Menu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Matheus Budin</cp:lastModifiedBy>
  <dcterms:created xsi:type="dcterms:W3CDTF">2022-08-16T20:52:07Z</dcterms:created>
  <dcterms:modified xsi:type="dcterms:W3CDTF">2022-08-23T19:00:45Z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811530c-902c-4b75-8616-d6c82cd1332a_Enabled">
    <vt:lpwstr>true</vt:lpwstr>
  </property>
  <property fmtid="{D5CDD505-2E9C-101B-9397-08002B2CF9AE}" pid="3" name="MSIP_Label_9811530c-902c-4b75-8616-d6c82cd1332a_SetDate">
    <vt:lpwstr>2022-08-16T20:52:31Z</vt:lpwstr>
  </property>
  <property fmtid="{D5CDD505-2E9C-101B-9397-08002B2CF9AE}" pid="4" name="MSIP_Label_9811530c-902c-4b75-8616-d6c82cd1332a_Method">
    <vt:lpwstr>Standard</vt:lpwstr>
  </property>
  <property fmtid="{D5CDD505-2E9C-101B-9397-08002B2CF9AE}" pid="5" name="MSIP_Label_9811530c-902c-4b75-8616-d6c82cd1332a_Name">
    <vt:lpwstr>9811530c-902c-4b75-8616-d6c82cd1332a</vt:lpwstr>
  </property>
  <property fmtid="{D5CDD505-2E9C-101B-9397-08002B2CF9AE}" pid="6" name="MSIP_Label_9811530c-902c-4b75-8616-d6c82cd1332a_SiteId">
    <vt:lpwstr>bf86fbdb-f8c2-440e-923c-05a60dc2bc9b</vt:lpwstr>
  </property>
  <property fmtid="{D5CDD505-2E9C-101B-9397-08002B2CF9AE}" pid="7" name="MSIP_Label_9811530c-902c-4b75-8616-d6c82cd1332a_ActionId">
    <vt:lpwstr>b3fe5c47-7f2e-44a3-9ee7-66b8f671a0d0</vt:lpwstr>
  </property>
  <property fmtid="{D5CDD505-2E9C-101B-9397-08002B2CF9AE}" pid="8" name="MSIP_Label_9811530c-902c-4b75-8616-d6c82cd1332a_ContentBits">
    <vt:lpwstr>0</vt:lpwstr>
  </property>
</Properties>
</file>