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9FC66A5F-51A3-448F-8B0C-1EC0A44CC2C3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McCafe Menu" sheetId="7" r:id="rId2"/>
    <sheet name="Gourmet Menu" sheetId="6" r:id="rId3"/>
    <sheet name="Desserts Menu" sheetId="5" r:id="rId4"/>
    <sheet name="Condiments Menu" sheetId="4" r:id="rId5"/>
    <sheet name="Breakfast Menu" sheetId="3" r:id="rId6"/>
    <sheet name="Beverages Menu" sheetId="2" r:id="rId7"/>
  </sheets>
  <functionGroups builtInGroupCount="19"/>
  <calcPr calcId="0"/>
</workbook>
</file>

<file path=xl/sharedStrings.xml><?xml version="1.0" encoding="utf-8"?>
<sst xmlns="http://schemas.openxmlformats.org/spreadsheetml/2006/main" count="829" uniqueCount="268">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</sst>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9-45B1-8B9A-0D2DF29D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B-4E23-AFEB-FA219129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926576"/>
        <c:axId val="335926992"/>
      </c:barChart>
      <c:catAx>
        <c:axId val="33592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992"/>
        <c:crosses val="autoZero"/>
        <c:auto val="1"/>
        <c:lblAlgn val="ctr"/>
        <c:lblOffset val="100"/>
        <c:noMultiLvlLbl val="0"/>
      </c:catAx>
      <c:valAx>
        <c:axId val="3359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3-4545-9988-D0E981A64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050688"/>
        <c:axId val="508049856"/>
      </c:barChart>
      <c:catAx>
        <c:axId val="50805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9856"/>
        <c:crosses val="autoZero"/>
        <c:auto val="1"/>
        <c:lblAlgn val="ctr"/>
        <c:lblOffset val="100"/>
        <c:noMultiLvlLbl val="0"/>
      </c:catAx>
      <c:valAx>
        <c:axId val="5080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6-4671-9D6D-4304F096D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659360"/>
        <c:axId val="329663104"/>
      </c:barChart>
      <c:catAx>
        <c:axId val="329659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63104"/>
        <c:crosses val="autoZero"/>
        <c:auto val="1"/>
        <c:lblAlgn val="ctr"/>
        <c:lblOffset val="100"/>
        <c:noMultiLvlLbl val="0"/>
      </c:catAx>
      <c:valAx>
        <c:axId val="3296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6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D08455-E5FC-D601-7F49-661B98605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6D369E-E9DA-72FC-6756-24A5BD3DB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C5488E-AF9C-ABB6-F4CE-B65493749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2F52F9-1879-0348-EF86-7A247A3E3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9AC3B-632B-4EB6-AEFB-C7DACC811C5A}">
  <dimension ref="A1:M52"/>
  <sheetViews>
    <sheetView workbookViewId="0">
      <selection sqref="A1:M52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112</v>
      </c>
      <c r="B2" s="3" t="s">
        <v>113</v>
      </c>
      <c r="C2" s="3" t="s">
        <v>114</v>
      </c>
      <c r="D2" s="3">
        <v>219.36</v>
      </c>
      <c r="E2" s="3">
        <v>10.51</v>
      </c>
      <c r="F2" s="3">
        <v>12.03</v>
      </c>
      <c r="G2" s="3">
        <v>8.85</v>
      </c>
      <c r="H2" s="3">
        <v>0.36</v>
      </c>
      <c r="I2" s="3">
        <v>36.549999999999997</v>
      </c>
      <c r="J2" s="3">
        <v>19.809999999999999</v>
      </c>
      <c r="K2" s="3">
        <v>14.45</v>
      </c>
      <c r="L2" s="3">
        <v>0</v>
      </c>
      <c r="M2" s="4">
        <v>155.06</v>
      </c>
    </row>
    <row r="3" spans="1:13" x14ac:dyDescent="0.3">
      <c r="A3" s="2" t="s">
        <v>112</v>
      </c>
      <c r="B3" s="3" t="s">
        <v>115</v>
      </c>
      <c r="C3" s="3" t="s">
        <v>116</v>
      </c>
      <c r="D3" s="3">
        <v>147.72</v>
      </c>
      <c r="E3" s="3">
        <v>7.12</v>
      </c>
      <c r="F3" s="3">
        <v>8.41</v>
      </c>
      <c r="G3" s="3">
        <v>6.18</v>
      </c>
      <c r="H3" s="3">
        <v>0.24</v>
      </c>
      <c r="I3" s="3">
        <v>25.47</v>
      </c>
      <c r="J3" s="3">
        <v>12.71</v>
      </c>
      <c r="K3" s="3">
        <v>10.06</v>
      </c>
      <c r="L3" s="3">
        <v>0</v>
      </c>
      <c r="M3" s="4">
        <v>108.4</v>
      </c>
    </row>
    <row r="4" spans="1:13" x14ac:dyDescent="0.3">
      <c r="A4" s="2" t="s">
        <v>112</v>
      </c>
      <c r="B4" s="3" t="s">
        <v>117</v>
      </c>
      <c r="C4" s="3" t="s">
        <v>118</v>
      </c>
      <c r="D4" s="3">
        <v>190.03</v>
      </c>
      <c r="E4" s="3">
        <v>9.1</v>
      </c>
      <c r="F4" s="3">
        <v>10.42</v>
      </c>
      <c r="G4" s="3">
        <v>7.67</v>
      </c>
      <c r="H4" s="3">
        <v>0.31</v>
      </c>
      <c r="I4" s="3">
        <v>31.68</v>
      </c>
      <c r="J4" s="3">
        <v>17.149999999999999</v>
      </c>
      <c r="K4" s="3">
        <v>12.52</v>
      </c>
      <c r="L4" s="3">
        <v>0</v>
      </c>
      <c r="M4" s="4">
        <v>134.38999999999999</v>
      </c>
    </row>
    <row r="5" spans="1:13" x14ac:dyDescent="0.3">
      <c r="A5" s="2" t="s">
        <v>112</v>
      </c>
      <c r="B5" s="3" t="s">
        <v>119</v>
      </c>
      <c r="C5" s="3" t="s">
        <v>120</v>
      </c>
      <c r="D5" s="3">
        <v>232.2</v>
      </c>
      <c r="E5" s="3">
        <v>11.14</v>
      </c>
      <c r="F5" s="3">
        <v>12.82</v>
      </c>
      <c r="G5" s="3">
        <v>9.43</v>
      </c>
      <c r="H5" s="3">
        <v>0.38</v>
      </c>
      <c r="I5" s="3">
        <v>38.950000000000003</v>
      </c>
      <c r="J5" s="3">
        <v>20.77</v>
      </c>
      <c r="K5" s="3">
        <v>15.4</v>
      </c>
      <c r="L5" s="3">
        <v>0</v>
      </c>
      <c r="M5" s="4">
        <v>165.36</v>
      </c>
    </row>
    <row r="6" spans="1:13" x14ac:dyDescent="0.3">
      <c r="A6" s="2" t="s">
        <v>112</v>
      </c>
      <c r="B6" s="3" t="s">
        <v>121</v>
      </c>
      <c r="C6" s="3" t="s">
        <v>122</v>
      </c>
      <c r="D6" s="3">
        <v>166.99</v>
      </c>
      <c r="E6" s="3">
        <v>8.06</v>
      </c>
      <c r="F6" s="3">
        <v>9.6</v>
      </c>
      <c r="G6" s="3">
        <v>7.06</v>
      </c>
      <c r="H6" s="3">
        <v>0.27</v>
      </c>
      <c r="I6" s="3">
        <v>29.07</v>
      </c>
      <c r="J6" s="3">
        <v>14.16</v>
      </c>
      <c r="K6" s="3">
        <v>11.47</v>
      </c>
      <c r="L6" s="3">
        <v>0</v>
      </c>
      <c r="M6" s="4">
        <v>123.84</v>
      </c>
    </row>
    <row r="7" spans="1:13" x14ac:dyDescent="0.3">
      <c r="A7" s="2" t="s">
        <v>112</v>
      </c>
      <c r="B7" s="3" t="s">
        <v>123</v>
      </c>
      <c r="C7" s="3" t="s">
        <v>105</v>
      </c>
      <c r="D7" s="3">
        <v>215.72</v>
      </c>
      <c r="E7" s="3">
        <v>10.36</v>
      </c>
      <c r="F7" s="3">
        <v>12.02</v>
      </c>
      <c r="G7" s="3">
        <v>8.84</v>
      </c>
      <c r="H7" s="3">
        <v>0.35</v>
      </c>
      <c r="I7" s="3">
        <v>36.479999999999997</v>
      </c>
      <c r="J7" s="3">
        <v>19.079999999999998</v>
      </c>
      <c r="K7" s="3">
        <v>14.41</v>
      </c>
      <c r="L7" s="3">
        <v>0</v>
      </c>
      <c r="M7" s="4">
        <v>154.97999999999999</v>
      </c>
    </row>
    <row r="8" spans="1:13" x14ac:dyDescent="0.3">
      <c r="A8" s="2" t="s">
        <v>112</v>
      </c>
      <c r="B8" s="3" t="s">
        <v>124</v>
      </c>
      <c r="C8" s="3" t="s">
        <v>125</v>
      </c>
      <c r="D8" s="3">
        <v>251.47</v>
      </c>
      <c r="E8" s="3">
        <v>12.08</v>
      </c>
      <c r="F8" s="3">
        <v>14.02</v>
      </c>
      <c r="G8" s="3">
        <v>10.31</v>
      </c>
      <c r="H8" s="3">
        <v>0.41</v>
      </c>
      <c r="I8" s="3">
        <v>42.55</v>
      </c>
      <c r="J8" s="3">
        <v>22.22</v>
      </c>
      <c r="K8" s="3">
        <v>16.809999999999999</v>
      </c>
      <c r="L8" s="3">
        <v>0</v>
      </c>
      <c r="M8" s="4">
        <v>180.8</v>
      </c>
    </row>
    <row r="9" spans="1:13" x14ac:dyDescent="0.3">
      <c r="A9" s="2" t="s">
        <v>112</v>
      </c>
      <c r="B9" s="3" t="s">
        <v>126</v>
      </c>
      <c r="C9" s="3" t="s">
        <v>127</v>
      </c>
      <c r="D9" s="3">
        <v>185.85</v>
      </c>
      <c r="E9" s="3">
        <v>7.15</v>
      </c>
      <c r="F9" s="3">
        <v>8.1999999999999993</v>
      </c>
      <c r="G9" s="3">
        <v>5.94</v>
      </c>
      <c r="H9" s="3">
        <v>0.26</v>
      </c>
      <c r="I9" s="3">
        <v>24.43</v>
      </c>
      <c r="J9" s="3">
        <v>22.59</v>
      </c>
      <c r="K9" s="3">
        <v>17.57</v>
      </c>
      <c r="L9" s="3">
        <v>6.08</v>
      </c>
      <c r="M9" s="4">
        <v>132.84</v>
      </c>
    </row>
    <row r="10" spans="1:13" x14ac:dyDescent="0.3">
      <c r="A10" s="2" t="s">
        <v>112</v>
      </c>
      <c r="B10" s="3" t="s">
        <v>128</v>
      </c>
      <c r="C10" s="3" t="s">
        <v>129</v>
      </c>
      <c r="D10" s="3">
        <v>244</v>
      </c>
      <c r="E10" s="3">
        <v>8.99</v>
      </c>
      <c r="F10" s="3">
        <v>9.91</v>
      </c>
      <c r="G10" s="3">
        <v>7.17</v>
      </c>
      <c r="H10" s="3">
        <v>0.34</v>
      </c>
      <c r="I10" s="3">
        <v>29.52</v>
      </c>
      <c r="J10" s="3">
        <v>31.72</v>
      </c>
      <c r="K10" s="3">
        <v>23.56</v>
      </c>
      <c r="L10" s="3">
        <v>9.1199999999999992</v>
      </c>
      <c r="M10" s="4">
        <v>168.47</v>
      </c>
    </row>
    <row r="11" spans="1:13" x14ac:dyDescent="0.3">
      <c r="A11" s="2" t="s">
        <v>112</v>
      </c>
      <c r="B11" s="3" t="s">
        <v>130</v>
      </c>
      <c r="C11" s="3" t="s">
        <v>131</v>
      </c>
      <c r="D11" s="3">
        <v>302.02</v>
      </c>
      <c r="E11" s="3">
        <v>10.88</v>
      </c>
      <c r="F11" s="3">
        <v>12.01</v>
      </c>
      <c r="G11" s="3">
        <v>8.67</v>
      </c>
      <c r="H11" s="3">
        <v>0.41</v>
      </c>
      <c r="I11" s="3">
        <v>35.67</v>
      </c>
      <c r="J11" s="3">
        <v>40.04</v>
      </c>
      <c r="K11" s="3">
        <v>29.96</v>
      </c>
      <c r="L11" s="3">
        <v>12.16</v>
      </c>
      <c r="M11" s="4">
        <v>209.09</v>
      </c>
    </row>
    <row r="12" spans="1:13" x14ac:dyDescent="0.3">
      <c r="A12" s="2" t="s">
        <v>112</v>
      </c>
      <c r="B12" s="3" t="s">
        <v>132</v>
      </c>
      <c r="C12" s="3" t="s">
        <v>133</v>
      </c>
      <c r="D12" s="3">
        <v>143.5</v>
      </c>
      <c r="E12" s="3">
        <v>3.87</v>
      </c>
      <c r="F12" s="3">
        <v>4.38</v>
      </c>
      <c r="G12" s="3">
        <v>3.08</v>
      </c>
      <c r="H12" s="3">
        <v>0.15</v>
      </c>
      <c r="I12" s="3">
        <v>12.27</v>
      </c>
      <c r="J12" s="3">
        <v>22.85</v>
      </c>
      <c r="K12" s="3">
        <v>18.53</v>
      </c>
      <c r="L12" s="3">
        <v>9.2100000000000009</v>
      </c>
      <c r="M12" s="4">
        <v>96.44</v>
      </c>
    </row>
    <row r="13" spans="1:13" x14ac:dyDescent="0.3">
      <c r="A13" s="2" t="s">
        <v>112</v>
      </c>
      <c r="B13" s="3" t="s">
        <v>134</v>
      </c>
      <c r="C13" s="3" t="s">
        <v>135</v>
      </c>
      <c r="D13" s="3">
        <v>239.42</v>
      </c>
      <c r="E13" s="3">
        <v>6.73</v>
      </c>
      <c r="F13" s="3">
        <v>7.77</v>
      </c>
      <c r="G13" s="3">
        <v>5.49</v>
      </c>
      <c r="H13" s="3">
        <v>0.26</v>
      </c>
      <c r="I13" s="3">
        <v>22.03</v>
      </c>
      <c r="J13" s="3">
        <v>37.08</v>
      </c>
      <c r="K13" s="3">
        <v>30.31</v>
      </c>
      <c r="L13" s="3">
        <v>15.29</v>
      </c>
      <c r="M13" s="4">
        <v>167.21</v>
      </c>
    </row>
    <row r="14" spans="1:13" x14ac:dyDescent="0.3">
      <c r="A14" s="2" t="s">
        <v>112</v>
      </c>
      <c r="B14" s="3" t="s">
        <v>136</v>
      </c>
      <c r="C14" s="3" t="s">
        <v>137</v>
      </c>
      <c r="D14" s="3">
        <v>296.81</v>
      </c>
      <c r="E14" s="3">
        <v>7.7</v>
      </c>
      <c r="F14" s="3">
        <v>8.76</v>
      </c>
      <c r="G14" s="3">
        <v>6.13</v>
      </c>
      <c r="H14" s="3">
        <v>0.32</v>
      </c>
      <c r="I14" s="3">
        <v>24.59</v>
      </c>
      <c r="J14" s="3">
        <v>48.41</v>
      </c>
      <c r="K14" s="3">
        <v>39.24</v>
      </c>
      <c r="L14" s="3">
        <v>21.37</v>
      </c>
      <c r="M14" s="4">
        <v>207.09</v>
      </c>
    </row>
    <row r="15" spans="1:13" x14ac:dyDescent="0.3">
      <c r="A15" s="2" t="s">
        <v>112</v>
      </c>
      <c r="B15" s="3" t="s">
        <v>138</v>
      </c>
      <c r="C15" s="3" t="s">
        <v>139</v>
      </c>
      <c r="D15" s="3">
        <v>383.29</v>
      </c>
      <c r="E15" s="3">
        <v>11.01</v>
      </c>
      <c r="F15" s="3">
        <v>12.84</v>
      </c>
      <c r="G15" s="3">
        <v>9.09</v>
      </c>
      <c r="H15" s="3">
        <v>0.43</v>
      </c>
      <c r="I15" s="3">
        <v>36.67</v>
      </c>
      <c r="J15" s="3">
        <v>58.43</v>
      </c>
      <c r="K15" s="3">
        <v>47.96</v>
      </c>
      <c r="L15" s="3">
        <v>24.41</v>
      </c>
      <c r="M15" s="4">
        <v>273.35000000000002</v>
      </c>
    </row>
    <row r="16" spans="1:13" x14ac:dyDescent="0.3">
      <c r="A16" s="2" t="s">
        <v>112</v>
      </c>
      <c r="B16" s="3" t="s">
        <v>140</v>
      </c>
      <c r="C16" s="3" t="s">
        <v>141</v>
      </c>
      <c r="D16" s="3">
        <v>214.21</v>
      </c>
      <c r="E16" s="3">
        <v>6.15</v>
      </c>
      <c r="F16" s="3">
        <v>5.96</v>
      </c>
      <c r="G16" s="3">
        <v>4.2699999999999996</v>
      </c>
      <c r="H16" s="3">
        <v>0.15</v>
      </c>
      <c r="I16" s="3">
        <v>14.73</v>
      </c>
      <c r="J16" s="3">
        <v>33.04</v>
      </c>
      <c r="K16" s="3">
        <v>25.73</v>
      </c>
      <c r="L16" s="3">
        <v>1.04</v>
      </c>
      <c r="M16" s="4">
        <v>68.28</v>
      </c>
    </row>
    <row r="17" spans="1:13" x14ac:dyDescent="0.3">
      <c r="A17" s="2" t="s">
        <v>112</v>
      </c>
      <c r="B17" s="3" t="s">
        <v>142</v>
      </c>
      <c r="C17" s="3" t="s">
        <v>143</v>
      </c>
      <c r="D17" s="3">
        <v>255.78</v>
      </c>
      <c r="E17" s="3">
        <v>6.87</v>
      </c>
      <c r="F17" s="3">
        <v>6.32</v>
      </c>
      <c r="G17" s="3">
        <v>4.49</v>
      </c>
      <c r="H17" s="3">
        <v>0.16</v>
      </c>
      <c r="I17" s="3">
        <v>14.83</v>
      </c>
      <c r="J17" s="3">
        <v>41.29</v>
      </c>
      <c r="K17" s="3">
        <v>31.81</v>
      </c>
      <c r="L17" s="3">
        <v>1.35</v>
      </c>
      <c r="M17" s="4">
        <v>70.260000000000005</v>
      </c>
    </row>
    <row r="18" spans="1:13" x14ac:dyDescent="0.3">
      <c r="A18" s="2" t="s">
        <v>112</v>
      </c>
      <c r="B18" s="3" t="s">
        <v>144</v>
      </c>
      <c r="C18" s="3" t="s">
        <v>145</v>
      </c>
      <c r="D18" s="3">
        <v>9.93</v>
      </c>
      <c r="E18" s="3">
        <v>0.56000000000000005</v>
      </c>
      <c r="F18" s="3">
        <v>0.28000000000000003</v>
      </c>
      <c r="G18" s="3">
        <v>0.28000000000000003</v>
      </c>
      <c r="H18" s="3">
        <v>0.28000000000000003</v>
      </c>
      <c r="I18" s="3">
        <v>2.79</v>
      </c>
      <c r="J18" s="3">
        <v>0.28000000000000003</v>
      </c>
      <c r="K18" s="3">
        <v>1.4</v>
      </c>
      <c r="L18" s="3">
        <v>0</v>
      </c>
      <c r="M18" s="4">
        <v>13.84</v>
      </c>
    </row>
    <row r="19" spans="1:13" x14ac:dyDescent="0.3">
      <c r="A19" s="2" t="s">
        <v>112</v>
      </c>
      <c r="B19" s="3" t="s">
        <v>146</v>
      </c>
      <c r="C19" s="3" t="s">
        <v>147</v>
      </c>
      <c r="D19" s="3">
        <v>11.75</v>
      </c>
      <c r="E19" s="3">
        <v>0.66</v>
      </c>
      <c r="F19" s="3">
        <v>0.33</v>
      </c>
      <c r="G19" s="3">
        <v>0.33</v>
      </c>
      <c r="H19" s="3">
        <v>0.33</v>
      </c>
      <c r="I19" s="3">
        <v>3.3</v>
      </c>
      <c r="J19" s="3">
        <v>0.33</v>
      </c>
      <c r="K19" s="3">
        <v>1.65</v>
      </c>
      <c r="L19" s="3">
        <v>0</v>
      </c>
      <c r="M19" s="4">
        <v>16.37</v>
      </c>
    </row>
    <row r="20" spans="1:13" x14ac:dyDescent="0.3">
      <c r="A20" s="2" t="s">
        <v>112</v>
      </c>
      <c r="B20" s="3" t="s">
        <v>148</v>
      </c>
      <c r="C20" s="3" t="s">
        <v>149</v>
      </c>
      <c r="D20" s="3">
        <v>16.23</v>
      </c>
      <c r="E20" s="3">
        <v>0.91</v>
      </c>
      <c r="F20" s="3">
        <v>0.46</v>
      </c>
      <c r="G20" s="3">
        <v>0.46</v>
      </c>
      <c r="H20" s="3">
        <v>0.46</v>
      </c>
      <c r="I20" s="3">
        <v>4.5599999999999996</v>
      </c>
      <c r="J20" s="3">
        <v>0.46</v>
      </c>
      <c r="K20" s="3">
        <v>2.2799999999999998</v>
      </c>
      <c r="L20" s="3">
        <v>0</v>
      </c>
      <c r="M20" s="4">
        <v>22.62</v>
      </c>
    </row>
    <row r="21" spans="1:13" x14ac:dyDescent="0.3">
      <c r="A21" s="2" t="s">
        <v>112</v>
      </c>
      <c r="B21" s="3" t="s">
        <v>150</v>
      </c>
      <c r="C21" s="3" t="s">
        <v>145</v>
      </c>
      <c r="D21" s="3">
        <v>6.25</v>
      </c>
      <c r="E21" s="3">
        <v>0.33</v>
      </c>
      <c r="F21" s="3">
        <v>0.28000000000000003</v>
      </c>
      <c r="G21" s="3">
        <v>0.28000000000000003</v>
      </c>
      <c r="H21" s="3">
        <v>0.28000000000000003</v>
      </c>
      <c r="I21" s="3">
        <v>2.79</v>
      </c>
      <c r="J21" s="3">
        <v>2.79</v>
      </c>
      <c r="K21" s="3">
        <v>1.4</v>
      </c>
      <c r="L21" s="3">
        <v>0</v>
      </c>
      <c r="M21" s="4">
        <v>14.95</v>
      </c>
    </row>
    <row r="22" spans="1:13" x14ac:dyDescent="0.3">
      <c r="A22" s="2" t="s">
        <v>112</v>
      </c>
      <c r="B22" s="3" t="s">
        <v>151</v>
      </c>
      <c r="C22" s="3" t="s">
        <v>147</v>
      </c>
      <c r="D22" s="3">
        <v>7.39</v>
      </c>
      <c r="E22" s="3">
        <v>0.4</v>
      </c>
      <c r="F22" s="3">
        <v>0.33</v>
      </c>
      <c r="G22" s="3">
        <v>0.33</v>
      </c>
      <c r="H22" s="3">
        <v>0.33</v>
      </c>
      <c r="I22" s="3">
        <v>3.3</v>
      </c>
      <c r="J22" s="3">
        <v>3.3</v>
      </c>
      <c r="K22" s="3">
        <v>1.65</v>
      </c>
      <c r="L22" s="3">
        <v>0</v>
      </c>
      <c r="M22" s="4">
        <v>17.690000000000001</v>
      </c>
    </row>
    <row r="23" spans="1:13" x14ac:dyDescent="0.3">
      <c r="A23" s="2" t="s">
        <v>112</v>
      </c>
      <c r="B23" s="3" t="s">
        <v>152</v>
      </c>
      <c r="C23" s="3" t="s">
        <v>149</v>
      </c>
      <c r="D23" s="3">
        <v>10.210000000000001</v>
      </c>
      <c r="E23" s="3">
        <v>0.55000000000000004</v>
      </c>
      <c r="F23" s="3">
        <v>0.46</v>
      </c>
      <c r="G23" s="3">
        <v>0.46</v>
      </c>
      <c r="H23" s="3">
        <v>0.46</v>
      </c>
      <c r="I23" s="3">
        <v>4.5599999999999996</v>
      </c>
      <c r="J23" s="3">
        <v>4.5599999999999996</v>
      </c>
      <c r="K23" s="3">
        <v>2.2799999999999998</v>
      </c>
      <c r="L23" s="3">
        <v>0</v>
      </c>
      <c r="M23" s="4">
        <v>24.44</v>
      </c>
    </row>
    <row r="24" spans="1:13" x14ac:dyDescent="0.3">
      <c r="A24" s="2" t="s">
        <v>112</v>
      </c>
      <c r="B24" s="3" t="s">
        <v>153</v>
      </c>
      <c r="C24" s="3" t="s">
        <v>145</v>
      </c>
      <c r="D24" s="3">
        <v>7.03</v>
      </c>
      <c r="E24" s="3">
        <v>0.47</v>
      </c>
      <c r="F24" s="3">
        <v>0.28000000000000003</v>
      </c>
      <c r="G24" s="3">
        <v>0.28000000000000003</v>
      </c>
      <c r="H24" s="3">
        <v>0.28000000000000003</v>
      </c>
      <c r="I24" s="3">
        <v>2.79</v>
      </c>
      <c r="J24" s="3">
        <v>2.79</v>
      </c>
      <c r="K24" s="3">
        <v>1.4</v>
      </c>
      <c r="L24" s="3">
        <v>0</v>
      </c>
      <c r="M24" s="4">
        <v>14.54</v>
      </c>
    </row>
    <row r="25" spans="1:13" x14ac:dyDescent="0.3">
      <c r="A25" s="2" t="s">
        <v>112</v>
      </c>
      <c r="B25" s="3" t="s">
        <v>154</v>
      </c>
      <c r="C25" s="3" t="s">
        <v>147</v>
      </c>
      <c r="D25" s="3">
        <v>8.32</v>
      </c>
      <c r="E25" s="3">
        <v>0.56000000000000005</v>
      </c>
      <c r="F25" s="3">
        <v>0.33</v>
      </c>
      <c r="G25" s="3">
        <v>0.33</v>
      </c>
      <c r="H25" s="3">
        <v>0.33</v>
      </c>
      <c r="I25" s="3">
        <v>3.3</v>
      </c>
      <c r="J25" s="3">
        <v>3.3</v>
      </c>
      <c r="K25" s="3">
        <v>1.65</v>
      </c>
      <c r="L25" s="3">
        <v>0</v>
      </c>
      <c r="M25" s="4">
        <v>17.190000000000001</v>
      </c>
    </row>
    <row r="26" spans="1:13" x14ac:dyDescent="0.3">
      <c r="A26" s="2" t="s">
        <v>112</v>
      </c>
      <c r="B26" s="3" t="s">
        <v>155</v>
      </c>
      <c r="C26" s="3" t="s">
        <v>149</v>
      </c>
      <c r="D26" s="3">
        <v>11.49</v>
      </c>
      <c r="E26" s="3">
        <v>0.78</v>
      </c>
      <c r="F26" s="3">
        <v>0.46</v>
      </c>
      <c r="G26" s="3">
        <v>0.46</v>
      </c>
      <c r="H26" s="3">
        <v>0.46</v>
      </c>
      <c r="I26" s="3">
        <v>4.5599999999999996</v>
      </c>
      <c r="J26" s="3">
        <v>4.5599999999999996</v>
      </c>
      <c r="K26" s="3">
        <v>2.2799999999999998</v>
      </c>
      <c r="L26" s="3">
        <v>0</v>
      </c>
      <c r="M26" s="4">
        <v>23.76</v>
      </c>
    </row>
    <row r="27" spans="1:13" x14ac:dyDescent="0.3">
      <c r="A27" s="2" t="s">
        <v>112</v>
      </c>
      <c r="B27" s="3" t="s">
        <v>156</v>
      </c>
      <c r="C27" s="3" t="s">
        <v>157</v>
      </c>
      <c r="D27" s="3">
        <v>121.86</v>
      </c>
      <c r="E27" s="3">
        <v>0.27</v>
      </c>
      <c r="F27" s="3">
        <v>0.17</v>
      </c>
      <c r="G27" s="3">
        <v>0.17</v>
      </c>
      <c r="H27" s="3">
        <v>0.17</v>
      </c>
      <c r="I27" s="3">
        <v>1.65</v>
      </c>
      <c r="J27" s="3">
        <v>30.59</v>
      </c>
      <c r="K27" s="3">
        <v>26.53</v>
      </c>
      <c r="L27" s="3">
        <v>25.6</v>
      </c>
      <c r="M27" s="4">
        <v>10.26</v>
      </c>
    </row>
    <row r="28" spans="1:13" x14ac:dyDescent="0.3">
      <c r="A28" s="2" t="s">
        <v>112</v>
      </c>
      <c r="B28" s="3" t="s">
        <v>158</v>
      </c>
      <c r="C28" s="3" t="s">
        <v>116</v>
      </c>
      <c r="D28" s="3">
        <v>94.95</v>
      </c>
      <c r="E28" s="3">
        <v>0.24</v>
      </c>
      <c r="F28" s="3">
        <v>0.16</v>
      </c>
      <c r="G28" s="3">
        <v>0.16</v>
      </c>
      <c r="H28" s="3">
        <v>0.16</v>
      </c>
      <c r="I28" s="3">
        <v>1.57</v>
      </c>
      <c r="J28" s="3">
        <v>24.17</v>
      </c>
      <c r="K28" s="3">
        <v>21.1</v>
      </c>
      <c r="L28" s="3">
        <v>20.27</v>
      </c>
      <c r="M28" s="4">
        <v>9.7200000000000006</v>
      </c>
    </row>
    <row r="29" spans="1:13" x14ac:dyDescent="0.3">
      <c r="A29" s="2" t="s">
        <v>112</v>
      </c>
      <c r="B29" s="3" t="s">
        <v>159</v>
      </c>
      <c r="C29" s="3" t="s">
        <v>116</v>
      </c>
      <c r="D29" s="3">
        <v>94.94</v>
      </c>
      <c r="E29" s="3">
        <v>0.24</v>
      </c>
      <c r="F29" s="3">
        <v>0.16</v>
      </c>
      <c r="G29" s="3">
        <v>0.16</v>
      </c>
      <c r="H29" s="3">
        <v>0.16</v>
      </c>
      <c r="I29" s="3">
        <v>1.57</v>
      </c>
      <c r="J29" s="3">
        <v>24.17</v>
      </c>
      <c r="K29" s="3">
        <v>20.75</v>
      </c>
      <c r="L29" s="3">
        <v>19.940000000000001</v>
      </c>
      <c r="M29" s="4">
        <v>9.61</v>
      </c>
    </row>
    <row r="30" spans="1:13" x14ac:dyDescent="0.3">
      <c r="A30" s="2" t="s">
        <v>112</v>
      </c>
      <c r="B30" s="3" t="s">
        <v>160</v>
      </c>
      <c r="C30" s="3" t="s">
        <v>161</v>
      </c>
      <c r="D30" s="3">
        <v>185.34</v>
      </c>
      <c r="E30" s="3">
        <v>4.3600000000000003</v>
      </c>
      <c r="F30" s="3">
        <v>4.45</v>
      </c>
      <c r="G30" s="3">
        <v>3.26</v>
      </c>
      <c r="H30" s="3">
        <v>0.15</v>
      </c>
      <c r="I30" s="3">
        <v>12.13</v>
      </c>
      <c r="J30" s="3">
        <v>31.88</v>
      </c>
      <c r="K30" s="3">
        <v>26.95</v>
      </c>
      <c r="L30" s="3">
        <v>17.5</v>
      </c>
      <c r="M30" s="4">
        <v>78.349999999999994</v>
      </c>
    </row>
    <row r="31" spans="1:13" x14ac:dyDescent="0.3">
      <c r="A31" s="2" t="s">
        <v>112</v>
      </c>
      <c r="B31" s="3" t="s">
        <v>162</v>
      </c>
      <c r="C31" s="3" t="s">
        <v>163</v>
      </c>
      <c r="D31" s="3">
        <v>331.17</v>
      </c>
      <c r="E31" s="3">
        <v>4.9800000000000004</v>
      </c>
      <c r="F31" s="3">
        <v>14.73</v>
      </c>
      <c r="G31" s="3">
        <v>13.91</v>
      </c>
      <c r="H31" s="3">
        <v>0.16</v>
      </c>
      <c r="I31" s="3">
        <v>9.18</v>
      </c>
      <c r="J31" s="3">
        <v>45.39</v>
      </c>
      <c r="K31" s="3">
        <v>35.57</v>
      </c>
      <c r="L31" s="3">
        <v>27.51</v>
      </c>
      <c r="M31" s="4">
        <v>188.93</v>
      </c>
    </row>
    <row r="32" spans="1:13" x14ac:dyDescent="0.3">
      <c r="A32" s="2" t="s">
        <v>112</v>
      </c>
      <c r="B32" s="3" t="s">
        <v>164</v>
      </c>
      <c r="C32" s="3" t="s">
        <v>165</v>
      </c>
      <c r="D32" s="3">
        <v>397.98</v>
      </c>
      <c r="E32" s="3">
        <v>5.49</v>
      </c>
      <c r="F32" s="3">
        <v>15.01</v>
      </c>
      <c r="G32" s="3">
        <v>14</v>
      </c>
      <c r="H32" s="3">
        <v>0.2</v>
      </c>
      <c r="I32" s="3">
        <v>9.42</v>
      </c>
      <c r="J32" s="3">
        <v>60.93</v>
      </c>
      <c r="K32" s="3">
        <v>47.55</v>
      </c>
      <c r="L32" s="3">
        <v>36.630000000000003</v>
      </c>
      <c r="M32" s="4">
        <v>233.32</v>
      </c>
    </row>
    <row r="33" spans="1:13" x14ac:dyDescent="0.3">
      <c r="A33" s="2" t="s">
        <v>112</v>
      </c>
      <c r="B33" s="3" t="s">
        <v>166</v>
      </c>
      <c r="C33" s="3" t="s">
        <v>167</v>
      </c>
      <c r="D33" s="3">
        <v>481.11</v>
      </c>
      <c r="E33" s="3">
        <v>6.03</v>
      </c>
      <c r="F33" s="3">
        <v>18.89</v>
      </c>
      <c r="G33" s="3">
        <v>15.91</v>
      </c>
      <c r="H33" s="3">
        <v>0.22</v>
      </c>
      <c r="I33" s="3">
        <v>9.36</v>
      </c>
      <c r="J33" s="3">
        <v>72.510000000000005</v>
      </c>
      <c r="K33" s="3">
        <v>55.14</v>
      </c>
      <c r="L33" s="3">
        <v>44.35</v>
      </c>
      <c r="M33" s="4">
        <v>332.6</v>
      </c>
    </row>
    <row r="34" spans="1:13" x14ac:dyDescent="0.3">
      <c r="A34" s="2" t="s">
        <v>112</v>
      </c>
      <c r="B34" s="3" t="s">
        <v>168</v>
      </c>
      <c r="C34" s="3" t="s">
        <v>137</v>
      </c>
      <c r="D34" s="3">
        <v>255.51</v>
      </c>
      <c r="E34" s="3">
        <v>3.67</v>
      </c>
      <c r="F34" s="3">
        <v>7.44</v>
      </c>
      <c r="G34" s="3">
        <v>6.68</v>
      </c>
      <c r="H34" s="3">
        <v>0.12</v>
      </c>
      <c r="I34" s="3">
        <v>8.39</v>
      </c>
      <c r="J34" s="3">
        <v>44.07</v>
      </c>
      <c r="K34" s="3">
        <v>37.42</v>
      </c>
      <c r="L34" s="3">
        <v>29.8</v>
      </c>
      <c r="M34" s="4">
        <v>139.97</v>
      </c>
    </row>
    <row r="35" spans="1:13" x14ac:dyDescent="0.3">
      <c r="A35" s="2" t="s">
        <v>112</v>
      </c>
      <c r="B35" s="3" t="s">
        <v>169</v>
      </c>
      <c r="C35" s="3" t="s">
        <v>137</v>
      </c>
      <c r="D35" s="3">
        <v>270.89999999999998</v>
      </c>
      <c r="E35" s="3">
        <v>4.16</v>
      </c>
      <c r="F35" s="3">
        <v>7.7</v>
      </c>
      <c r="G35" s="3">
        <v>6.74</v>
      </c>
      <c r="H35" s="3">
        <v>0.14000000000000001</v>
      </c>
      <c r="I35" s="3">
        <v>8.39</v>
      </c>
      <c r="J35" s="3">
        <v>46.76</v>
      </c>
      <c r="K35" s="3">
        <v>37.78</v>
      </c>
      <c r="L35" s="3">
        <v>27.88</v>
      </c>
      <c r="M35" s="4">
        <v>178.46</v>
      </c>
    </row>
    <row r="36" spans="1:13" x14ac:dyDescent="0.3">
      <c r="A36" s="2" t="s">
        <v>112</v>
      </c>
      <c r="B36" s="3" t="s">
        <v>170</v>
      </c>
      <c r="C36" s="3" t="s">
        <v>171</v>
      </c>
      <c r="D36" s="3">
        <v>231.44</v>
      </c>
      <c r="E36" s="3">
        <v>3.21</v>
      </c>
      <c r="F36" s="3">
        <v>3.63</v>
      </c>
      <c r="G36" s="3">
        <v>2.65</v>
      </c>
      <c r="H36" s="3">
        <v>0.14000000000000001</v>
      </c>
      <c r="I36" s="3">
        <v>9.89</v>
      </c>
      <c r="J36" s="3">
        <v>46.25</v>
      </c>
      <c r="K36" s="3">
        <v>38.869999999999997</v>
      </c>
      <c r="L36" s="3">
        <v>29.72</v>
      </c>
      <c r="M36" s="4">
        <v>85.45</v>
      </c>
    </row>
    <row r="37" spans="1:13" x14ac:dyDescent="0.3">
      <c r="A37" s="2" t="s">
        <v>112</v>
      </c>
      <c r="B37" s="3" t="s">
        <v>172</v>
      </c>
      <c r="C37" s="3" t="s">
        <v>173</v>
      </c>
      <c r="D37" s="3">
        <v>235.43</v>
      </c>
      <c r="E37" s="3">
        <v>3.33</v>
      </c>
      <c r="F37" s="3">
        <v>3.59</v>
      </c>
      <c r="G37" s="3">
        <v>2.64</v>
      </c>
      <c r="H37" s="3">
        <v>0.15</v>
      </c>
      <c r="I37" s="3">
        <v>9.99</v>
      </c>
      <c r="J37" s="3">
        <v>47.16</v>
      </c>
      <c r="K37" s="3">
        <v>43</v>
      </c>
      <c r="L37" s="3">
        <v>33.65</v>
      </c>
      <c r="M37" s="4">
        <v>92.07</v>
      </c>
    </row>
    <row r="38" spans="1:13" x14ac:dyDescent="0.3">
      <c r="A38" s="2" t="s">
        <v>112</v>
      </c>
      <c r="B38" s="3" t="s">
        <v>174</v>
      </c>
      <c r="C38" s="3" t="s">
        <v>175</v>
      </c>
      <c r="D38" s="3">
        <v>102.38</v>
      </c>
      <c r="E38" s="3">
        <v>0.14000000000000001</v>
      </c>
      <c r="F38" s="3">
        <v>0.04</v>
      </c>
      <c r="G38" s="3">
        <v>0.04</v>
      </c>
      <c r="H38" s="3">
        <v>0.04</v>
      </c>
      <c r="I38" s="3">
        <v>0.4</v>
      </c>
      <c r="J38" s="3">
        <v>25.18</v>
      </c>
      <c r="K38" s="3">
        <v>21.06</v>
      </c>
      <c r="L38" s="3">
        <v>19.28</v>
      </c>
      <c r="M38" s="4">
        <v>102.68</v>
      </c>
    </row>
    <row r="39" spans="1:13" x14ac:dyDescent="0.3">
      <c r="A39" s="2" t="s">
        <v>112</v>
      </c>
      <c r="B39" s="3" t="s">
        <v>176</v>
      </c>
      <c r="C39" s="3" t="s">
        <v>175</v>
      </c>
      <c r="D39" s="3">
        <v>103.85</v>
      </c>
      <c r="E39" s="3">
        <v>0.16</v>
      </c>
      <c r="F39" s="3">
        <v>0.04</v>
      </c>
      <c r="G39" s="3">
        <v>0.04</v>
      </c>
      <c r="H39" s="3">
        <v>0.04</v>
      </c>
      <c r="I39" s="3">
        <v>0.4</v>
      </c>
      <c r="J39" s="3">
        <v>25.56</v>
      </c>
      <c r="K39" s="3">
        <v>21.25</v>
      </c>
      <c r="L39" s="3">
        <v>20.52</v>
      </c>
      <c r="M39" s="4">
        <v>23.82</v>
      </c>
    </row>
    <row r="40" spans="1:13" x14ac:dyDescent="0.3">
      <c r="A40" s="2" t="s">
        <v>112</v>
      </c>
      <c r="B40" s="3" t="s">
        <v>177</v>
      </c>
      <c r="C40" s="3" t="s">
        <v>175</v>
      </c>
      <c r="D40" s="3">
        <v>128.21</v>
      </c>
      <c r="E40" s="3">
        <v>7.0000000000000007E-2</v>
      </c>
      <c r="F40" s="3">
        <v>0.08</v>
      </c>
      <c r="G40" s="3">
        <v>0</v>
      </c>
      <c r="H40" s="3">
        <v>0</v>
      </c>
      <c r="I40" s="3">
        <v>0</v>
      </c>
      <c r="J40" s="3">
        <v>31.72</v>
      </c>
      <c r="K40" s="3">
        <v>28.72</v>
      </c>
      <c r="L40" s="3">
        <v>28.08</v>
      </c>
      <c r="M40" s="4">
        <v>66.2</v>
      </c>
    </row>
    <row r="41" spans="1:13" x14ac:dyDescent="0.3">
      <c r="A41" s="2" t="s">
        <v>112</v>
      </c>
      <c r="B41" s="3" t="s">
        <v>178</v>
      </c>
      <c r="C41" s="3" t="s">
        <v>122</v>
      </c>
      <c r="D41" s="3">
        <v>150.85</v>
      </c>
      <c r="E41" s="3">
        <v>3.59</v>
      </c>
      <c r="F41" s="3">
        <v>3.57</v>
      </c>
      <c r="G41" s="3">
        <v>2.62</v>
      </c>
      <c r="H41" s="3">
        <v>0.13</v>
      </c>
      <c r="I41" s="3">
        <v>9.76</v>
      </c>
      <c r="J41" s="3">
        <v>26.01</v>
      </c>
      <c r="K41" s="3">
        <v>21.58</v>
      </c>
      <c r="L41" s="3">
        <v>14</v>
      </c>
      <c r="M41" s="4">
        <v>62.75</v>
      </c>
    </row>
    <row r="42" spans="1:13" x14ac:dyDescent="0.3">
      <c r="A42" s="2" t="s">
        <v>112</v>
      </c>
      <c r="B42" s="3" t="s">
        <v>179</v>
      </c>
      <c r="C42" s="3" t="s">
        <v>180</v>
      </c>
      <c r="D42" s="3">
        <v>398.19</v>
      </c>
      <c r="E42" s="3">
        <v>5.67</v>
      </c>
      <c r="F42" s="3">
        <v>12.77</v>
      </c>
      <c r="G42" s="3">
        <v>11.38</v>
      </c>
      <c r="H42" s="3">
        <v>0.2</v>
      </c>
      <c r="I42" s="3">
        <v>10.89</v>
      </c>
      <c r="J42" s="3">
        <v>64.75</v>
      </c>
      <c r="K42" s="3">
        <v>53.4</v>
      </c>
      <c r="L42" s="3">
        <v>34.35</v>
      </c>
      <c r="M42" s="4">
        <v>185.73</v>
      </c>
    </row>
    <row r="43" spans="1:13" x14ac:dyDescent="0.3">
      <c r="A43" s="2" t="s">
        <v>112</v>
      </c>
      <c r="B43" s="3" t="s">
        <v>181</v>
      </c>
      <c r="C43" s="3" t="s">
        <v>182</v>
      </c>
      <c r="D43" s="3">
        <v>85.73</v>
      </c>
      <c r="E43" s="3">
        <v>1.99</v>
      </c>
      <c r="F43" s="3">
        <v>1.82</v>
      </c>
      <c r="G43" s="3">
        <v>1.31</v>
      </c>
      <c r="H43" s="3">
        <v>0.05</v>
      </c>
      <c r="I43" s="3">
        <v>4.75</v>
      </c>
      <c r="J43" s="3">
        <v>15.23</v>
      </c>
      <c r="K43" s="3">
        <v>10.68</v>
      </c>
      <c r="L43" s="3">
        <v>6.99</v>
      </c>
      <c r="M43" s="4">
        <v>40.78</v>
      </c>
    </row>
    <row r="44" spans="1:13" x14ac:dyDescent="0.3">
      <c r="A44" s="2" t="s">
        <v>112</v>
      </c>
      <c r="B44" s="3" t="s">
        <v>183</v>
      </c>
      <c r="C44" s="3" t="s">
        <v>184</v>
      </c>
      <c r="D44" s="3">
        <v>160.13999999999999</v>
      </c>
      <c r="E44" s="3">
        <v>2.71</v>
      </c>
      <c r="F44" s="3">
        <v>7.14</v>
      </c>
      <c r="G44" s="3">
        <v>5.25</v>
      </c>
      <c r="H44" s="3">
        <v>7.0000000000000007E-2</v>
      </c>
      <c r="I44" s="3">
        <v>5.71</v>
      </c>
      <c r="J44" s="3">
        <v>20.92</v>
      </c>
      <c r="K44" s="3">
        <v>15.39</v>
      </c>
      <c r="L44" s="3">
        <v>11.31</v>
      </c>
      <c r="M44" s="4">
        <v>51.31</v>
      </c>
    </row>
    <row r="45" spans="1:13" x14ac:dyDescent="0.3">
      <c r="A45" s="2" t="s">
        <v>112</v>
      </c>
      <c r="B45" s="3" t="s">
        <v>185</v>
      </c>
      <c r="C45" s="3" t="s">
        <v>186</v>
      </c>
      <c r="D45" s="3">
        <v>121.64</v>
      </c>
      <c r="E45" s="3">
        <v>2.25</v>
      </c>
      <c r="F45" s="3">
        <v>4.0199999999999996</v>
      </c>
      <c r="G45" s="3">
        <v>3.01</v>
      </c>
      <c r="H45" s="3">
        <v>0.08</v>
      </c>
      <c r="I45" s="3">
        <v>5.85</v>
      </c>
      <c r="J45" s="3">
        <v>19.11</v>
      </c>
      <c r="K45" s="3">
        <v>17.07</v>
      </c>
      <c r="L45" s="3">
        <v>10.78</v>
      </c>
      <c r="M45" s="4">
        <v>65.56</v>
      </c>
    </row>
    <row r="46" spans="1:13" x14ac:dyDescent="0.3">
      <c r="A46" s="2" t="s">
        <v>112</v>
      </c>
      <c r="B46" s="3" t="s">
        <v>187</v>
      </c>
      <c r="C46" s="3" t="s">
        <v>188</v>
      </c>
      <c r="D46" s="3">
        <v>197.45</v>
      </c>
      <c r="E46" s="3">
        <v>3.49</v>
      </c>
      <c r="F46" s="3">
        <v>6.87</v>
      </c>
      <c r="G46" s="3">
        <v>5.16</v>
      </c>
      <c r="H46" s="3">
        <v>0.13</v>
      </c>
      <c r="I46" s="3">
        <v>8.5500000000000007</v>
      </c>
      <c r="J46" s="3">
        <v>30.42</v>
      </c>
      <c r="K46" s="3">
        <v>27.01</v>
      </c>
      <c r="L46" s="3">
        <v>16.899999999999999</v>
      </c>
      <c r="M46" s="4">
        <v>110.39</v>
      </c>
    </row>
    <row r="47" spans="1:13" x14ac:dyDescent="0.3">
      <c r="A47" s="2" t="s">
        <v>112</v>
      </c>
      <c r="B47" s="3" t="s">
        <v>189</v>
      </c>
      <c r="C47" s="3" t="s">
        <v>186</v>
      </c>
      <c r="D47" s="3">
        <v>100.99</v>
      </c>
      <c r="E47" s="3">
        <v>1.54</v>
      </c>
      <c r="F47" s="3">
        <v>1.77</v>
      </c>
      <c r="G47" s="3">
        <v>1.3</v>
      </c>
      <c r="H47" s="3">
        <v>0.06</v>
      </c>
      <c r="I47" s="3">
        <v>4.8499999999999996</v>
      </c>
      <c r="J47" s="3">
        <v>19.78</v>
      </c>
      <c r="K47" s="3">
        <v>17.66</v>
      </c>
      <c r="L47" s="3">
        <v>12.49</v>
      </c>
      <c r="M47" s="4">
        <v>34.51</v>
      </c>
    </row>
    <row r="48" spans="1:13" x14ac:dyDescent="0.3">
      <c r="A48" s="2" t="s">
        <v>112</v>
      </c>
      <c r="B48" s="3" t="s">
        <v>190</v>
      </c>
      <c r="C48" s="3" t="s">
        <v>188</v>
      </c>
      <c r="D48" s="3">
        <v>156.13999999999999</v>
      </c>
      <c r="E48" s="3">
        <v>2.0499999999999998</v>
      </c>
      <c r="F48" s="3">
        <v>2.36</v>
      </c>
      <c r="G48" s="3">
        <v>1.74</v>
      </c>
      <c r="H48" s="3">
        <v>0.1</v>
      </c>
      <c r="I48" s="3">
        <v>6.55</v>
      </c>
      <c r="J48" s="3">
        <v>31.77</v>
      </c>
      <c r="K48" s="3">
        <v>28.2</v>
      </c>
      <c r="L48" s="3">
        <v>20.32</v>
      </c>
      <c r="M48" s="4">
        <v>48.28</v>
      </c>
    </row>
    <row r="49" spans="1:13" x14ac:dyDescent="0.3">
      <c r="A49" s="2" t="s">
        <v>112</v>
      </c>
      <c r="B49" s="3" t="s">
        <v>191</v>
      </c>
      <c r="C49" s="3" t="s">
        <v>192</v>
      </c>
      <c r="D49" s="3">
        <v>205.26</v>
      </c>
      <c r="E49" s="3">
        <v>3.2</v>
      </c>
      <c r="F49" s="3">
        <v>5.45</v>
      </c>
      <c r="G49" s="3">
        <v>3.65</v>
      </c>
      <c r="H49" s="3">
        <v>0.1</v>
      </c>
      <c r="I49" s="3">
        <v>6.04</v>
      </c>
      <c r="J49" s="3">
        <v>35.26</v>
      </c>
      <c r="K49" s="3">
        <v>20.75</v>
      </c>
      <c r="L49" s="3">
        <v>14.39</v>
      </c>
      <c r="M49" s="4">
        <v>100.89</v>
      </c>
    </row>
    <row r="50" spans="1:13" x14ac:dyDescent="0.3">
      <c r="A50" s="2" t="s">
        <v>112</v>
      </c>
      <c r="B50" s="3" t="s">
        <v>193</v>
      </c>
      <c r="C50" s="3" t="s">
        <v>194</v>
      </c>
      <c r="D50" s="3">
        <v>311.39</v>
      </c>
      <c r="E50" s="3">
        <v>4.6500000000000004</v>
      </c>
      <c r="F50" s="3">
        <v>7.46</v>
      </c>
      <c r="G50" s="3">
        <v>4.71</v>
      </c>
      <c r="H50" s="3">
        <v>0.13</v>
      </c>
      <c r="I50" s="3">
        <v>7.78</v>
      </c>
      <c r="J50" s="3">
        <v>55.24</v>
      </c>
      <c r="K50" s="3">
        <v>27.94</v>
      </c>
      <c r="L50" s="3">
        <v>20.28</v>
      </c>
      <c r="M50" s="4">
        <v>146.4</v>
      </c>
    </row>
    <row r="51" spans="1:13" x14ac:dyDescent="0.3">
      <c r="A51" s="2" t="s">
        <v>112</v>
      </c>
      <c r="B51" s="3" t="s">
        <v>195</v>
      </c>
      <c r="C51" s="3" t="s">
        <v>196</v>
      </c>
      <c r="D51" s="3">
        <v>237.89</v>
      </c>
      <c r="E51" s="3">
        <v>3.22</v>
      </c>
      <c r="F51" s="3">
        <v>5.47</v>
      </c>
      <c r="G51" s="3">
        <v>3.66</v>
      </c>
      <c r="H51" s="3">
        <v>0.11</v>
      </c>
      <c r="I51" s="3">
        <v>6.19</v>
      </c>
      <c r="J51" s="3">
        <v>43.42</v>
      </c>
      <c r="K51" s="3">
        <v>27.79</v>
      </c>
      <c r="L51" s="3">
        <v>19.940000000000001</v>
      </c>
      <c r="M51" s="4">
        <v>104.47</v>
      </c>
    </row>
    <row r="52" spans="1:13" x14ac:dyDescent="0.3">
      <c r="A52" s="2" t="s">
        <v>112</v>
      </c>
      <c r="B52" s="3" t="s">
        <v>197</v>
      </c>
      <c r="C52" s="3" t="s">
        <v>198</v>
      </c>
      <c r="D52" s="3">
        <v>429.95</v>
      </c>
      <c r="E52" s="3">
        <v>5.42</v>
      </c>
      <c r="F52" s="3">
        <v>9.76</v>
      </c>
      <c r="G52" s="3">
        <v>6.47</v>
      </c>
      <c r="H52" s="3">
        <v>0.19</v>
      </c>
      <c r="I52" s="3">
        <v>9.23</v>
      </c>
      <c r="J52" s="3">
        <v>79.040000000000006</v>
      </c>
      <c r="K52" s="3">
        <v>48.45</v>
      </c>
      <c r="L52" s="3">
        <v>35.22</v>
      </c>
      <c r="M52" s="4">
        <v>188.2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0A2B-8442-43A5-8FDB-259ABC85B0E8}">
  <dimension ref="A1:M12"/>
  <sheetViews>
    <sheetView workbookViewId="0">
      <selection sqref="A1:M12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204</v>
      </c>
      <c r="B2" s="3" t="s">
        <v>205</v>
      </c>
      <c r="C2" s="3" t="s">
        <v>206</v>
      </c>
      <c r="D2" s="3">
        <v>457.94</v>
      </c>
      <c r="E2" s="3">
        <v>24.43</v>
      </c>
      <c r="F2" s="3">
        <v>22.65</v>
      </c>
      <c r="G2" s="3">
        <v>11.56</v>
      </c>
      <c r="H2" s="3">
        <v>0.17</v>
      </c>
      <c r="I2" s="3">
        <v>71.23</v>
      </c>
      <c r="J2" s="3">
        <v>37.450000000000003</v>
      </c>
      <c r="K2" s="3">
        <v>7.64</v>
      </c>
      <c r="L2" s="3">
        <v>3.84</v>
      </c>
      <c r="M2" s="4">
        <v>1396.17</v>
      </c>
    </row>
    <row r="3" spans="1:13" x14ac:dyDescent="0.3">
      <c r="A3" s="2" t="s">
        <v>204</v>
      </c>
      <c r="B3" s="3" t="s">
        <v>207</v>
      </c>
      <c r="C3" s="3" t="s">
        <v>208</v>
      </c>
      <c r="D3" s="3">
        <v>524.69000000000005</v>
      </c>
      <c r="E3" s="3">
        <v>19.54</v>
      </c>
      <c r="F3" s="3">
        <v>23.16</v>
      </c>
      <c r="G3" s="3">
        <v>14.78</v>
      </c>
      <c r="H3" s="3">
        <v>0.19</v>
      </c>
      <c r="I3" s="3">
        <v>48.74</v>
      </c>
      <c r="J3" s="3">
        <v>56.24</v>
      </c>
      <c r="K3" s="3">
        <v>7.9</v>
      </c>
      <c r="L3" s="3">
        <v>3.84</v>
      </c>
      <c r="M3" s="4">
        <v>1174.27</v>
      </c>
    </row>
    <row r="4" spans="1:13" x14ac:dyDescent="0.3">
      <c r="A4" s="2" t="s">
        <v>204</v>
      </c>
      <c r="B4" s="3" t="s">
        <v>209</v>
      </c>
      <c r="C4" s="3" t="s">
        <v>210</v>
      </c>
      <c r="D4" s="3">
        <v>671.06</v>
      </c>
      <c r="E4" s="3">
        <v>14.99</v>
      </c>
      <c r="F4" s="3">
        <v>33.479999999999997</v>
      </c>
      <c r="G4" s="3">
        <v>14.12</v>
      </c>
      <c r="H4" s="3">
        <v>0.21</v>
      </c>
      <c r="I4" s="3">
        <v>33.21</v>
      </c>
      <c r="J4" s="3">
        <v>74.25</v>
      </c>
      <c r="K4" s="3">
        <v>16.27</v>
      </c>
      <c r="L4" s="3">
        <v>10.01</v>
      </c>
      <c r="M4" s="4">
        <v>1153.99</v>
      </c>
    </row>
    <row r="5" spans="1:13" x14ac:dyDescent="0.3">
      <c r="A5" s="2" t="s">
        <v>204</v>
      </c>
      <c r="B5" s="3" t="s">
        <v>211</v>
      </c>
      <c r="C5" s="3" t="s">
        <v>212</v>
      </c>
      <c r="D5" s="3">
        <v>834.36</v>
      </c>
      <c r="E5" s="3">
        <v>27.37</v>
      </c>
      <c r="F5" s="3">
        <v>45.18</v>
      </c>
      <c r="G5" s="3">
        <v>17</v>
      </c>
      <c r="H5" s="3">
        <v>0.27</v>
      </c>
      <c r="I5" s="3">
        <v>73.11</v>
      </c>
      <c r="J5" s="3">
        <v>76.03</v>
      </c>
      <c r="K5" s="3">
        <v>16.75</v>
      </c>
      <c r="L5" s="3">
        <v>10.01</v>
      </c>
      <c r="M5" s="4">
        <v>1745.04</v>
      </c>
    </row>
    <row r="6" spans="1:13" x14ac:dyDescent="0.3">
      <c r="A6" s="2" t="s">
        <v>204</v>
      </c>
      <c r="B6" s="3" t="s">
        <v>213</v>
      </c>
      <c r="C6" s="3" t="s">
        <v>214</v>
      </c>
      <c r="D6" s="3">
        <v>641.36</v>
      </c>
      <c r="E6" s="3">
        <v>39.47</v>
      </c>
      <c r="F6" s="3">
        <v>31.51</v>
      </c>
      <c r="G6" s="3">
        <v>9.5399999999999991</v>
      </c>
      <c r="H6" s="3">
        <v>0.26</v>
      </c>
      <c r="I6" s="3">
        <v>110.37</v>
      </c>
      <c r="J6" s="3">
        <v>46.24</v>
      </c>
      <c r="K6" s="3">
        <v>9.16</v>
      </c>
      <c r="L6" s="3">
        <v>6.32</v>
      </c>
      <c r="M6" s="4">
        <v>1906.27</v>
      </c>
    </row>
    <row r="7" spans="1:13" x14ac:dyDescent="0.3">
      <c r="A7" s="2" t="s">
        <v>204</v>
      </c>
      <c r="B7" s="3" t="s">
        <v>215</v>
      </c>
      <c r="C7" s="3" t="s">
        <v>216</v>
      </c>
      <c r="D7" s="3">
        <v>622.25</v>
      </c>
      <c r="E7" s="3">
        <v>31.49</v>
      </c>
      <c r="F7" s="3">
        <v>34.65</v>
      </c>
      <c r="G7" s="3">
        <v>15.55</v>
      </c>
      <c r="H7" s="3">
        <v>0.24</v>
      </c>
      <c r="I7" s="3">
        <v>302.61</v>
      </c>
      <c r="J7" s="3">
        <v>43.6</v>
      </c>
      <c r="K7" s="3">
        <v>6.07</v>
      </c>
      <c r="L7" s="3">
        <v>2.64</v>
      </c>
      <c r="M7" s="4">
        <v>1614.88</v>
      </c>
    </row>
    <row r="8" spans="1:13" x14ac:dyDescent="0.3">
      <c r="A8" s="2" t="s">
        <v>204</v>
      </c>
      <c r="B8" s="3" t="s">
        <v>217</v>
      </c>
      <c r="C8" s="3" t="s">
        <v>218</v>
      </c>
      <c r="D8" s="3">
        <v>634.71</v>
      </c>
      <c r="E8" s="3">
        <v>22.44</v>
      </c>
      <c r="F8" s="3">
        <v>39.21</v>
      </c>
      <c r="G8" s="3">
        <v>20.46</v>
      </c>
      <c r="H8" s="3">
        <v>0.2</v>
      </c>
      <c r="I8" s="3">
        <v>43.68</v>
      </c>
      <c r="J8" s="3">
        <v>46</v>
      </c>
      <c r="K8" s="3">
        <v>7.57</v>
      </c>
      <c r="L8" s="3">
        <v>3.28</v>
      </c>
      <c r="M8" s="4">
        <v>1446.87</v>
      </c>
    </row>
    <row r="9" spans="1:13" x14ac:dyDescent="0.3">
      <c r="A9" s="2" t="s">
        <v>204</v>
      </c>
      <c r="B9" s="3" t="s">
        <v>219</v>
      </c>
      <c r="C9" s="3" t="s">
        <v>220</v>
      </c>
      <c r="D9" s="3">
        <v>443.4</v>
      </c>
      <c r="E9" s="3">
        <v>25.63</v>
      </c>
      <c r="F9" s="3">
        <v>17.3</v>
      </c>
      <c r="G9" s="3">
        <v>4.01</v>
      </c>
      <c r="H9" s="3">
        <v>0.19</v>
      </c>
      <c r="I9" s="3">
        <v>64.19</v>
      </c>
      <c r="J9" s="3">
        <v>43.29</v>
      </c>
      <c r="K9" s="3">
        <v>9.2899999999999991</v>
      </c>
      <c r="L9" s="3">
        <v>6.32</v>
      </c>
      <c r="M9" s="4"/>
    </row>
    <row r="10" spans="1:13" x14ac:dyDescent="0.3">
      <c r="A10" s="2" t="s">
        <v>204</v>
      </c>
      <c r="B10" s="3" t="s">
        <v>221</v>
      </c>
      <c r="C10" s="3" t="s">
        <v>222</v>
      </c>
      <c r="D10" s="3">
        <v>517.98</v>
      </c>
      <c r="E10" s="3">
        <v>11.97</v>
      </c>
      <c r="F10" s="3">
        <v>24.53</v>
      </c>
      <c r="G10" s="3">
        <v>6.01</v>
      </c>
      <c r="H10" s="3">
        <v>0.18</v>
      </c>
      <c r="I10" s="3">
        <v>8.1</v>
      </c>
      <c r="J10" s="3">
        <v>58.87</v>
      </c>
      <c r="K10" s="3">
        <v>12.87</v>
      </c>
      <c r="L10" s="3">
        <v>6.67</v>
      </c>
      <c r="M10" s="4">
        <v>1170.8900000000001</v>
      </c>
    </row>
    <row r="11" spans="1:13" x14ac:dyDescent="0.3">
      <c r="A11" s="2" t="s">
        <v>204</v>
      </c>
      <c r="B11" s="3" t="s">
        <v>223</v>
      </c>
      <c r="C11" s="3" t="s">
        <v>224</v>
      </c>
      <c r="D11" s="3">
        <v>252.29</v>
      </c>
      <c r="E11" s="3">
        <v>8.48</v>
      </c>
      <c r="F11" s="3">
        <v>13.09</v>
      </c>
      <c r="G11" s="3">
        <v>7.53</v>
      </c>
      <c r="H11" s="3">
        <v>0.09</v>
      </c>
      <c r="I11" s="3">
        <v>20.03</v>
      </c>
      <c r="J11" s="3">
        <v>23.6</v>
      </c>
      <c r="K11" s="3">
        <v>1.31</v>
      </c>
      <c r="L11" s="3">
        <v>0</v>
      </c>
      <c r="M11" s="4">
        <v>428.17</v>
      </c>
    </row>
    <row r="12" spans="1:13" x14ac:dyDescent="0.3">
      <c r="A12" s="2" t="s">
        <v>204</v>
      </c>
      <c r="B12" s="3" t="s">
        <v>225</v>
      </c>
      <c r="C12" s="3" t="s">
        <v>226</v>
      </c>
      <c r="D12" s="3">
        <v>378.43</v>
      </c>
      <c r="E12" s="3">
        <v>12.72</v>
      </c>
      <c r="F12" s="3">
        <v>19.63</v>
      </c>
      <c r="G12" s="3">
        <v>11.3</v>
      </c>
      <c r="H12" s="3">
        <v>0.14000000000000001</v>
      </c>
      <c r="I12" s="3">
        <v>30.05</v>
      </c>
      <c r="J12" s="3">
        <v>35.4</v>
      </c>
      <c r="K12" s="3">
        <v>1.96</v>
      </c>
      <c r="L12" s="3">
        <v>0</v>
      </c>
      <c r="M12" s="4">
        <v>642.25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AC74-06C8-408B-A349-0B9AEF9C7938}">
  <dimension ref="A1:M3"/>
  <sheetViews>
    <sheetView workbookViewId="0">
      <selection sqref="A1:M3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199</v>
      </c>
      <c r="B2" s="3" t="s">
        <v>200</v>
      </c>
      <c r="C2" s="3" t="s">
        <v>201</v>
      </c>
      <c r="D2" s="3">
        <v>116.36</v>
      </c>
      <c r="E2" s="3">
        <v>2.0499999999999998</v>
      </c>
      <c r="F2" s="3">
        <v>3.7</v>
      </c>
      <c r="G2" s="3">
        <v>2.25</v>
      </c>
      <c r="H2" s="3">
        <v>7.0000000000000007E-2</v>
      </c>
      <c r="I2" s="3">
        <v>4.8</v>
      </c>
      <c r="J2" s="3">
        <v>18.690000000000001</v>
      </c>
      <c r="K2" s="3">
        <v>14.49</v>
      </c>
      <c r="L2" s="3">
        <v>10.8</v>
      </c>
      <c r="M2" s="4">
        <v>80.73</v>
      </c>
    </row>
    <row r="3" spans="1:13" x14ac:dyDescent="0.3">
      <c r="A3" s="6" t="s">
        <v>199</v>
      </c>
      <c r="B3" s="7" t="s">
        <v>202</v>
      </c>
      <c r="C3" s="7" t="s">
        <v>203</v>
      </c>
      <c r="D3" s="7">
        <v>209.39</v>
      </c>
      <c r="E3" s="7">
        <v>3.58</v>
      </c>
      <c r="F3" s="7">
        <v>6.81</v>
      </c>
      <c r="G3" s="7">
        <v>4.07</v>
      </c>
      <c r="H3" s="7">
        <v>0.12</v>
      </c>
      <c r="I3" s="7">
        <v>8</v>
      </c>
      <c r="J3" s="7">
        <v>33.42</v>
      </c>
      <c r="K3" s="7">
        <v>25.35</v>
      </c>
      <c r="L3" s="7">
        <v>19.23</v>
      </c>
      <c r="M3" s="8">
        <v>150.9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98B7-393C-41D5-90C2-71E6E299F425}">
  <dimension ref="A1:M10"/>
  <sheetViews>
    <sheetView workbookViewId="0">
      <selection sqref="A1:M10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250</v>
      </c>
      <c r="B2" s="3" t="s">
        <v>251</v>
      </c>
      <c r="C2" s="3" t="s">
        <v>252</v>
      </c>
      <c r="D2" s="3">
        <v>81.180000000000007</v>
      </c>
      <c r="E2" s="3">
        <v>0.52</v>
      </c>
      <c r="F2" s="3">
        <v>5.57</v>
      </c>
      <c r="G2" s="3">
        <v>1.78</v>
      </c>
      <c r="H2" s="3">
        <v>0.47</v>
      </c>
      <c r="I2" s="3">
        <v>0.28999999999999998</v>
      </c>
      <c r="J2" s="3">
        <v>7.24</v>
      </c>
      <c r="K2" s="3">
        <v>6.66</v>
      </c>
      <c r="L2" s="3">
        <v>4</v>
      </c>
      <c r="M2" s="4">
        <v>221.32</v>
      </c>
    </row>
    <row r="3" spans="1:13" x14ac:dyDescent="0.3">
      <c r="A3" s="2" t="s">
        <v>250</v>
      </c>
      <c r="B3" s="3" t="s">
        <v>253</v>
      </c>
      <c r="C3" s="3" t="s">
        <v>252</v>
      </c>
      <c r="D3" s="3">
        <v>54.89</v>
      </c>
      <c r="E3" s="3">
        <v>0.26</v>
      </c>
      <c r="F3" s="3">
        <v>0.49</v>
      </c>
      <c r="G3" s="3">
        <v>0.15</v>
      </c>
      <c r="H3" s="3">
        <v>0.04</v>
      </c>
      <c r="I3" s="3">
        <v>0.25</v>
      </c>
      <c r="J3" s="3">
        <v>12.36</v>
      </c>
      <c r="K3" s="3">
        <v>7.65</v>
      </c>
      <c r="L3" s="3">
        <v>2.5</v>
      </c>
      <c r="M3" s="4">
        <v>113.23</v>
      </c>
    </row>
    <row r="4" spans="1:13" x14ac:dyDescent="0.3">
      <c r="A4" s="2" t="s">
        <v>250</v>
      </c>
      <c r="B4" s="3" t="s">
        <v>254</v>
      </c>
      <c r="C4" s="3" t="s">
        <v>255</v>
      </c>
      <c r="D4" s="3">
        <v>8.07</v>
      </c>
      <c r="E4" s="3">
        <v>0.03</v>
      </c>
      <c r="F4" s="3">
        <v>0.01</v>
      </c>
      <c r="G4" s="3">
        <v>0.01</v>
      </c>
      <c r="H4" s="3">
        <v>0.01</v>
      </c>
      <c r="I4" s="3">
        <v>0.1</v>
      </c>
      <c r="J4" s="3">
        <v>1.99</v>
      </c>
      <c r="K4" s="3">
        <v>1.53</v>
      </c>
      <c r="L4" s="3">
        <v>1.34</v>
      </c>
      <c r="M4" s="4">
        <v>65.239999999999995</v>
      </c>
    </row>
    <row r="5" spans="1:13" x14ac:dyDescent="0.3">
      <c r="A5" s="2" t="s">
        <v>250</v>
      </c>
      <c r="B5" s="3" t="s">
        <v>256</v>
      </c>
      <c r="C5" s="3" t="s">
        <v>257</v>
      </c>
      <c r="D5" s="3">
        <v>17.13</v>
      </c>
      <c r="E5" s="3">
        <v>0.51</v>
      </c>
      <c r="F5" s="3">
        <v>0.36</v>
      </c>
      <c r="G5" s="3">
        <v>0.08</v>
      </c>
      <c r="H5" s="3">
        <v>0.01</v>
      </c>
      <c r="I5" s="3">
        <v>0.05</v>
      </c>
      <c r="J5" s="3">
        <v>2.5</v>
      </c>
      <c r="K5" s="3">
        <v>0.66</v>
      </c>
      <c r="L5" s="3">
        <v>0.4</v>
      </c>
      <c r="M5" s="4">
        <v>414.71</v>
      </c>
    </row>
    <row r="6" spans="1:13" x14ac:dyDescent="0.3">
      <c r="A6" s="2" t="s">
        <v>250</v>
      </c>
      <c r="B6" s="3" t="s">
        <v>258</v>
      </c>
      <c r="C6" s="3" t="s">
        <v>259</v>
      </c>
      <c r="D6" s="3">
        <v>11.23</v>
      </c>
      <c r="E6" s="3">
        <v>0.08</v>
      </c>
      <c r="F6" s="3">
        <v>23.45</v>
      </c>
      <c r="G6" s="3">
        <v>0</v>
      </c>
      <c r="H6" s="3">
        <v>0.01</v>
      </c>
      <c r="I6" s="3">
        <v>0.08</v>
      </c>
      <c r="J6" s="3">
        <v>2.63</v>
      </c>
      <c r="K6" s="3">
        <v>2.33</v>
      </c>
      <c r="L6" s="3">
        <v>1.64</v>
      </c>
      <c r="M6" s="4">
        <v>71.05</v>
      </c>
    </row>
    <row r="7" spans="1:13" x14ac:dyDescent="0.3">
      <c r="A7" s="2" t="s">
        <v>250</v>
      </c>
      <c r="B7" s="3" t="s">
        <v>260</v>
      </c>
      <c r="C7" s="3" t="s">
        <v>261</v>
      </c>
      <c r="D7" s="3">
        <v>86.4</v>
      </c>
      <c r="E7" s="3">
        <v>0</v>
      </c>
      <c r="F7" s="3">
        <v>0</v>
      </c>
      <c r="G7" s="3">
        <v>0</v>
      </c>
      <c r="H7" s="3">
        <v>0</v>
      </c>
      <c r="I7" s="3">
        <v>0.3</v>
      </c>
      <c r="J7" s="3">
        <v>21.6</v>
      </c>
      <c r="K7" s="3">
        <v>16.2</v>
      </c>
      <c r="L7" s="3">
        <v>5.34</v>
      </c>
      <c r="M7" s="4">
        <v>15</v>
      </c>
    </row>
    <row r="8" spans="1:13" x14ac:dyDescent="0.3">
      <c r="A8" s="2" t="s">
        <v>250</v>
      </c>
      <c r="B8" s="3" t="s">
        <v>262</v>
      </c>
      <c r="C8" s="3" t="s">
        <v>263</v>
      </c>
      <c r="D8" s="3">
        <v>51.03</v>
      </c>
      <c r="E8" s="3">
        <v>3.06</v>
      </c>
      <c r="F8" s="3">
        <v>3.99</v>
      </c>
      <c r="G8" s="3">
        <v>2.89</v>
      </c>
      <c r="H8" s="3">
        <v>0.01</v>
      </c>
      <c r="I8" s="3">
        <v>13.43</v>
      </c>
      <c r="J8" s="3">
        <v>0.72</v>
      </c>
      <c r="K8" s="3">
        <v>0.54</v>
      </c>
      <c r="L8" s="3">
        <v>0</v>
      </c>
      <c r="M8" s="4">
        <v>178.95</v>
      </c>
    </row>
    <row r="9" spans="1:13" x14ac:dyDescent="0.3">
      <c r="A9" s="2" t="s">
        <v>250</v>
      </c>
      <c r="B9" s="3" t="s">
        <v>264</v>
      </c>
      <c r="C9" s="3" t="s">
        <v>265</v>
      </c>
      <c r="D9" s="3">
        <v>45.08</v>
      </c>
      <c r="E9" s="3">
        <v>1.47</v>
      </c>
      <c r="F9" s="3">
        <v>1</v>
      </c>
      <c r="G9" s="3">
        <v>0.22</v>
      </c>
      <c r="H9" s="3">
        <v>0.04</v>
      </c>
      <c r="I9" s="3">
        <v>2</v>
      </c>
      <c r="J9" s="3">
        <v>7.55</v>
      </c>
      <c r="K9" s="3">
        <v>2.54</v>
      </c>
      <c r="L9" s="3">
        <v>0</v>
      </c>
      <c r="M9" s="4">
        <v>0.04</v>
      </c>
    </row>
    <row r="10" spans="1:13" x14ac:dyDescent="0.3">
      <c r="A10" s="2" t="s">
        <v>250</v>
      </c>
      <c r="B10" s="3" t="s">
        <v>266</v>
      </c>
      <c r="C10" s="3" t="s">
        <v>267</v>
      </c>
      <c r="D10" s="3">
        <v>72.25</v>
      </c>
      <c r="E10" s="3">
        <v>0.65</v>
      </c>
      <c r="F10" s="3">
        <v>0.02</v>
      </c>
      <c r="G10" s="3">
        <v>0.02</v>
      </c>
      <c r="H10" s="3">
        <v>0.02</v>
      </c>
      <c r="I10" s="3">
        <v>0.01</v>
      </c>
      <c r="J10" s="3">
        <v>18</v>
      </c>
      <c r="K10" s="3">
        <v>16.829999999999998</v>
      </c>
      <c r="L10" s="3">
        <v>0</v>
      </c>
      <c r="M10" s="4">
        <v>10.8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Menu</vt:lpstr>
      <vt:lpstr>McCafe Menu</vt:lpstr>
      <vt:lpstr>Gourmet Menu</vt:lpstr>
      <vt:lpstr>Desserts Menu</vt:lpstr>
      <vt:lpstr>Condiments 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