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  <sheet name="Stats" sheetId="2" state="visible" r:id="rId2"/>
  </sheets>
  <definedNames>
    <definedName name="_xlnm._FilterDatabase" localSheetId="0" hidden="1">'Oportunidades'!$A$1:$AC$92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#,##0.00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dtrader.com/cards/322023" TargetMode="External" Id="rId1" /><Relationship Type="http://schemas.openxmlformats.org/officeDocument/2006/relationships/hyperlink" Target="https://prices.pokemontcg.io/tcgplayer/dp3-3" TargetMode="External" Id="rId2" /><Relationship Type="http://schemas.openxmlformats.org/officeDocument/2006/relationships/hyperlink" Target="https://www.cardtrader.com/cards/322023" TargetMode="External" Id="rId3" /><Relationship Type="http://schemas.openxmlformats.org/officeDocument/2006/relationships/hyperlink" Target="https://prices.pokemontcg.io/tcgplayer/dp3-3" TargetMode="External" Id="rId4" /><Relationship Type="http://schemas.openxmlformats.org/officeDocument/2006/relationships/hyperlink" Target="https://www.cardtrader.com/cards/115745" TargetMode="External" Id="rId5" /><Relationship Type="http://schemas.openxmlformats.org/officeDocument/2006/relationships/hyperlink" Target="https://prices.pokemontcg.io/tcgplayer/ex9-4" TargetMode="External" Id="rId6" /><Relationship Type="http://schemas.openxmlformats.org/officeDocument/2006/relationships/hyperlink" Target="https://www.cardtrader.com/cards/121558" TargetMode="External" Id="rId7" /><Relationship Type="http://schemas.openxmlformats.org/officeDocument/2006/relationships/hyperlink" Target="https://prices.pokemontcg.io/tcgplayer/base6-13" TargetMode="External" Id="rId8" /><Relationship Type="http://schemas.openxmlformats.org/officeDocument/2006/relationships/hyperlink" Target="https://www.cardtrader.com/cards/130397" TargetMode="External" Id="rId9" /><Relationship Type="http://schemas.openxmlformats.org/officeDocument/2006/relationships/hyperlink" Target="https://prices.pokemontcg.io/tcgplayer/sm5-153" TargetMode="External" Id="rId10" /><Relationship Type="http://schemas.openxmlformats.org/officeDocument/2006/relationships/hyperlink" Target="https://www.cardtrader.com/cards/121558" TargetMode="External" Id="rId11" /><Relationship Type="http://schemas.openxmlformats.org/officeDocument/2006/relationships/hyperlink" Target="https://prices.pokemontcg.io/tcgplayer/base6-13" TargetMode="External" Id="rId12" /><Relationship Type="http://schemas.openxmlformats.org/officeDocument/2006/relationships/hyperlink" Target="https://www.cardtrader.com/cards/118724" TargetMode="External" Id="rId13" /><Relationship Type="http://schemas.openxmlformats.org/officeDocument/2006/relationships/hyperlink" Target="https://prices.pokemontcg.io/tcgplayer/ecard1-89" TargetMode="External" Id="rId14" /><Relationship Type="http://schemas.openxmlformats.org/officeDocument/2006/relationships/hyperlink" Target="https://www.cardtrader.com/cards/121558" TargetMode="External" Id="rId15" /><Relationship Type="http://schemas.openxmlformats.org/officeDocument/2006/relationships/hyperlink" Target="https://prices.pokemontcg.io/tcgplayer/base6-13" TargetMode="External" Id="rId16" /><Relationship Type="http://schemas.openxmlformats.org/officeDocument/2006/relationships/hyperlink" Target="https://www.cardtrader.com/cards/116625" TargetMode="External" Id="rId17" /><Relationship Type="http://schemas.openxmlformats.org/officeDocument/2006/relationships/hyperlink" Target="https://prices.pokemontcg.io/tcgplayer/ex12-11" TargetMode="External" Id="rId18" /><Relationship Type="http://schemas.openxmlformats.org/officeDocument/2006/relationships/hyperlink" Target="https://www.cardtrader.com/cards/116179" TargetMode="External" Id="rId19" /><Relationship Type="http://schemas.openxmlformats.org/officeDocument/2006/relationships/hyperlink" Target="https://prices.pokemontcg.io/tcgplayer/ex5-2" TargetMode="External" Id="rId20" /><Relationship Type="http://schemas.openxmlformats.org/officeDocument/2006/relationships/hyperlink" Target="https://www.cardtrader.com/cards/116179" TargetMode="External" Id="rId21" /><Relationship Type="http://schemas.openxmlformats.org/officeDocument/2006/relationships/hyperlink" Target="https://prices.pokemontcg.io/tcgplayer/ex5-2" TargetMode="External" Id="rId22" /><Relationship Type="http://schemas.openxmlformats.org/officeDocument/2006/relationships/hyperlink" Target="https://www.cardtrader.com/cards/116185" TargetMode="External" Id="rId23" /><Relationship Type="http://schemas.openxmlformats.org/officeDocument/2006/relationships/hyperlink" Target="https://prices.pokemontcg.io/tcgplayer/ex5-5" TargetMode="External" Id="rId24" /><Relationship Type="http://schemas.openxmlformats.org/officeDocument/2006/relationships/hyperlink" Target="https://www.cardtrader.com/cards/116179" TargetMode="External" Id="rId25" /><Relationship Type="http://schemas.openxmlformats.org/officeDocument/2006/relationships/hyperlink" Target="https://prices.pokemontcg.io/tcgplayer/ex5-2" TargetMode="External" Id="rId26" /><Relationship Type="http://schemas.openxmlformats.org/officeDocument/2006/relationships/hyperlink" Target="https://www.cardtrader.com/cards/121544" TargetMode="External" Id="rId27" /><Relationship Type="http://schemas.openxmlformats.org/officeDocument/2006/relationships/hyperlink" Target="https://prices.pokemontcg.io/tcgplayer/base6-6" TargetMode="External" Id="rId28" /><Relationship Type="http://schemas.openxmlformats.org/officeDocument/2006/relationships/hyperlink" Target="https://www.cardtrader.com/cards/121562" TargetMode="External" Id="rId29" /><Relationship Type="http://schemas.openxmlformats.org/officeDocument/2006/relationships/hyperlink" Target="https://prices.pokemontcg.io/tcgplayer/base6-15" TargetMode="External" Id="rId30" /><Relationship Type="http://schemas.openxmlformats.org/officeDocument/2006/relationships/hyperlink" Target="https://www.cardtrader.com/cards/116621" TargetMode="External" Id="rId31" /><Relationship Type="http://schemas.openxmlformats.org/officeDocument/2006/relationships/hyperlink" Target="https://prices.pokemontcg.io/tcgplayer/ex12-9" TargetMode="External" Id="rId32" /><Relationship Type="http://schemas.openxmlformats.org/officeDocument/2006/relationships/hyperlink" Target="https://www.cardtrader.com/cards/116179" TargetMode="External" Id="rId33" /><Relationship Type="http://schemas.openxmlformats.org/officeDocument/2006/relationships/hyperlink" Target="https://prices.pokemontcg.io/tcgplayer/ex5-2" TargetMode="External" Id="rId34" /><Relationship Type="http://schemas.openxmlformats.org/officeDocument/2006/relationships/hyperlink" Target="https://www.cardtrader.com/cards/116185" TargetMode="External" Id="rId35" /><Relationship Type="http://schemas.openxmlformats.org/officeDocument/2006/relationships/hyperlink" Target="https://prices.pokemontcg.io/tcgplayer/ex5-5" TargetMode="External" Id="rId36" /><Relationship Type="http://schemas.openxmlformats.org/officeDocument/2006/relationships/hyperlink" Target="https://www.cardtrader.com/cards/116179" TargetMode="External" Id="rId37" /><Relationship Type="http://schemas.openxmlformats.org/officeDocument/2006/relationships/hyperlink" Target="https://prices.pokemontcg.io/tcgplayer/ex5-2" TargetMode="External" Id="rId38" /><Relationship Type="http://schemas.openxmlformats.org/officeDocument/2006/relationships/hyperlink" Target="https://www.cardtrader.com/cards/116203" TargetMode="External" Id="rId39" /><Relationship Type="http://schemas.openxmlformats.org/officeDocument/2006/relationships/hyperlink" Target="https://prices.pokemontcg.io/tcgplayer/ex5-14" TargetMode="External" Id="rId40" /><Relationship Type="http://schemas.openxmlformats.org/officeDocument/2006/relationships/hyperlink" Target="https://www.cardtrader.com/cards/117881" TargetMode="External" Id="rId41" /><Relationship Type="http://schemas.openxmlformats.org/officeDocument/2006/relationships/hyperlink" Target="https://prices.pokemontcg.io/tcgplayer/ex10-6" TargetMode="External" Id="rId42" /><Relationship Type="http://schemas.openxmlformats.org/officeDocument/2006/relationships/hyperlink" Target="https://www.cardtrader.com/cards/116610" TargetMode="External" Id="rId43" /><Relationship Type="http://schemas.openxmlformats.org/officeDocument/2006/relationships/hyperlink" Target="https://prices.pokemontcg.io/tcgplayer/ex12-4" TargetMode="External" Id="rId44" /><Relationship Type="http://schemas.openxmlformats.org/officeDocument/2006/relationships/hyperlink" Target="https://www.cardtrader.com/cards/117881" TargetMode="External" Id="rId45" /><Relationship Type="http://schemas.openxmlformats.org/officeDocument/2006/relationships/hyperlink" Target="https://prices.pokemontcg.io/tcgplayer/ex10-6" TargetMode="External" Id="rId46" /><Relationship Type="http://schemas.openxmlformats.org/officeDocument/2006/relationships/hyperlink" Target="https://www.cardtrader.com/cards/116205" TargetMode="External" Id="rId47" /><Relationship Type="http://schemas.openxmlformats.org/officeDocument/2006/relationships/hyperlink" Target="https://prices.pokemontcg.io/tcgplayer/ex5-15" TargetMode="External" Id="rId48" /><Relationship Type="http://schemas.openxmlformats.org/officeDocument/2006/relationships/hyperlink" Target="https://www.cardtrader.com/cards/116205" TargetMode="External" Id="rId49" /><Relationship Type="http://schemas.openxmlformats.org/officeDocument/2006/relationships/hyperlink" Target="https://prices.pokemontcg.io/tcgplayer/ex5-15" TargetMode="External" Id="rId50" /><Relationship Type="http://schemas.openxmlformats.org/officeDocument/2006/relationships/hyperlink" Target="https://www.cardtrader.com/cards/116619" TargetMode="External" Id="rId51" /><Relationship Type="http://schemas.openxmlformats.org/officeDocument/2006/relationships/hyperlink" Target="https://prices.pokemontcg.io/tcgplayer/ex12-8" TargetMode="External" Id="rId52" /><Relationship Type="http://schemas.openxmlformats.org/officeDocument/2006/relationships/hyperlink" Target="https://www.cardtrader.com/cards/116621" TargetMode="External" Id="rId53" /><Relationship Type="http://schemas.openxmlformats.org/officeDocument/2006/relationships/hyperlink" Target="https://prices.pokemontcg.io/tcgplayer/ex12-9" TargetMode="External" Id="rId54" /><Relationship Type="http://schemas.openxmlformats.org/officeDocument/2006/relationships/hyperlink" Target="https://www.cardtrader.com/cards/117881" TargetMode="External" Id="rId55" /><Relationship Type="http://schemas.openxmlformats.org/officeDocument/2006/relationships/hyperlink" Target="https://prices.pokemontcg.io/tcgplayer/ex10-6" TargetMode="External" Id="rId56" /><Relationship Type="http://schemas.openxmlformats.org/officeDocument/2006/relationships/hyperlink" Target="https://www.cardtrader.com/cards/125155" TargetMode="External" Id="rId57" /><Relationship Type="http://schemas.openxmlformats.org/officeDocument/2006/relationships/hyperlink" Target="https://prices.pokemontcg.io/tcgplayer/bw9-64" TargetMode="External" Id="rId58" /><Relationship Type="http://schemas.openxmlformats.org/officeDocument/2006/relationships/hyperlink" Target="https://www.cardtrader.com/cards/116201" TargetMode="External" Id="rId59" /><Relationship Type="http://schemas.openxmlformats.org/officeDocument/2006/relationships/hyperlink" Target="https://prices.pokemontcg.io/tcgplayer/ex5-13" TargetMode="External" Id="rId60" /><Relationship Type="http://schemas.openxmlformats.org/officeDocument/2006/relationships/hyperlink" Target="https://www.cardtrader.com/cards/117881" TargetMode="External" Id="rId61" /><Relationship Type="http://schemas.openxmlformats.org/officeDocument/2006/relationships/hyperlink" Target="https://prices.pokemontcg.io/tcgplayer/ex10-6" TargetMode="External" Id="rId62" /><Relationship Type="http://schemas.openxmlformats.org/officeDocument/2006/relationships/hyperlink" Target="https://www.cardtrader.com/cards/117881" TargetMode="External" Id="rId63" /><Relationship Type="http://schemas.openxmlformats.org/officeDocument/2006/relationships/hyperlink" Target="https://prices.pokemontcg.io/tcgplayer/ex10-6" TargetMode="External" Id="rId64" /><Relationship Type="http://schemas.openxmlformats.org/officeDocument/2006/relationships/hyperlink" Target="https://www.cardtrader.com/cards/116185" TargetMode="External" Id="rId65" /><Relationship Type="http://schemas.openxmlformats.org/officeDocument/2006/relationships/hyperlink" Target="https://prices.pokemontcg.io/tcgplayer/ex5-5" TargetMode="External" Id="rId66" /><Relationship Type="http://schemas.openxmlformats.org/officeDocument/2006/relationships/hyperlink" Target="https://www.cardtrader.com/cards/110203" TargetMode="External" Id="rId67" /><Relationship Type="http://schemas.openxmlformats.org/officeDocument/2006/relationships/hyperlink" Target="https://prices.pokemontcg.io/tcgplayer/ecard2-66" TargetMode="External" Id="rId68" /><Relationship Type="http://schemas.openxmlformats.org/officeDocument/2006/relationships/hyperlink" Target="https://www.cardtrader.com/cards/121554" TargetMode="External" Id="rId69" /><Relationship Type="http://schemas.openxmlformats.org/officeDocument/2006/relationships/hyperlink" Target="https://prices.pokemontcg.io/tcgplayer/base6-11" TargetMode="External" Id="rId70" /><Relationship Type="http://schemas.openxmlformats.org/officeDocument/2006/relationships/hyperlink" Target="https://www.cardtrader.com/cards/116201" TargetMode="External" Id="rId71" /><Relationship Type="http://schemas.openxmlformats.org/officeDocument/2006/relationships/hyperlink" Target="https://prices.pokemontcg.io/tcgplayer/ex5-13" TargetMode="External" Id="rId72" /><Relationship Type="http://schemas.openxmlformats.org/officeDocument/2006/relationships/hyperlink" Target="https://www.cardtrader.com/cards/116179" TargetMode="External" Id="rId73" /><Relationship Type="http://schemas.openxmlformats.org/officeDocument/2006/relationships/hyperlink" Target="https://prices.pokemontcg.io/tcgplayer/ex5-2" TargetMode="External" Id="rId74" /><Relationship Type="http://schemas.openxmlformats.org/officeDocument/2006/relationships/hyperlink" Target="https://www.cardtrader.com/cards/116201" TargetMode="External" Id="rId75" /><Relationship Type="http://schemas.openxmlformats.org/officeDocument/2006/relationships/hyperlink" Target="https://prices.pokemontcg.io/tcgplayer/ex5-13" TargetMode="External" Id="rId76" /><Relationship Type="http://schemas.openxmlformats.org/officeDocument/2006/relationships/hyperlink" Target="https://www.cardtrader.com/cards/121544" TargetMode="External" Id="rId77" /><Relationship Type="http://schemas.openxmlformats.org/officeDocument/2006/relationships/hyperlink" Target="https://prices.pokemontcg.io/tcgplayer/base6-6" TargetMode="External" Id="rId78" /><Relationship Type="http://schemas.openxmlformats.org/officeDocument/2006/relationships/hyperlink" Target="https://www.cardtrader.com/cards/116191" TargetMode="External" Id="rId79" /><Relationship Type="http://schemas.openxmlformats.org/officeDocument/2006/relationships/hyperlink" Target="https://prices.pokemontcg.io/tcgplayer/ex5-8" TargetMode="External" Id="rId80" /><Relationship Type="http://schemas.openxmlformats.org/officeDocument/2006/relationships/hyperlink" Target="https://www.cardtrader.com/cards/117881" TargetMode="External" Id="rId81" /><Relationship Type="http://schemas.openxmlformats.org/officeDocument/2006/relationships/hyperlink" Target="https://prices.pokemontcg.io/tcgplayer/ex10-6" TargetMode="External" Id="rId82" /><Relationship Type="http://schemas.openxmlformats.org/officeDocument/2006/relationships/hyperlink" Target="https://www.cardtrader.com/cards/116203" TargetMode="External" Id="rId83" /><Relationship Type="http://schemas.openxmlformats.org/officeDocument/2006/relationships/hyperlink" Target="https://prices.pokemontcg.io/tcgplayer/ex5-14" TargetMode="External" Id="rId84" /><Relationship Type="http://schemas.openxmlformats.org/officeDocument/2006/relationships/hyperlink" Target="https://www.cardtrader.com/cards/116203" TargetMode="External" Id="rId85" /><Relationship Type="http://schemas.openxmlformats.org/officeDocument/2006/relationships/hyperlink" Target="https://prices.pokemontcg.io/tcgplayer/ex5-14" TargetMode="External" Id="rId86" /><Relationship Type="http://schemas.openxmlformats.org/officeDocument/2006/relationships/hyperlink" Target="https://www.cardtrader.com/cards/116201" TargetMode="External" Id="rId87" /><Relationship Type="http://schemas.openxmlformats.org/officeDocument/2006/relationships/hyperlink" Target="https://prices.pokemontcg.io/tcgplayer/ex5-13" TargetMode="External" Id="rId88" /><Relationship Type="http://schemas.openxmlformats.org/officeDocument/2006/relationships/hyperlink" Target="https://www.cardtrader.com/cards/116201" TargetMode="External" Id="rId89" /><Relationship Type="http://schemas.openxmlformats.org/officeDocument/2006/relationships/hyperlink" Target="https://prices.pokemontcg.io/tcgplayer/ex5-13" TargetMode="External" Id="rId90" /><Relationship Type="http://schemas.openxmlformats.org/officeDocument/2006/relationships/hyperlink" Target="https://www.cardtrader.com/cards/116621" TargetMode="External" Id="rId91" /><Relationship Type="http://schemas.openxmlformats.org/officeDocument/2006/relationships/hyperlink" Target="https://prices.pokemontcg.io/tcgplayer/ex12-9" TargetMode="External" Id="rId92" /><Relationship Type="http://schemas.openxmlformats.org/officeDocument/2006/relationships/hyperlink" Target="https://www.cardtrader.com/cards/117905" TargetMode="External" Id="rId93" /><Relationship Type="http://schemas.openxmlformats.org/officeDocument/2006/relationships/hyperlink" Target="https://prices.pokemontcg.io/tcgplayer/ex10-18" TargetMode="External" Id="rId94" /><Relationship Type="http://schemas.openxmlformats.org/officeDocument/2006/relationships/hyperlink" Target="https://www.cardtrader.com/cards/124409" TargetMode="External" Id="rId95" /><Relationship Type="http://schemas.openxmlformats.org/officeDocument/2006/relationships/hyperlink" Target="https://prices.pokemontcg.io/tcgplayer/pop7-4" TargetMode="External" Id="rId96" /><Relationship Type="http://schemas.openxmlformats.org/officeDocument/2006/relationships/hyperlink" Target="https://www.cardtrader.com/cards/115757" TargetMode="External" Id="rId97" /><Relationship Type="http://schemas.openxmlformats.org/officeDocument/2006/relationships/hyperlink" Target="https://prices.pokemontcg.io/tcgplayer/ex9-10" TargetMode="External" Id="rId98" /><Relationship Type="http://schemas.openxmlformats.org/officeDocument/2006/relationships/hyperlink" Target="https://www.cardtrader.com/cards/117907" TargetMode="External" Id="rId99" /><Relationship Type="http://schemas.openxmlformats.org/officeDocument/2006/relationships/hyperlink" Target="https://prices.pokemontcg.io/tcgplayer/ex10-19" TargetMode="External" Id="rId100" /><Relationship Type="http://schemas.openxmlformats.org/officeDocument/2006/relationships/hyperlink" Target="https://www.cardtrader.com/cards/116619" TargetMode="External" Id="rId101" /><Relationship Type="http://schemas.openxmlformats.org/officeDocument/2006/relationships/hyperlink" Target="https://prices.pokemontcg.io/tcgplayer/ex12-8" TargetMode="External" Id="rId102" /><Relationship Type="http://schemas.openxmlformats.org/officeDocument/2006/relationships/hyperlink" Target="https://www.cardtrader.com/cards/127752" TargetMode="External" Id="rId103" /><Relationship Type="http://schemas.openxmlformats.org/officeDocument/2006/relationships/hyperlink" Target="https://prices.pokemontcg.io/tcgplayer/ecard3-96" TargetMode="External" Id="rId104" /><Relationship Type="http://schemas.openxmlformats.org/officeDocument/2006/relationships/hyperlink" Target="https://www.cardtrader.com/cards/116619" TargetMode="External" Id="rId105" /><Relationship Type="http://schemas.openxmlformats.org/officeDocument/2006/relationships/hyperlink" Target="https://prices.pokemontcg.io/tcgplayer/ex12-8" TargetMode="External" Id="rId106" /><Relationship Type="http://schemas.openxmlformats.org/officeDocument/2006/relationships/hyperlink" Target="https://www.cardtrader.com/cards/115369" TargetMode="External" Id="rId107" /><Relationship Type="http://schemas.openxmlformats.org/officeDocument/2006/relationships/hyperlink" Target="https://prices.pokemontcg.io/tcgplayer/ex3-12" TargetMode="External" Id="rId108" /><Relationship Type="http://schemas.openxmlformats.org/officeDocument/2006/relationships/hyperlink" Target="https://www.cardtrader.com/cards/118588" TargetMode="External" Id="rId109" /><Relationship Type="http://schemas.openxmlformats.org/officeDocument/2006/relationships/hyperlink" Target="https://prices.pokemontcg.io/tcgplayer/ecard1-21" TargetMode="External" Id="rId110" /><Relationship Type="http://schemas.openxmlformats.org/officeDocument/2006/relationships/hyperlink" Target="https://www.cardtrader.com/cards/116201" TargetMode="External" Id="rId111" /><Relationship Type="http://schemas.openxmlformats.org/officeDocument/2006/relationships/hyperlink" Target="https://prices.pokemontcg.io/tcgplayer/ex5-13" TargetMode="External" Id="rId112" /><Relationship Type="http://schemas.openxmlformats.org/officeDocument/2006/relationships/hyperlink" Target="https://www.cardtrader.com/cards/115431" TargetMode="External" Id="rId113" /><Relationship Type="http://schemas.openxmlformats.org/officeDocument/2006/relationships/hyperlink" Target="https://prices.pokemontcg.io/tcgplayer/ex3-43" TargetMode="External" Id="rId114" /><Relationship Type="http://schemas.openxmlformats.org/officeDocument/2006/relationships/hyperlink" Target="https://www.cardtrader.com/cards/116608" TargetMode="External" Id="rId115" /><Relationship Type="http://schemas.openxmlformats.org/officeDocument/2006/relationships/hyperlink" Target="https://prices.pokemontcg.io/tcgplayer/ex12-3" TargetMode="External" Id="rId116" /><Relationship Type="http://schemas.openxmlformats.org/officeDocument/2006/relationships/hyperlink" Target="https://www.cardtrader.com/cards/116187" TargetMode="External" Id="rId117" /><Relationship Type="http://schemas.openxmlformats.org/officeDocument/2006/relationships/hyperlink" Target="https://prices.pokemontcg.io/tcgplayer/ex5-6" TargetMode="External" Id="rId118" /><Relationship Type="http://schemas.openxmlformats.org/officeDocument/2006/relationships/hyperlink" Target="https://www.cardtrader.com/cards/118590" TargetMode="External" Id="rId119" /><Relationship Type="http://schemas.openxmlformats.org/officeDocument/2006/relationships/hyperlink" Target="https://prices.pokemontcg.io/tcgplayer/ecard1-22" TargetMode="External" Id="rId120" /><Relationship Type="http://schemas.openxmlformats.org/officeDocument/2006/relationships/hyperlink" Target="https://www.cardtrader.com/cards/118724" TargetMode="External" Id="rId121" /><Relationship Type="http://schemas.openxmlformats.org/officeDocument/2006/relationships/hyperlink" Target="https://prices.pokemontcg.io/tcgplayer/ecard1-89" TargetMode="External" Id="rId122" /><Relationship Type="http://schemas.openxmlformats.org/officeDocument/2006/relationships/hyperlink" Target="https://www.cardtrader.com/cards/115431" TargetMode="External" Id="rId123" /><Relationship Type="http://schemas.openxmlformats.org/officeDocument/2006/relationships/hyperlink" Target="https://prices.pokemontcg.io/tcgplayer/ex3-43" TargetMode="External" Id="rId124" /><Relationship Type="http://schemas.openxmlformats.org/officeDocument/2006/relationships/hyperlink" Target="https://www.cardtrader.com/cards/248870" TargetMode="External" Id="rId125" /><Relationship Type="http://schemas.openxmlformats.org/officeDocument/2006/relationships/hyperlink" Target="https://prices.pokemontcg.io/tcgplayer/sv2-217" TargetMode="External" Id="rId126" /><Relationship Type="http://schemas.openxmlformats.org/officeDocument/2006/relationships/hyperlink" Target="https://www.cardtrader.com/cards/118724" TargetMode="External" Id="rId127" /><Relationship Type="http://schemas.openxmlformats.org/officeDocument/2006/relationships/hyperlink" Target="https://prices.pokemontcg.io/tcgplayer/ecard1-89" TargetMode="External" Id="rId128" /><Relationship Type="http://schemas.openxmlformats.org/officeDocument/2006/relationships/hyperlink" Target="https://www.cardtrader.com/cards/116610" TargetMode="External" Id="rId129" /><Relationship Type="http://schemas.openxmlformats.org/officeDocument/2006/relationships/hyperlink" Target="https://prices.pokemontcg.io/tcgplayer/ex12-4" TargetMode="External" Id="rId130" /><Relationship Type="http://schemas.openxmlformats.org/officeDocument/2006/relationships/hyperlink" Target="https://www.cardtrader.com/cards/116608" TargetMode="External" Id="rId131" /><Relationship Type="http://schemas.openxmlformats.org/officeDocument/2006/relationships/hyperlink" Target="https://prices.pokemontcg.io/tcgplayer/ex12-3" TargetMode="External" Id="rId132" /><Relationship Type="http://schemas.openxmlformats.org/officeDocument/2006/relationships/hyperlink" Target="https://www.cardtrader.com/cards/117893" TargetMode="External" Id="rId133" /><Relationship Type="http://schemas.openxmlformats.org/officeDocument/2006/relationships/hyperlink" Target="https://prices.pokemontcg.io/tcgplayer/ex10-12" TargetMode="External" Id="rId134" /><Relationship Type="http://schemas.openxmlformats.org/officeDocument/2006/relationships/hyperlink" Target="https://www.cardtrader.com/cards/117879" TargetMode="External" Id="rId135" /><Relationship Type="http://schemas.openxmlformats.org/officeDocument/2006/relationships/hyperlink" Target="https://prices.pokemontcg.io/tcgplayer/ex10-5" TargetMode="External" Id="rId136" /><Relationship Type="http://schemas.openxmlformats.org/officeDocument/2006/relationships/hyperlink" Target="https://www.cardtrader.com/cards/116801" TargetMode="External" Id="rId137" /><Relationship Type="http://schemas.openxmlformats.org/officeDocument/2006/relationships/hyperlink" Target="https://prices.pokemontcg.io/tcgplayer/ex16-7" TargetMode="External" Id="rId138" /><Relationship Type="http://schemas.openxmlformats.org/officeDocument/2006/relationships/hyperlink" Target="https://www.cardtrader.com/cards/112481" TargetMode="External" Id="rId139" /><Relationship Type="http://schemas.openxmlformats.org/officeDocument/2006/relationships/hyperlink" Target="https://prices.pokemontcg.io/tcgplayer/col1-91" TargetMode="External" Id="rId140" /><Relationship Type="http://schemas.openxmlformats.org/officeDocument/2006/relationships/hyperlink" Target="https://www.cardtrader.com/cards/116606" TargetMode="External" Id="rId141" /><Relationship Type="http://schemas.openxmlformats.org/officeDocument/2006/relationships/hyperlink" Target="https://prices.pokemontcg.io/tcgplayer/ex12-2" TargetMode="External" Id="rId142" /><Relationship Type="http://schemas.openxmlformats.org/officeDocument/2006/relationships/hyperlink" Target="https://www.cardtrader.com/cards/113716" TargetMode="External" Id="rId143" /><Relationship Type="http://schemas.openxmlformats.org/officeDocument/2006/relationships/hyperlink" Target="https://prices.pokemontcg.io/tcgplayer/bw5-17" TargetMode="External" Id="rId144" /><Relationship Type="http://schemas.openxmlformats.org/officeDocument/2006/relationships/hyperlink" Target="https://www.cardtrader.com/cards/116205" TargetMode="External" Id="rId145" /><Relationship Type="http://schemas.openxmlformats.org/officeDocument/2006/relationships/hyperlink" Target="https://prices.pokemontcg.io/tcgplayer/ex5-15" TargetMode="External" Id="rId146" /><Relationship Type="http://schemas.openxmlformats.org/officeDocument/2006/relationships/hyperlink" Target="https://www.cardtrader.com/cards/118742" TargetMode="External" Id="rId147" /><Relationship Type="http://schemas.openxmlformats.org/officeDocument/2006/relationships/hyperlink" Target="https://prices.pokemontcg.io/tcgplayer/ecard1-98" TargetMode="External" Id="rId148" /><Relationship Type="http://schemas.openxmlformats.org/officeDocument/2006/relationships/hyperlink" Target="https://www.cardtrader.com/cards/265388" TargetMode="External" Id="rId149" /><Relationship Type="http://schemas.openxmlformats.org/officeDocument/2006/relationships/hyperlink" Target="https://prices.pokemontcg.io/tcgplayer/sv4-193" TargetMode="External" Id="rId150" /><Relationship Type="http://schemas.openxmlformats.org/officeDocument/2006/relationships/hyperlink" Target="https://www.cardtrader.com/cards/116187" TargetMode="External" Id="rId151" /><Relationship Type="http://schemas.openxmlformats.org/officeDocument/2006/relationships/hyperlink" Target="https://prices.pokemontcg.io/tcgplayer/ex5-6" TargetMode="External" Id="rId152" /><Relationship Type="http://schemas.openxmlformats.org/officeDocument/2006/relationships/hyperlink" Target="https://www.cardtrader.com/cards/118724" TargetMode="External" Id="rId153" /><Relationship Type="http://schemas.openxmlformats.org/officeDocument/2006/relationships/hyperlink" Target="https://prices.pokemontcg.io/tcgplayer/ecard1-89" TargetMode="External" Id="rId154" /><Relationship Type="http://schemas.openxmlformats.org/officeDocument/2006/relationships/hyperlink" Target="https://www.cardtrader.com/cards/116185" TargetMode="External" Id="rId155" /><Relationship Type="http://schemas.openxmlformats.org/officeDocument/2006/relationships/hyperlink" Target="https://prices.pokemontcg.io/tcgplayer/ex5-5" TargetMode="External" Id="rId156" /><Relationship Type="http://schemas.openxmlformats.org/officeDocument/2006/relationships/hyperlink" Target="https://www.cardtrader.com/cards/127780" TargetMode="External" Id="rId157" /><Relationship Type="http://schemas.openxmlformats.org/officeDocument/2006/relationships/hyperlink" Target="https://prices.pokemontcg.io/tcgplayer/ecard3-110" TargetMode="External" Id="rId158" /><Relationship Type="http://schemas.openxmlformats.org/officeDocument/2006/relationships/hyperlink" Target="https://www.cardtrader.com/cards/116203" TargetMode="External" Id="rId159" /><Relationship Type="http://schemas.openxmlformats.org/officeDocument/2006/relationships/hyperlink" Target="https://prices.pokemontcg.io/tcgplayer/ex5-14" TargetMode="External" Id="rId160" /><Relationship Type="http://schemas.openxmlformats.org/officeDocument/2006/relationships/hyperlink" Target="https://www.cardtrader.com/cards/117907" TargetMode="External" Id="rId161" /><Relationship Type="http://schemas.openxmlformats.org/officeDocument/2006/relationships/hyperlink" Target="https://prices.pokemontcg.io/tcgplayer/ex10-19" TargetMode="External" Id="rId162" /><Relationship Type="http://schemas.openxmlformats.org/officeDocument/2006/relationships/hyperlink" Target="https://www.cardtrader.com/cards/123699" TargetMode="External" Id="rId163" /><Relationship Type="http://schemas.openxmlformats.org/officeDocument/2006/relationships/hyperlink" Target="https://prices.pokemontcg.io/tcgplayer/neo3-2" TargetMode="External" Id="rId164" /><Relationship Type="http://schemas.openxmlformats.org/officeDocument/2006/relationships/hyperlink" Target="https://www.cardtrader.com/cards/299015" TargetMode="External" Id="rId165" /><Relationship Type="http://schemas.openxmlformats.org/officeDocument/2006/relationships/hyperlink" Target="https://prices.pokemontcg.io/tcgplayer/sv7-152" TargetMode="External" Id="rId166" /><Relationship Type="http://schemas.openxmlformats.org/officeDocument/2006/relationships/hyperlink" Target="https://www.cardtrader.com/cards/116608" TargetMode="External" Id="rId167" /><Relationship Type="http://schemas.openxmlformats.org/officeDocument/2006/relationships/hyperlink" Target="https://prices.pokemontcg.io/tcgplayer/ex12-3" TargetMode="External" Id="rId168" /><Relationship Type="http://schemas.openxmlformats.org/officeDocument/2006/relationships/hyperlink" Target="https://www.cardtrader.com/cards/123699" TargetMode="External" Id="rId169" /><Relationship Type="http://schemas.openxmlformats.org/officeDocument/2006/relationships/hyperlink" Target="https://prices.pokemontcg.io/tcgplayer/neo3-2" TargetMode="External" Id="rId170" /><Relationship Type="http://schemas.openxmlformats.org/officeDocument/2006/relationships/hyperlink" Target="https://www.cardtrader.com/cards/114719" TargetMode="External" Id="rId171" /><Relationship Type="http://schemas.openxmlformats.org/officeDocument/2006/relationships/hyperlink" Target="https://prices.pokemontcg.io/tcgplayer/ex14-13" TargetMode="External" Id="rId172" /><Relationship Type="http://schemas.openxmlformats.org/officeDocument/2006/relationships/hyperlink" Target="https://www.cardtrader.com/cards/110143" TargetMode="External" Id="rId173" /><Relationship Type="http://schemas.openxmlformats.org/officeDocument/2006/relationships/hyperlink" Target="https://prices.pokemontcg.io/tcgplayer/ecard2-37" TargetMode="External" Id="rId174" /><Relationship Type="http://schemas.openxmlformats.org/officeDocument/2006/relationships/hyperlink" Target="https://www.cardtrader.com/cards/110173" TargetMode="External" Id="rId175" /><Relationship Type="http://schemas.openxmlformats.org/officeDocument/2006/relationships/hyperlink" Target="https://prices.pokemontcg.io/tcgplayer/ecard2-51" TargetMode="External" Id="rId176" /><Relationship Type="http://schemas.openxmlformats.org/officeDocument/2006/relationships/hyperlink" Target="https://www.cardtrader.com/cards/299015" TargetMode="External" Id="rId177" /><Relationship Type="http://schemas.openxmlformats.org/officeDocument/2006/relationships/hyperlink" Target="https://prices.pokemontcg.io/tcgplayer/sv7-152" TargetMode="External" Id="rId178" /><Relationship Type="http://schemas.openxmlformats.org/officeDocument/2006/relationships/hyperlink" Target="https://www.cardtrader.com/cards/123131" TargetMode="External" Id="rId179" /><Relationship Type="http://schemas.openxmlformats.org/officeDocument/2006/relationships/hyperlink" Target="https://prices.pokemontcg.io/tcgplayer/mcd19-5" TargetMode="External" Id="rId180" /><Relationship Type="http://schemas.openxmlformats.org/officeDocument/2006/relationships/hyperlink" Target="https://www.cardtrader.com/cards/326782" TargetMode="External" Id="rId181" /><Relationship Type="http://schemas.openxmlformats.org/officeDocument/2006/relationships/hyperlink" Target="https://prices.pokemontcg.io/tcgplayer/ex7-92" TargetMode="External" Id="rId1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12" customWidth="1" min="4" max="4"/>
    <col width="8" customWidth="1" min="5" max="5"/>
    <col width="12" customWidth="1" min="6" max="6"/>
    <col width="10" customWidth="1" min="7" max="7"/>
    <col width="12" customWidth="1" min="8" max="8"/>
    <col width="9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0" customWidth="1" min="19" max="19"/>
    <col width="6" customWidth="1" min="20" max="20"/>
    <col width="6" customWidth="1" min="21" max="21"/>
    <col width="18" customWidth="1" min="22" max="22"/>
    <col width="20" customWidth="1" min="23" max="23"/>
    <col width="14" customWidth="1" min="24" max="24"/>
    <col width="6" customWidth="1" min="25" max="25"/>
    <col width="40" customWidth="1" min="26" max="26"/>
    <col width="40" customWidth="1" min="27" max="27"/>
    <col width="18" customWidth="1" min="28" max="28"/>
  </cols>
  <sheetData>
    <row r="1">
      <c r="A1" s="1" t="inlineStr">
        <is>
          <t>Card Name</t>
        </is>
      </c>
      <c r="B1" s="1" t="inlineStr">
        <is>
          <t>Set</t>
        </is>
      </c>
      <c r="C1" s="1" t="inlineStr">
        <is>
          <t>Nº</t>
        </is>
      </c>
      <c r="D1" s="1" t="inlineStr">
        <is>
          <t>Rarity</t>
        </is>
      </c>
      <c r="E1" s="1" t="inlineStr">
        <is>
          <t>Condição</t>
        </is>
      </c>
      <c r="F1" s="1" t="inlineStr">
        <is>
          <t>Idioma</t>
        </is>
      </c>
      <c r="G1" s="1" t="inlineStr">
        <is>
          <t>Scan R$ (raw)</t>
        </is>
      </c>
      <c r="H1" s="1" t="inlineStr">
        <is>
          <t>Moeda Original CT</t>
        </is>
      </c>
      <c r="I1" s="1" t="inlineStr">
        <is>
          <t>LIVE R$ (real)</t>
        </is>
      </c>
      <c r="J1" s="1" t="inlineStr">
        <is>
          <t>Markup %</t>
        </is>
      </c>
      <c r="K1" s="1" t="inlineStr">
        <is>
          <t>Markup Tier</t>
        </is>
      </c>
      <c r="L1" s="1" t="inlineStr">
        <is>
          <t>Validation Status</t>
        </is>
      </c>
      <c r="M1" s="1" t="inlineStr">
        <is>
          <t>TCG Market (BRL)</t>
        </is>
      </c>
      <c r="N1" s="1" t="inlineStr">
        <is>
          <t>TCG Market (USD)</t>
        </is>
      </c>
      <c r="O1" s="1" t="inlineStr">
        <is>
          <t>Margem % (scan)</t>
        </is>
      </c>
      <c r="P1" s="1" t="inlineStr">
        <is>
          <t>Margem % REAL</t>
        </is>
      </c>
      <c r="Q1" s="1" t="inlineStr">
        <is>
          <t>Net Margin % (scan)</t>
        </is>
      </c>
      <c r="R1" s="1" t="inlineStr">
        <is>
          <t>Net Margin % REAL</t>
        </is>
      </c>
      <c r="S1" s="1" t="inlineStr">
        <is>
          <t>Lucro R$ REAL</t>
        </is>
      </c>
      <c r="T1" s="1" t="inlineStr">
        <is>
          <t>Frete Est. R$</t>
        </is>
      </c>
      <c r="U1" s="1" t="inlineStr">
        <is>
          <t>Qtd</t>
        </is>
      </c>
      <c r="V1" s="1" t="inlineStr">
        <is>
          <t>Foil</t>
        </is>
      </c>
      <c r="W1" s="1" t="inlineStr">
        <is>
          <t>Variant</t>
        </is>
      </c>
      <c r="X1" s="1" t="inlineStr">
        <is>
          <t>Seller</t>
        </is>
      </c>
      <c r="Y1" s="1" t="inlineStr">
        <is>
          <t>Tipo Seller</t>
        </is>
      </c>
      <c r="Z1" s="1" t="inlineStr">
        <is>
          <t>Hub</t>
        </is>
      </c>
      <c r="AA1" s="1" t="inlineStr">
        <is>
          <t>Link CardTrader</t>
        </is>
      </c>
      <c r="AB1" s="1" t="inlineStr">
        <is>
          <t>Link TCG</t>
        </is>
      </c>
      <c r="AC1" s="1" t="inlineStr">
        <is>
          <t>Scanned At</t>
        </is>
      </c>
    </row>
    <row r="2">
      <c r="A2" s="2" t="inlineStr">
        <is>
          <t>Charizard</t>
        </is>
      </c>
      <c r="B2" s="2" t="inlineStr">
        <is>
          <t>Battle Academy 2020 (ba-20)</t>
        </is>
      </c>
      <c r="C2" s="2" t="inlineStr">
        <is>
          <t>003c</t>
        </is>
      </c>
      <c r="D2" s="2" t="inlineStr">
        <is>
          <t>Fixed</t>
        </is>
      </c>
      <c r="E2" s="2" t="inlineStr">
        <is>
          <t>Near Mint</t>
        </is>
      </c>
      <c r="F2" s="3" t="inlineStr">
        <is>
          <t>EN</t>
        </is>
      </c>
      <c r="G2" s="2" t="n">
        <v>54.37</v>
      </c>
      <c r="H2" s="3" t="inlineStr">
        <is>
          <t>USD</t>
        </is>
      </c>
      <c r="I2" s="4" t="n">
        <v>62.66</v>
      </c>
      <c r="J2" s="2" t="n">
        <v>0.1524</v>
      </c>
      <c r="K2" s="2" t="inlineStr">
        <is>
          <t>non-VAT (+20%)</t>
        </is>
      </c>
      <c r="L2" s="3" t="inlineStr">
        <is>
          <t>VALIDATED_MARKUP</t>
        </is>
      </c>
      <c r="M2" s="5" t="n">
        <v>856.66</v>
      </c>
      <c r="N2" s="4" t="n">
        <v>170</v>
      </c>
      <c r="O2" s="4" t="n">
        <v>0.9327</v>
      </c>
      <c r="P2" s="4" t="n">
        <v>0.9225</v>
      </c>
      <c r="Q2" s="4" t="n">
        <v>0.9327</v>
      </c>
      <c r="R2" s="3" t="n">
        <v>0.9225</v>
      </c>
      <c r="S2" s="3" t="n">
        <v>790.24</v>
      </c>
      <c r="T2" s="2" t="n">
        <v>0</v>
      </c>
      <c r="U2" s="2" t="n">
        <v>1</v>
      </c>
      <c r="V2" s="2" t="inlineStr">
        <is>
          <t>No</t>
        </is>
      </c>
      <c r="W2" s="2" t="inlineStr">
        <is>
          <t>reverseHolofoil</t>
        </is>
      </c>
      <c r="X2" s="2" t="inlineStr">
        <is>
          <t>ParadoxTCG</t>
        </is>
      </c>
      <c r="Y2" s="2" t="inlineStr">
        <is>
          <t>pro</t>
        </is>
      </c>
      <c r="Z2" s="2" t="inlineStr">
        <is>
          <t>Yes</t>
        </is>
      </c>
      <c r="AA2" s="6" t="inlineStr">
        <is>
          <t>https://www.cardtrader.com/cards/322023</t>
        </is>
      </c>
      <c r="AB2" s="6" t="inlineStr">
        <is>
          <t>https://prices.pokemontcg.io/tcgplayer/dp3-3</t>
        </is>
      </c>
      <c r="AC2" s="2" t="inlineStr">
        <is>
          <t>2026-05-19T13:36:10</t>
        </is>
      </c>
    </row>
    <row r="3">
      <c r="A3" s="2" t="inlineStr">
        <is>
          <t>Charizard</t>
        </is>
      </c>
      <c r="B3" s="2" t="inlineStr">
        <is>
          <t>Battle Academy 2020 (ba-20)</t>
        </is>
      </c>
      <c r="C3" s="2" t="inlineStr">
        <is>
          <t>003c</t>
        </is>
      </c>
      <c r="D3" s="2" t="inlineStr">
        <is>
          <t>Fixed</t>
        </is>
      </c>
      <c r="E3" s="2" t="inlineStr">
        <is>
          <t>Near Mint</t>
        </is>
      </c>
      <c r="F3" s="3" t="inlineStr">
        <is>
          <t>EN</t>
        </is>
      </c>
      <c r="G3" s="2" t="n">
        <v>57.95</v>
      </c>
      <c r="H3" s="3" t="inlineStr">
        <is>
          <t>USD</t>
        </is>
      </c>
      <c r="I3" s="4" t="n">
        <v>66.69</v>
      </c>
      <c r="J3" s="2" t="n">
        <v>0.1508</v>
      </c>
      <c r="K3" s="2" t="inlineStr">
        <is>
          <t>non-VAT (+20%)</t>
        </is>
      </c>
      <c r="L3" s="3" t="inlineStr">
        <is>
          <t>VALIDATED_MARKUP</t>
        </is>
      </c>
      <c r="M3" s="5" t="n">
        <v>856.66</v>
      </c>
      <c r="N3" s="4" t="n">
        <v>170</v>
      </c>
      <c r="O3" s="4" t="n">
        <v>0.9283</v>
      </c>
      <c r="P3" s="4" t="n">
        <v>0.9175</v>
      </c>
      <c r="Q3" s="4" t="n">
        <v>0.9283</v>
      </c>
      <c r="R3" s="3" t="n">
        <v>0.9175</v>
      </c>
      <c r="S3" s="3" t="n">
        <v>785.97</v>
      </c>
      <c r="T3" s="2" t="n">
        <v>0</v>
      </c>
      <c r="U3" s="2" t="n">
        <v>2</v>
      </c>
      <c r="V3" s="2" t="inlineStr">
        <is>
          <t>No</t>
        </is>
      </c>
      <c r="W3" s="2" t="inlineStr">
        <is>
          <t>reverseHolofoil</t>
        </is>
      </c>
      <c r="X3" s="2" t="inlineStr">
        <is>
          <t>Outpostgamecenter</t>
        </is>
      </c>
      <c r="Y3" s="2" t="inlineStr">
        <is>
          <t>pro</t>
        </is>
      </c>
      <c r="Z3" s="2" t="inlineStr">
        <is>
          <t>Yes</t>
        </is>
      </c>
      <c r="AA3" s="6" t="inlineStr">
        <is>
          <t>https://www.cardtrader.com/cards/322023</t>
        </is>
      </c>
      <c r="AB3" s="6" t="inlineStr">
        <is>
          <t>https://prices.pokemontcg.io/tcgplayer/dp3-3</t>
        </is>
      </c>
      <c r="AC3" s="2" t="inlineStr">
        <is>
          <t>2026-05-19T13:36:10</t>
        </is>
      </c>
    </row>
    <row r="4">
      <c r="A4" s="2" t="inlineStr">
        <is>
          <t>Gardevoir</t>
        </is>
      </c>
      <c r="B4" s="2" t="inlineStr">
        <is>
          <t>EX Emerald (em)</t>
        </is>
      </c>
      <c r="C4" s="2" t="inlineStr">
        <is>
          <t>004</t>
        </is>
      </c>
      <c r="D4" s="2" t="inlineStr">
        <is>
          <t>Holo Rare</t>
        </is>
      </c>
      <c r="E4" s="2" t="inlineStr">
        <is>
          <t>Near Mint</t>
        </is>
      </c>
      <c r="F4" s="3" t="inlineStr">
        <is>
          <t>EN</t>
        </is>
      </c>
      <c r="G4" s="2" t="n">
        <v>201.22</v>
      </c>
      <c r="H4" s="3" t="inlineStr">
        <is>
          <t>USD</t>
        </is>
      </c>
      <c r="I4" s="4" t="n">
        <v>69.81999999999999</v>
      </c>
      <c r="J4" s="2" t="n">
        <v>-0.653</v>
      </c>
      <c r="K4" s="2" t="inlineStr">
        <is>
          <t>Real (sem markup)</t>
        </is>
      </c>
      <c r="L4" s="3" t="inlineStr">
        <is>
          <t>VALIDATED_REAL</t>
        </is>
      </c>
      <c r="M4" s="5" t="n">
        <v>750.79</v>
      </c>
      <c r="N4" s="4" t="n">
        <v>148.99</v>
      </c>
      <c r="O4" s="4" t="n">
        <v>0.7159</v>
      </c>
      <c r="P4" s="4" t="n">
        <v>0.9014</v>
      </c>
      <c r="Q4" s="4" t="n">
        <v>0.7159</v>
      </c>
      <c r="R4" s="3" t="n">
        <v>0.9014</v>
      </c>
      <c r="S4" s="3" t="n">
        <v>676.78</v>
      </c>
      <c r="T4" s="2" t="n">
        <v>0</v>
      </c>
      <c r="U4" s="2" t="n">
        <v>1</v>
      </c>
      <c r="V4" s="2" t="inlineStr">
        <is>
          <t>No</t>
        </is>
      </c>
      <c r="W4" s="2" t="inlineStr">
        <is>
          <t>reverseHolofoil</t>
        </is>
      </c>
      <c r="X4" s="2" t="inlineStr">
        <is>
          <t>TOWERSELLER</t>
        </is>
      </c>
      <c r="Y4" s="2" t="inlineStr">
        <is>
          <t>pro</t>
        </is>
      </c>
      <c r="Z4" s="2" t="inlineStr">
        <is>
          <t>Yes</t>
        </is>
      </c>
      <c r="AA4" s="6" t="inlineStr">
        <is>
          <t>https://www.cardtrader.com/cards/115745</t>
        </is>
      </c>
      <c r="AB4" s="6" t="inlineStr">
        <is>
          <t>https://prices.pokemontcg.io/tcgplayer/ex9-4</t>
        </is>
      </c>
      <c r="AC4" s="2" t="inlineStr">
        <is>
          <t>2026-05-19T09:43:44</t>
        </is>
      </c>
    </row>
    <row r="5">
      <c r="A5" s="2" t="inlineStr">
        <is>
          <t>Hitmonlee</t>
        </is>
      </c>
      <c r="B5" s="2" t="inlineStr">
        <is>
          <t>Legendary Collection (lc)</t>
        </is>
      </c>
      <c r="C5" s="2" t="inlineStr">
        <is>
          <t>013/110</t>
        </is>
      </c>
      <c r="D5" s="2" t="inlineStr">
        <is>
          <t>Holo Rare</t>
        </is>
      </c>
      <c r="E5" s="2" t="inlineStr">
        <is>
          <t>Near Mint</t>
        </is>
      </c>
      <c r="F5" s="3" t="inlineStr">
        <is>
          <t>EN</t>
        </is>
      </c>
      <c r="G5" s="2" t="n">
        <v>467.74</v>
      </c>
      <c r="H5" s="3" t="inlineStr">
        <is>
          <t>USD</t>
        </is>
      </c>
      <c r="I5" s="4" t="n">
        <v>153.83</v>
      </c>
      <c r="J5" s="2" t="n">
        <v>-0.6711</v>
      </c>
      <c r="K5" s="2" t="inlineStr">
        <is>
          <t>Real (sem markup)</t>
        </is>
      </c>
      <c r="L5" s="3" t="inlineStr">
        <is>
          <t>VALIDATED_REAL</t>
        </is>
      </c>
      <c r="M5" s="5" t="n">
        <v>992.5700000000001</v>
      </c>
      <c r="N5" s="4" t="n">
        <v>196.97</v>
      </c>
      <c r="O5" s="4" t="n">
        <v>0.5004999999999999</v>
      </c>
      <c r="P5" s="4" t="n">
        <v>0.8357</v>
      </c>
      <c r="Q5" s="4" t="n">
        <v>0.5004999999999999</v>
      </c>
      <c r="R5" s="3" t="n">
        <v>0.8357</v>
      </c>
      <c r="S5" s="3" t="n">
        <v>829.51</v>
      </c>
      <c r="T5" s="2" t="n">
        <v>0</v>
      </c>
      <c r="U5" s="2" t="n">
        <v>1</v>
      </c>
      <c r="V5" s="2" t="inlineStr">
        <is>
          <t>No</t>
        </is>
      </c>
      <c r="W5" s="2" t="inlineStr">
        <is>
          <t>reverseHolofoil</t>
        </is>
      </c>
      <c r="X5" s="2" t="inlineStr">
        <is>
          <t>Hunter-games</t>
        </is>
      </c>
      <c r="Y5" s="2" t="inlineStr">
        <is>
          <t>normal</t>
        </is>
      </c>
      <c r="Z5" s="2" t="inlineStr">
        <is>
          <t>Yes</t>
        </is>
      </c>
      <c r="AA5" s="6" t="inlineStr">
        <is>
          <t>https://www.cardtrader.com/cards/121558</t>
        </is>
      </c>
      <c r="AB5" s="6" t="inlineStr">
        <is>
          <t>https://prices.pokemontcg.io/tcgplayer/base6-13</t>
        </is>
      </c>
      <c r="AC5" s="2" t="inlineStr">
        <is>
          <t>2026-05-19T09:29:55</t>
        </is>
      </c>
    </row>
    <row r="6">
      <c r="A6" s="2" t="inlineStr">
        <is>
          <t>Lusamine</t>
        </is>
      </c>
      <c r="B6" s="2" t="inlineStr">
        <is>
          <t>Ultra Prism Promos (pupr)</t>
        </is>
      </c>
      <c r="C6" s="2" t="inlineStr">
        <is>
          <t>153a/156a</t>
        </is>
      </c>
      <c r="D6" s="2" t="inlineStr">
        <is>
          <t>Ultra Rare</t>
        </is>
      </c>
      <c r="E6" s="2" t="inlineStr">
        <is>
          <t>Near Mint</t>
        </is>
      </c>
      <c r="F6" s="3" t="inlineStr">
        <is>
          <t>EN</t>
        </is>
      </c>
      <c r="G6" s="2" t="n">
        <v>134.14</v>
      </c>
      <c r="H6" s="3" t="inlineStr">
        <is>
          <t>USD</t>
        </is>
      </c>
      <c r="I6" s="4" t="n">
        <v>154.13</v>
      </c>
      <c r="J6" s="2" t="n">
        <v>0.149</v>
      </c>
      <c r="K6" s="2" t="inlineStr">
        <is>
          <t>non-VAT (+20%)</t>
        </is>
      </c>
      <c r="L6" s="3" t="inlineStr">
        <is>
          <t>VALIDATED_MARKUP</t>
        </is>
      </c>
      <c r="M6" s="5" t="n">
        <v>807.28</v>
      </c>
      <c r="N6" s="4" t="n">
        <v>160.2</v>
      </c>
      <c r="O6" s="4" t="n">
        <v>0.8239</v>
      </c>
      <c r="P6" s="4" t="n">
        <v>0.7976</v>
      </c>
      <c r="Q6" s="4" t="n">
        <v>0.8239</v>
      </c>
      <c r="R6" s="3" t="n">
        <v>0.7976</v>
      </c>
      <c r="S6" s="3" t="n">
        <v>643.9</v>
      </c>
      <c r="T6" s="2" t="n">
        <v>0</v>
      </c>
      <c r="U6" s="2" t="n">
        <v>1</v>
      </c>
      <c r="V6" s="2" t="inlineStr">
        <is>
          <t>No</t>
        </is>
      </c>
      <c r="W6" s="2" t="inlineStr">
        <is>
          <t>holofoil</t>
        </is>
      </c>
      <c r="X6" s="2" t="inlineStr">
        <is>
          <t>Renatus-booole</t>
        </is>
      </c>
      <c r="Y6" s="2" t="inlineStr">
        <is>
          <t>normal</t>
        </is>
      </c>
      <c r="Z6" s="2" t="inlineStr">
        <is>
          <t>Yes</t>
        </is>
      </c>
      <c r="AA6" s="6" t="inlineStr">
        <is>
          <t>https://www.cardtrader.com/cards/130397</t>
        </is>
      </c>
      <c r="AB6" s="6" t="inlineStr">
        <is>
          <t>https://prices.pokemontcg.io/tcgplayer/sm5-153</t>
        </is>
      </c>
      <c r="AC6" s="2" t="inlineStr">
        <is>
          <t>2026-05-19T12:28:20</t>
        </is>
      </c>
    </row>
    <row r="7">
      <c r="A7" s="2" t="inlineStr">
        <is>
          <t>Hitmonlee</t>
        </is>
      </c>
      <c r="B7" s="2" t="inlineStr">
        <is>
          <t>Legendary Collection (lc)</t>
        </is>
      </c>
      <c r="C7" s="2" t="inlineStr">
        <is>
          <t>013/110</t>
        </is>
      </c>
      <c r="D7" s="2" t="inlineStr">
        <is>
          <t>Holo Rare</t>
        </is>
      </c>
      <c r="E7" s="2" t="inlineStr">
        <is>
          <t>Near Mint</t>
        </is>
      </c>
      <c r="F7" s="3" t="inlineStr">
        <is>
          <t>EN</t>
        </is>
      </c>
      <c r="G7" s="2" t="n">
        <v>188.01</v>
      </c>
      <c r="H7" s="3" t="inlineStr">
        <is>
          <t>USD</t>
        </is>
      </c>
      <c r="I7" s="4" t="n">
        <v>216.71</v>
      </c>
      <c r="J7" s="2" t="n">
        <v>0.1526</v>
      </c>
      <c r="K7" s="2" t="inlineStr">
        <is>
          <t>non-VAT (+20%)</t>
        </is>
      </c>
      <c r="L7" s="3" t="inlineStr">
        <is>
          <t>VALIDATED_MARKUP</t>
        </is>
      </c>
      <c r="M7" s="5" t="n">
        <v>992.5700000000001</v>
      </c>
      <c r="N7" s="4" t="n">
        <v>196.97</v>
      </c>
      <c r="O7" s="4" t="n">
        <v>0.7992</v>
      </c>
      <c r="P7" s="4" t="n">
        <v>0.7685999999999999</v>
      </c>
      <c r="Q7" s="4" t="n">
        <v>0.7992</v>
      </c>
      <c r="R7" s="3" t="n">
        <v>0.7685999999999999</v>
      </c>
      <c r="S7" s="3" t="n">
        <v>762.86</v>
      </c>
      <c r="T7" s="2" t="n">
        <v>0</v>
      </c>
      <c r="U7" s="2" t="n">
        <v>1</v>
      </c>
      <c r="V7" s="2" t="inlineStr">
        <is>
          <t>No</t>
        </is>
      </c>
      <c r="W7" s="2" t="inlineStr">
        <is>
          <t>reverseHolofoil</t>
        </is>
      </c>
      <c r="X7" s="2" t="inlineStr">
        <is>
          <t>Alzatebrianza</t>
        </is>
      </c>
      <c r="Y7" s="2" t="inlineStr">
        <is>
          <t>pro</t>
        </is>
      </c>
      <c r="Z7" s="2" t="inlineStr">
        <is>
          <t>Yes</t>
        </is>
      </c>
      <c r="AA7" s="6" t="inlineStr">
        <is>
          <t>https://www.cardtrader.com/cards/121558</t>
        </is>
      </c>
      <c r="AB7" s="6" t="inlineStr">
        <is>
          <t>https://prices.pokemontcg.io/tcgplayer/base6-13</t>
        </is>
      </c>
      <c r="AC7" s="2" t="inlineStr">
        <is>
          <t>2026-05-19T09:29:55</t>
        </is>
      </c>
    </row>
    <row r="8">
      <c r="A8" s="2" t="inlineStr">
        <is>
          <t>Poliwhirl</t>
        </is>
      </c>
      <c r="B8" s="2" t="inlineStr">
        <is>
          <t>Expedition Base Set (ex)</t>
        </is>
      </c>
      <c r="C8" s="2" t="inlineStr">
        <is>
          <t>089/165</t>
        </is>
      </c>
      <c r="D8" s="2" t="inlineStr">
        <is>
          <t>Uncommon</t>
        </is>
      </c>
      <c r="E8" s="2" t="inlineStr">
        <is>
          <t>Near Mint</t>
        </is>
      </c>
      <c r="F8" s="3" t="inlineStr">
        <is>
          <t>EN</t>
        </is>
      </c>
      <c r="G8" s="2" t="n">
        <v>57.3</v>
      </c>
      <c r="H8" s="3" t="inlineStr">
        <is>
          <t>USD</t>
        </is>
      </c>
      <c r="I8" s="4" t="n">
        <v>23.66</v>
      </c>
      <c r="J8" s="2" t="n">
        <v>-0.5871</v>
      </c>
      <c r="K8" s="2" t="inlineStr">
        <is>
          <t>Real (sem markup)</t>
        </is>
      </c>
      <c r="L8" s="3" t="inlineStr">
        <is>
          <t>VALIDATED_REAL</t>
        </is>
      </c>
      <c r="M8" s="5" t="n">
        <v>102.8</v>
      </c>
      <c r="N8" s="4" t="n">
        <v>20.4</v>
      </c>
      <c r="O8" s="4" t="n">
        <v>0.4092</v>
      </c>
      <c r="P8" s="4" t="n">
        <v>0.756</v>
      </c>
      <c r="Q8" s="4" t="n">
        <v>0.4092</v>
      </c>
      <c r="R8" s="3" t="n">
        <v>0.756</v>
      </c>
      <c r="S8" s="3" t="n">
        <v>77.72</v>
      </c>
      <c r="T8" s="2" t="n">
        <v>0</v>
      </c>
      <c r="U8" s="2" t="n">
        <v>1</v>
      </c>
      <c r="V8" s="2" t="inlineStr">
        <is>
          <t>No</t>
        </is>
      </c>
      <c r="W8" s="2" t="inlineStr">
        <is>
          <t>normal</t>
        </is>
      </c>
      <c r="X8" s="2" t="inlineStr">
        <is>
          <t>Davide10</t>
        </is>
      </c>
      <c r="Y8" s="2" t="inlineStr">
        <is>
          <t>normal</t>
        </is>
      </c>
      <c r="Z8" s="2" t="inlineStr">
        <is>
          <t>Yes</t>
        </is>
      </c>
      <c r="AA8" s="6" t="inlineStr">
        <is>
          <t>https://www.cardtrader.com/cards/118724</t>
        </is>
      </c>
      <c r="AB8" s="6" t="inlineStr">
        <is>
          <t>https://prices.pokemontcg.io/tcgplayer/ecard1-89</t>
        </is>
      </c>
      <c r="AC8" s="2" t="inlineStr">
        <is>
          <t>2026-05-19T09:31:26</t>
        </is>
      </c>
    </row>
    <row r="9">
      <c r="A9" s="2" t="inlineStr">
        <is>
          <t>Hitmonlee</t>
        </is>
      </c>
      <c r="B9" s="2" t="inlineStr">
        <is>
          <t>Legendary Collection (lc)</t>
        </is>
      </c>
      <c r="C9" s="2" t="inlineStr">
        <is>
          <t>013/110</t>
        </is>
      </c>
      <c r="D9" s="2" t="inlineStr">
        <is>
          <t>Holo Rare</t>
        </is>
      </c>
      <c r="E9" s="2" t="inlineStr">
        <is>
          <t>Near Mint</t>
        </is>
      </c>
      <c r="F9" s="3" t="inlineStr">
        <is>
          <t>EN</t>
        </is>
      </c>
      <c r="G9" s="2" t="n">
        <v>328.51</v>
      </c>
      <c r="H9" s="3" t="inlineStr">
        <is>
          <t>USD</t>
        </is>
      </c>
      <c r="I9" s="4" t="n">
        <v>231.97</v>
      </c>
      <c r="J9" s="2" t="n">
        <v>-0.2939</v>
      </c>
      <c r="K9" s="2" t="inlineStr">
        <is>
          <t>Real (sem markup)</t>
        </is>
      </c>
      <c r="L9" s="3" t="inlineStr">
        <is>
          <t>VALIDATED_REAL</t>
        </is>
      </c>
      <c r="M9" s="5" t="n">
        <v>992.5700000000001</v>
      </c>
      <c r="N9" s="4" t="n">
        <v>196.97</v>
      </c>
      <c r="O9" s="4" t="n">
        <v>0.6492</v>
      </c>
      <c r="P9" s="4" t="n">
        <v>0.7523</v>
      </c>
      <c r="Q9" s="4" t="n">
        <v>0.6492</v>
      </c>
      <c r="R9" s="3" t="n">
        <v>0.7523</v>
      </c>
      <c r="S9" s="3" t="n">
        <v>746.6799999999999</v>
      </c>
      <c r="T9" s="2" t="n">
        <v>0</v>
      </c>
      <c r="U9" s="2" t="n">
        <v>1</v>
      </c>
      <c r="V9" s="2" t="inlineStr">
        <is>
          <t>No</t>
        </is>
      </c>
      <c r="W9" s="2" t="inlineStr">
        <is>
          <t>reverseHolofoil</t>
        </is>
      </c>
      <c r="X9" s="2" t="inlineStr">
        <is>
          <t>Laconteacag</t>
        </is>
      </c>
      <c r="Y9" s="2" t="inlineStr">
        <is>
          <t>pro</t>
        </is>
      </c>
      <c r="Z9" s="2" t="inlineStr">
        <is>
          <t>Yes</t>
        </is>
      </c>
      <c r="AA9" s="6" t="inlineStr">
        <is>
          <t>https://www.cardtrader.com/cards/121558</t>
        </is>
      </c>
      <c r="AB9" s="6" t="inlineStr">
        <is>
          <t>https://prices.pokemontcg.io/tcgplayer/base6-13</t>
        </is>
      </c>
      <c r="AC9" s="2" t="inlineStr">
        <is>
          <t>2026-05-19T09:29:55</t>
        </is>
      </c>
    </row>
    <row r="10">
      <c r="A10" s="2" t="inlineStr">
        <is>
          <t>Muk</t>
        </is>
      </c>
      <c r="B10" s="2" t="inlineStr">
        <is>
          <t>EX Legend Maker (lm)</t>
        </is>
      </c>
      <c r="C10" s="2" t="inlineStr">
        <is>
          <t>11/92</t>
        </is>
      </c>
      <c r="D10" s="2" t="inlineStr">
        <is>
          <t>Holo Rare</t>
        </is>
      </c>
      <c r="E10" s="2" t="inlineStr">
        <is>
          <t>Near Mint</t>
        </is>
      </c>
      <c r="F10" s="3" t="inlineStr">
        <is>
          <t>EN</t>
        </is>
      </c>
      <c r="G10" s="2" t="n">
        <v>67.17</v>
      </c>
      <c r="H10" s="3" t="inlineStr">
        <is>
          <t>USD</t>
        </is>
      </c>
      <c r="I10" s="4" t="n">
        <v>54.48</v>
      </c>
      <c r="J10" s="2" t="n">
        <v>-0.189</v>
      </c>
      <c r="K10" s="2" t="inlineStr">
        <is>
          <t>Real (sem markup)</t>
        </is>
      </c>
      <c r="L10" s="3" t="inlineStr">
        <is>
          <t>VALIDATED_REAL</t>
        </is>
      </c>
      <c r="M10" s="5" t="n">
        <v>195.62</v>
      </c>
      <c r="N10" s="4" t="n">
        <v>38.82</v>
      </c>
      <c r="O10" s="4" t="n">
        <v>0.636</v>
      </c>
      <c r="P10" s="4" t="n">
        <v>0.7048</v>
      </c>
      <c r="Q10" s="4" t="n">
        <v>0.636</v>
      </c>
      <c r="R10" s="3" t="n">
        <v>0.7048</v>
      </c>
      <c r="S10" s="3" t="n">
        <v>137.87</v>
      </c>
      <c r="T10" s="2" t="n">
        <v>0</v>
      </c>
      <c r="U10" s="2" t="n">
        <v>1</v>
      </c>
      <c r="V10" s="2" t="inlineStr">
        <is>
          <t>No</t>
        </is>
      </c>
      <c r="W10" s="2" t="inlineStr">
        <is>
          <t>reverseHolofoil</t>
        </is>
      </c>
      <c r="X10" s="2" t="inlineStr">
        <is>
          <t>FedEli al TCG</t>
        </is>
      </c>
      <c r="Y10" s="2" t="inlineStr">
        <is>
          <t>pro</t>
        </is>
      </c>
      <c r="Z10" s="2" t="inlineStr">
        <is>
          <t>Yes</t>
        </is>
      </c>
      <c r="AA10" s="6" t="inlineStr">
        <is>
          <t>https://www.cardtrader.com/cards/116625</t>
        </is>
      </c>
      <c r="AB10" s="6" t="inlineStr">
        <is>
          <t>https://prices.pokemontcg.io/tcgplayer/ex12-11</t>
        </is>
      </c>
      <c r="AC10" s="2" t="inlineStr">
        <is>
          <t>2026-05-19T09:46:40</t>
        </is>
      </c>
    </row>
    <row r="11">
      <c r="A11" s="2" t="inlineStr">
        <is>
          <t>Claydol</t>
        </is>
      </c>
      <c r="B11" s="2" t="inlineStr">
        <is>
          <t>EX Hidden Legends (hl)</t>
        </is>
      </c>
      <c r="C11" s="2" t="inlineStr">
        <is>
          <t>002</t>
        </is>
      </c>
      <c r="D11" s="2" t="inlineStr">
        <is>
          <t>Holo Rare</t>
        </is>
      </c>
      <c r="E11" s="2" t="inlineStr">
        <is>
          <t>Near Mint</t>
        </is>
      </c>
      <c r="F11" s="3" t="inlineStr">
        <is>
          <t>EN</t>
        </is>
      </c>
      <c r="G11" s="2" t="n">
        <v>59.11</v>
      </c>
      <c r="H11" s="3" t="inlineStr">
        <is>
          <t>USD</t>
        </is>
      </c>
      <c r="I11" s="4" t="n">
        <v>68.15000000000001</v>
      </c>
      <c r="J11" s="2" t="n">
        <v>0.1529</v>
      </c>
      <c r="K11" s="2" t="inlineStr">
        <is>
          <t>non-VAT (+20%)</t>
        </is>
      </c>
      <c r="L11" s="3" t="inlineStr">
        <is>
          <t>VALIDATED_MARKUP</t>
        </is>
      </c>
      <c r="M11" s="5" t="n">
        <v>226.51</v>
      </c>
      <c r="N11" s="4" t="n">
        <v>44.95</v>
      </c>
      <c r="O11" s="4" t="n">
        <v>0.7234</v>
      </c>
      <c r="P11" s="4" t="n">
        <v>0.6811</v>
      </c>
      <c r="Q11" s="4" t="n">
        <v>0.7234</v>
      </c>
      <c r="R11" s="3" t="n">
        <v>0.6811</v>
      </c>
      <c r="S11" s="3" t="n">
        <v>154.27</v>
      </c>
      <c r="T11" s="2" t="n">
        <v>0</v>
      </c>
      <c r="U11" s="2" t="n">
        <v>1</v>
      </c>
      <c r="V11" s="2" t="inlineStr">
        <is>
          <t>No</t>
        </is>
      </c>
      <c r="W11" s="2" t="inlineStr">
        <is>
          <t>reverseHolofoil</t>
        </is>
      </c>
      <c r="X11" s="2" t="inlineStr">
        <is>
          <t>JeffPesos - GTCorciano</t>
        </is>
      </c>
      <c r="Y11" s="2" t="inlineStr">
        <is>
          <t>pro</t>
        </is>
      </c>
      <c r="Z11" s="2" t="inlineStr">
        <is>
          <t>Yes</t>
        </is>
      </c>
      <c r="AA11" s="6" t="inlineStr">
        <is>
          <t>https://www.cardtrader.com/cards/116179</t>
        </is>
      </c>
      <c r="AB11" s="6" t="inlineStr">
        <is>
          <t>https://prices.pokemontcg.io/tcgplayer/ex5-2</t>
        </is>
      </c>
      <c r="AC11" s="2" t="inlineStr">
        <is>
          <t>2026-05-19T09:40:34</t>
        </is>
      </c>
    </row>
    <row r="12">
      <c r="A12" s="2" t="inlineStr">
        <is>
          <t>Claydol</t>
        </is>
      </c>
      <c r="B12" s="2" t="inlineStr">
        <is>
          <t>EX Hidden Legends (hl)</t>
        </is>
      </c>
      <c r="C12" s="2" t="inlineStr">
        <is>
          <t>002</t>
        </is>
      </c>
      <c r="D12" s="2" t="inlineStr">
        <is>
          <t>Holo Rare</t>
        </is>
      </c>
      <c r="E12" s="2" t="inlineStr">
        <is>
          <t>Near Mint</t>
        </is>
      </c>
      <c r="F12" s="3" t="inlineStr">
        <is>
          <t>EN</t>
        </is>
      </c>
      <c r="G12" s="2" t="n">
        <v>59.26</v>
      </c>
      <c r="H12" s="3" t="inlineStr">
        <is>
          <t>USD</t>
        </is>
      </c>
      <c r="I12" s="4" t="n">
        <v>68.29000000000001</v>
      </c>
      <c r="J12" s="2" t="n">
        <v>0.1524</v>
      </c>
      <c r="K12" s="2" t="inlineStr">
        <is>
          <t>non-VAT (+20%)</t>
        </is>
      </c>
      <c r="L12" s="3" t="inlineStr">
        <is>
          <t>VALIDATED_MARKUP</t>
        </is>
      </c>
      <c r="M12" s="5" t="n">
        <v>226.51</v>
      </c>
      <c r="N12" s="4" t="n">
        <v>44.95</v>
      </c>
      <c r="O12" s="4" t="n">
        <v>0.7227</v>
      </c>
      <c r="P12" s="4" t="n">
        <v>0.6804</v>
      </c>
      <c r="Q12" s="4" t="n">
        <v>0.7227</v>
      </c>
      <c r="R12" s="3" t="n">
        <v>0.6804</v>
      </c>
      <c r="S12" s="3" t="n">
        <v>154.12</v>
      </c>
      <c r="T12" s="2" t="n">
        <v>0</v>
      </c>
      <c r="U12" s="2" t="n">
        <v>1</v>
      </c>
      <c r="V12" s="2" t="inlineStr">
        <is>
          <t>No</t>
        </is>
      </c>
      <c r="W12" s="2" t="inlineStr">
        <is>
          <t>reverseHolofoil</t>
        </is>
      </c>
      <c r="X12" s="2" t="inlineStr">
        <is>
          <t>TOWERSELLER</t>
        </is>
      </c>
      <c r="Y12" s="2" t="inlineStr">
        <is>
          <t>pro</t>
        </is>
      </c>
      <c r="Z12" s="2" t="inlineStr">
        <is>
          <t>Yes</t>
        </is>
      </c>
      <c r="AA12" s="6" t="inlineStr">
        <is>
          <t>https://www.cardtrader.com/cards/116179</t>
        </is>
      </c>
      <c r="AB12" s="6" t="inlineStr">
        <is>
          <t>https://prices.pokemontcg.io/tcgplayer/ex5-2</t>
        </is>
      </c>
      <c r="AC12" s="2" t="inlineStr">
        <is>
          <t>2026-05-19T09:40:34</t>
        </is>
      </c>
    </row>
    <row r="13">
      <c r="A13" s="2" t="inlineStr">
        <is>
          <t>Electrode</t>
        </is>
      </c>
      <c r="B13" s="2" t="inlineStr">
        <is>
          <t>EX Hidden Legends (hl)</t>
        </is>
      </c>
      <c r="C13" s="2" t="inlineStr">
        <is>
          <t>005</t>
        </is>
      </c>
      <c r="D13" s="2" t="inlineStr">
        <is>
          <t>Holo Rare</t>
        </is>
      </c>
      <c r="E13" s="2" t="inlineStr">
        <is>
          <t>Near Mint</t>
        </is>
      </c>
      <c r="F13" s="3" t="inlineStr">
        <is>
          <t>EN</t>
        </is>
      </c>
      <c r="G13" s="2" t="n">
        <v>56.04</v>
      </c>
      <c r="H13" s="3" t="inlineStr">
        <is>
          <t>USD</t>
        </is>
      </c>
      <c r="I13" s="4" t="n">
        <v>39.75</v>
      </c>
      <c r="J13" s="2" t="n">
        <v>-0.2906</v>
      </c>
      <c r="K13" s="2" t="inlineStr">
        <is>
          <t>Real (sem markup)</t>
        </is>
      </c>
      <c r="L13" s="3" t="inlineStr">
        <is>
          <t>VALIDATED_REAL</t>
        </is>
      </c>
      <c r="M13" s="5" t="n">
        <v>131.78</v>
      </c>
      <c r="N13" s="4" t="n">
        <v>26.15</v>
      </c>
      <c r="O13" s="4" t="n">
        <v>0.5492</v>
      </c>
      <c r="P13" s="4" t="n">
        <v>0.6803</v>
      </c>
      <c r="Q13" s="4" t="n">
        <v>0.5492</v>
      </c>
      <c r="R13" s="3" t="n">
        <v>0.6803</v>
      </c>
      <c r="S13" s="3" t="n">
        <v>89.64</v>
      </c>
      <c r="T13" s="2" t="n">
        <v>0</v>
      </c>
      <c r="U13" s="2" t="n">
        <v>1</v>
      </c>
      <c r="V13" s="2" t="inlineStr">
        <is>
          <t>No</t>
        </is>
      </c>
      <c r="W13" s="2" t="inlineStr">
        <is>
          <t>reverseHolofoil</t>
        </is>
      </c>
      <c r="X13" s="2" t="inlineStr">
        <is>
          <t>JeffPesos - GTCorciano</t>
        </is>
      </c>
      <c r="Y13" s="2" t="inlineStr">
        <is>
          <t>pro</t>
        </is>
      </c>
      <c r="Z13" s="2" t="inlineStr">
        <is>
          <t>Yes</t>
        </is>
      </c>
      <c r="AA13" s="6" t="inlineStr">
        <is>
          <t>https://www.cardtrader.com/cards/116185</t>
        </is>
      </c>
      <c r="AB13" s="6" t="inlineStr">
        <is>
          <t>https://prices.pokemontcg.io/tcgplayer/ex5-5</t>
        </is>
      </c>
      <c r="AC13" s="2" t="inlineStr">
        <is>
          <t>2026-05-19T09:40:35</t>
        </is>
      </c>
    </row>
    <row r="14">
      <c r="A14" s="2" t="inlineStr">
        <is>
          <t>Claydol</t>
        </is>
      </c>
      <c r="B14" s="2" t="inlineStr">
        <is>
          <t>EX Hidden Legends (hl)</t>
        </is>
      </c>
      <c r="C14" s="2" t="inlineStr">
        <is>
          <t>002</t>
        </is>
      </c>
      <c r="D14" s="2" t="inlineStr">
        <is>
          <t>Holo Rare</t>
        </is>
      </c>
      <c r="E14" s="2" t="inlineStr">
        <is>
          <t>Near Mint</t>
        </is>
      </c>
      <c r="F14" s="3" t="inlineStr">
        <is>
          <t>EN</t>
        </is>
      </c>
      <c r="G14" s="2" t="n">
        <v>60.52</v>
      </c>
      <c r="H14" s="3" t="inlineStr">
        <is>
          <t>USD</t>
        </is>
      </c>
      <c r="I14" s="4" t="n">
        <v>69.75</v>
      </c>
      <c r="J14" s="2" t="n">
        <v>0.1525</v>
      </c>
      <c r="K14" s="2" t="inlineStr">
        <is>
          <t>non-VAT (+20%)</t>
        </is>
      </c>
      <c r="L14" s="3" t="inlineStr">
        <is>
          <t>VALIDATED_MARKUP</t>
        </is>
      </c>
      <c r="M14" s="5" t="n">
        <v>226.51</v>
      </c>
      <c r="N14" s="4" t="n">
        <v>44.95</v>
      </c>
      <c r="O14" s="4" t="n">
        <v>0.7168</v>
      </c>
      <c r="P14" s="4" t="n">
        <v>0.6736</v>
      </c>
      <c r="Q14" s="4" t="n">
        <v>0.7168</v>
      </c>
      <c r="R14" s="3" t="n">
        <v>0.6736</v>
      </c>
      <c r="S14" s="3" t="n">
        <v>152.58</v>
      </c>
      <c r="T14" s="2" t="n">
        <v>0</v>
      </c>
      <c r="U14" s="2" t="n">
        <v>1</v>
      </c>
      <c r="V14" s="2" t="inlineStr">
        <is>
          <t>No</t>
        </is>
      </c>
      <c r="W14" s="2" t="inlineStr">
        <is>
          <t>reverseHolofoil</t>
        </is>
      </c>
      <c r="X14" s="2" t="inlineStr">
        <is>
          <t>BlackFlameGreece</t>
        </is>
      </c>
      <c r="Y14" s="2" t="inlineStr">
        <is>
          <t>pro</t>
        </is>
      </c>
      <c r="Z14" s="2" t="inlineStr">
        <is>
          <t>Yes</t>
        </is>
      </c>
      <c r="AA14" s="6" t="inlineStr">
        <is>
          <t>https://www.cardtrader.com/cards/116179</t>
        </is>
      </c>
      <c r="AB14" s="6" t="inlineStr">
        <is>
          <t>https://prices.pokemontcg.io/tcgplayer/ex5-2</t>
        </is>
      </c>
      <c r="AC14" s="2" t="inlineStr">
        <is>
          <t>2026-05-19T09:40:34</t>
        </is>
      </c>
    </row>
    <row r="15">
      <c r="A15" s="2" t="inlineStr">
        <is>
          <t>Dark Persian</t>
        </is>
      </c>
      <c r="B15" s="2" t="inlineStr">
        <is>
          <t>Legendary Collection (lc)</t>
        </is>
      </c>
      <c r="C15" s="2" t="inlineStr">
        <is>
          <t>006/110</t>
        </is>
      </c>
      <c r="D15" s="2" t="inlineStr">
        <is>
          <t>Holo Rare</t>
        </is>
      </c>
      <c r="E15" s="2" t="inlineStr">
        <is>
          <t>Near Mint</t>
        </is>
      </c>
      <c r="F15" s="3" t="inlineStr">
        <is>
          <t>EN</t>
        </is>
      </c>
      <c r="G15" s="2" t="n">
        <v>188.97</v>
      </c>
      <c r="H15" s="3" t="inlineStr">
        <is>
          <t>USD</t>
        </is>
      </c>
      <c r="I15" s="4" t="n">
        <v>218</v>
      </c>
      <c r="J15" s="2" t="n">
        <v>0.1536</v>
      </c>
      <c r="K15" s="2" t="inlineStr">
        <is>
          <t>non-VAT (+20%)</t>
        </is>
      </c>
      <c r="L15" s="3" t="inlineStr">
        <is>
          <t>VALIDATED_MARKUP</t>
        </is>
      </c>
      <c r="M15" s="5" t="n">
        <v>680.29</v>
      </c>
      <c r="N15" s="4" t="n">
        <v>135</v>
      </c>
      <c r="O15" s="4" t="n">
        <v>0.7056</v>
      </c>
      <c r="P15" s="4" t="n">
        <v>0.6603</v>
      </c>
      <c r="Q15" s="4" t="n">
        <v>0.7056</v>
      </c>
      <c r="R15" s="3" t="n">
        <v>0.6603</v>
      </c>
      <c r="S15" s="3" t="n">
        <v>449.21</v>
      </c>
      <c r="T15" s="2" t="n">
        <v>0</v>
      </c>
      <c r="U15" s="2" t="n">
        <v>1</v>
      </c>
      <c r="V15" s="2" t="inlineStr">
        <is>
          <t>No</t>
        </is>
      </c>
      <c r="W15" s="2" t="inlineStr">
        <is>
          <t>reverseHolofoil</t>
        </is>
      </c>
      <c r="X15" s="2" t="inlineStr">
        <is>
          <t>Tcgwizz</t>
        </is>
      </c>
      <c r="Y15" s="2" t="inlineStr">
        <is>
          <t>pro</t>
        </is>
      </c>
      <c r="Z15" s="2" t="inlineStr">
        <is>
          <t>Yes</t>
        </is>
      </c>
      <c r="AA15" s="6" t="inlineStr">
        <is>
          <t>https://www.cardtrader.com/cards/121544</t>
        </is>
      </c>
      <c r="AB15" s="6" t="inlineStr">
        <is>
          <t>https://prices.pokemontcg.io/tcgplayer/base6-6</t>
        </is>
      </c>
      <c r="AC15" s="2" t="inlineStr">
        <is>
          <t>2026-05-19T09:29:55</t>
        </is>
      </c>
    </row>
    <row r="16">
      <c r="A16" s="2" t="inlineStr">
        <is>
          <t>Machamp</t>
        </is>
      </c>
      <c r="B16" s="2" t="inlineStr">
        <is>
          <t>Legendary Collection (lc)</t>
        </is>
      </c>
      <c r="C16" s="2" t="inlineStr">
        <is>
          <t>015/110</t>
        </is>
      </c>
      <c r="D16" s="2" t="inlineStr">
        <is>
          <t>Holo Rare</t>
        </is>
      </c>
      <c r="E16" s="2" t="inlineStr">
        <is>
          <t>Near Mint</t>
        </is>
      </c>
      <c r="F16" s="3" t="inlineStr">
        <is>
          <t>EN</t>
        </is>
      </c>
      <c r="G16" s="2" t="n">
        <v>215.33</v>
      </c>
      <c r="H16" s="3" t="inlineStr">
        <is>
          <t>USD</t>
        </is>
      </c>
      <c r="I16" s="4" t="n">
        <v>248.14</v>
      </c>
      <c r="J16" s="2" t="n">
        <v>0.1524</v>
      </c>
      <c r="K16" s="2" t="inlineStr">
        <is>
          <t>non-VAT (+20%)</t>
        </is>
      </c>
      <c r="L16" s="3" t="inlineStr">
        <is>
          <t>VALIDATED_MARKUP</t>
        </is>
      </c>
      <c r="M16" s="5" t="n">
        <v>754.92</v>
      </c>
      <c r="N16" s="4" t="n">
        <v>149.81</v>
      </c>
      <c r="O16" s="4" t="n">
        <v>0.6977</v>
      </c>
      <c r="P16" s="4" t="n">
        <v>0.6516</v>
      </c>
      <c r="Q16" s="4" t="n">
        <v>0.6977</v>
      </c>
      <c r="R16" s="3" t="n">
        <v>0.6516</v>
      </c>
      <c r="S16" s="3" t="n">
        <v>491.89</v>
      </c>
      <c r="T16" s="2" t="n">
        <v>0</v>
      </c>
      <c r="U16" s="2" t="n">
        <v>1</v>
      </c>
      <c r="V16" s="2" t="inlineStr">
        <is>
          <t>No</t>
        </is>
      </c>
      <c r="W16" s="2" t="inlineStr">
        <is>
          <t>reverseHolofoil</t>
        </is>
      </c>
      <c r="X16" s="2" t="inlineStr">
        <is>
          <t>Maximus-collection-</t>
        </is>
      </c>
      <c r="Y16" s="2" t="inlineStr">
        <is>
          <t>normal</t>
        </is>
      </c>
      <c r="Z16" s="2" t="inlineStr">
        <is>
          <t>Yes</t>
        </is>
      </c>
      <c r="AA16" s="6" t="inlineStr">
        <is>
          <t>https://www.cardtrader.com/cards/121562</t>
        </is>
      </c>
      <c r="AB16" s="6" t="inlineStr">
        <is>
          <t>https://prices.pokemontcg.io/tcgplayer/base6-15</t>
        </is>
      </c>
      <c r="AC16" s="2" t="inlineStr">
        <is>
          <t>2026-05-19T09:29:55</t>
        </is>
      </c>
    </row>
    <row r="17">
      <c r="A17" s="2" t="inlineStr">
        <is>
          <t>Machamp</t>
        </is>
      </c>
      <c r="B17" s="2" t="inlineStr">
        <is>
          <t>EX Legend Maker (lm)</t>
        </is>
      </c>
      <c r="C17" s="2" t="inlineStr">
        <is>
          <t>09/92</t>
        </is>
      </c>
      <c r="D17" s="2" t="inlineStr">
        <is>
          <t>Holo Rare</t>
        </is>
      </c>
      <c r="E17" s="2" t="inlineStr">
        <is>
          <t>Near Mint</t>
        </is>
      </c>
      <c r="F17" s="3" t="inlineStr">
        <is>
          <t>EN</t>
        </is>
      </c>
      <c r="G17" s="2" t="n">
        <v>100.38</v>
      </c>
      <c r="H17" s="3" t="inlineStr">
        <is>
          <t>USD</t>
        </is>
      </c>
      <c r="I17" s="4" t="n">
        <v>69.81999999999999</v>
      </c>
      <c r="J17" s="2" t="n">
        <v>-0.3044</v>
      </c>
      <c r="K17" s="2" t="inlineStr">
        <is>
          <t>Real (sem markup)</t>
        </is>
      </c>
      <c r="L17" s="3" t="inlineStr">
        <is>
          <t>VALIDATED_REAL</t>
        </is>
      </c>
      <c r="M17" s="5" t="n">
        <v>205.05</v>
      </c>
      <c r="N17" s="4" t="n">
        <v>40.69</v>
      </c>
      <c r="O17" s="4" t="n">
        <v>0.4811</v>
      </c>
      <c r="P17" s="4" t="n">
        <v>0.6391</v>
      </c>
      <c r="Q17" s="4" t="n">
        <v>0.4811</v>
      </c>
      <c r="R17" s="3" t="n">
        <v>0.6391</v>
      </c>
      <c r="S17" s="3" t="n">
        <v>131.04</v>
      </c>
      <c r="T17" s="2" t="n">
        <v>0</v>
      </c>
      <c r="U17" s="2" t="n">
        <v>1</v>
      </c>
      <c r="V17" s="2" t="inlineStr">
        <is>
          <t>No</t>
        </is>
      </c>
      <c r="W17" s="2" t="inlineStr">
        <is>
          <t>reverseHolofoil</t>
        </is>
      </c>
      <c r="X17" s="2" t="inlineStr">
        <is>
          <t>FedEli al TCG</t>
        </is>
      </c>
      <c r="Y17" s="2" t="inlineStr">
        <is>
          <t>pro</t>
        </is>
      </c>
      <c r="Z17" s="2" t="inlineStr">
        <is>
          <t>Yes</t>
        </is>
      </c>
      <c r="AA17" s="6" t="inlineStr">
        <is>
          <t>https://www.cardtrader.com/cards/116621</t>
        </is>
      </c>
      <c r="AB17" s="6" t="inlineStr">
        <is>
          <t>https://prices.pokemontcg.io/tcgplayer/ex12-9</t>
        </is>
      </c>
      <c r="AC17" s="2" t="inlineStr">
        <is>
          <t>2026-05-19T09:46:41</t>
        </is>
      </c>
    </row>
    <row r="18">
      <c r="A18" s="2" t="inlineStr">
        <is>
          <t>Claydol</t>
        </is>
      </c>
      <c r="B18" s="2" t="inlineStr">
        <is>
          <t>EX Hidden Legends (hl)</t>
        </is>
      </c>
      <c r="C18" s="2" t="inlineStr">
        <is>
          <t>002</t>
        </is>
      </c>
      <c r="D18" s="2" t="inlineStr">
        <is>
          <t>Holo Rare</t>
        </is>
      </c>
      <c r="E18" s="2" t="inlineStr">
        <is>
          <t>Near Mint</t>
        </is>
      </c>
      <c r="F18" s="3" t="inlineStr">
        <is>
          <t>EN</t>
        </is>
      </c>
      <c r="G18" s="2" t="n">
        <v>67.17</v>
      </c>
      <c r="H18" s="3" t="inlineStr">
        <is>
          <t>USD</t>
        </is>
      </c>
      <c r="I18" s="4" t="n">
        <v>77.45</v>
      </c>
      <c r="J18" s="2" t="n">
        <v>0.153</v>
      </c>
      <c r="K18" s="2" t="inlineStr">
        <is>
          <t>non-VAT (+20%)</t>
        </is>
      </c>
      <c r="L18" s="3" t="inlineStr">
        <is>
          <t>VALIDATED_MARKUP</t>
        </is>
      </c>
      <c r="M18" s="5" t="n">
        <v>226.51</v>
      </c>
      <c r="N18" s="4" t="n">
        <v>44.95</v>
      </c>
      <c r="O18" s="4" t="n">
        <v>0.6857</v>
      </c>
      <c r="P18" s="4" t="n">
        <v>0.6375999999999999</v>
      </c>
      <c r="Q18" s="4" t="n">
        <v>0.6857</v>
      </c>
      <c r="R18" s="3" t="n">
        <v>0.6375999999999999</v>
      </c>
      <c r="S18" s="3" t="n">
        <v>144.42</v>
      </c>
      <c r="T18" s="2" t="n">
        <v>0</v>
      </c>
      <c r="U18" s="2" t="n">
        <v>1</v>
      </c>
      <c r="V18" s="2" t="inlineStr">
        <is>
          <t>No</t>
        </is>
      </c>
      <c r="W18" s="2" t="inlineStr">
        <is>
          <t>reverseHolofoil</t>
        </is>
      </c>
      <c r="X18" s="2" t="inlineStr">
        <is>
          <t>Annatar</t>
        </is>
      </c>
      <c r="Y18" s="2" t="inlineStr">
        <is>
          <t>normal</t>
        </is>
      </c>
      <c r="Z18" s="2" t="inlineStr">
        <is>
          <t>Yes</t>
        </is>
      </c>
      <c r="AA18" s="6" t="inlineStr">
        <is>
          <t>https://www.cardtrader.com/cards/116179</t>
        </is>
      </c>
      <c r="AB18" s="6" t="inlineStr">
        <is>
          <t>https://prices.pokemontcg.io/tcgplayer/ex5-2</t>
        </is>
      </c>
      <c r="AC18" s="2" t="inlineStr">
        <is>
          <t>2026-05-19T09:40:34</t>
        </is>
      </c>
    </row>
    <row r="19">
      <c r="A19" s="2" t="inlineStr">
        <is>
          <t>Electrode</t>
        </is>
      </c>
      <c r="B19" s="2" t="inlineStr">
        <is>
          <t>EX Hidden Legends (hl)</t>
        </is>
      </c>
      <c r="C19" s="2" t="inlineStr">
        <is>
          <t>005</t>
        </is>
      </c>
      <c r="D19" s="2" t="inlineStr">
        <is>
          <t>Holo Rare</t>
        </is>
      </c>
      <c r="E19" s="2" t="inlineStr">
        <is>
          <t>Near Mint</t>
        </is>
      </c>
      <c r="F19" s="3" t="inlineStr">
        <is>
          <t>EN</t>
        </is>
      </c>
      <c r="G19" s="2" t="n">
        <v>53.97</v>
      </c>
      <c r="H19" s="3" t="inlineStr">
        <is>
          <t>USD</t>
        </is>
      </c>
      <c r="I19" s="4" t="n">
        <v>46.85</v>
      </c>
      <c r="J19" s="2" t="n">
        <v>-0.1319</v>
      </c>
      <c r="K19" s="2" t="inlineStr">
        <is>
          <t>Real (sem markup)</t>
        </is>
      </c>
      <c r="L19" s="3" t="inlineStr">
        <is>
          <t>VALIDATED_REAL</t>
        </is>
      </c>
      <c r="M19" s="5" t="n">
        <v>131.78</v>
      </c>
      <c r="N19" s="4" t="n">
        <v>26.15</v>
      </c>
      <c r="O19" s="4" t="n">
        <v>0.5659</v>
      </c>
      <c r="P19" s="4" t="n">
        <v>0.6231</v>
      </c>
      <c r="Q19" s="4" t="n">
        <v>0.5659</v>
      </c>
      <c r="R19" s="3" t="n">
        <v>0.6231</v>
      </c>
      <c r="S19" s="3" t="n">
        <v>82.11</v>
      </c>
      <c r="T19" s="2" t="n">
        <v>0</v>
      </c>
      <c r="U19" s="2" t="n">
        <v>2</v>
      </c>
      <c r="V19" s="2" t="inlineStr">
        <is>
          <t>No</t>
        </is>
      </c>
      <c r="W19" s="2" t="inlineStr">
        <is>
          <t>reverseHolofoil</t>
        </is>
      </c>
      <c r="X19" s="2" t="inlineStr">
        <is>
          <t>FedEli al TCG</t>
        </is>
      </c>
      <c r="Y19" s="2" t="inlineStr">
        <is>
          <t>pro</t>
        </is>
      </c>
      <c r="Z19" s="2" t="inlineStr">
        <is>
          <t>Yes</t>
        </is>
      </c>
      <c r="AA19" s="6" t="inlineStr">
        <is>
          <t>https://www.cardtrader.com/cards/116185</t>
        </is>
      </c>
      <c r="AB19" s="6" t="inlineStr">
        <is>
          <t>https://prices.pokemontcg.io/tcgplayer/ex5-5</t>
        </is>
      </c>
      <c r="AC19" s="2" t="inlineStr">
        <is>
          <t>2026-05-19T09:40:35</t>
        </is>
      </c>
    </row>
    <row r="20">
      <c r="A20" s="2" t="inlineStr">
        <is>
          <t>Claydol</t>
        </is>
      </c>
      <c r="B20" s="2" t="inlineStr">
        <is>
          <t>EX Hidden Legends (hl)</t>
        </is>
      </c>
      <c r="C20" s="2" t="inlineStr">
        <is>
          <t>002</t>
        </is>
      </c>
      <c r="D20" s="2" t="inlineStr">
        <is>
          <t>Holo Rare</t>
        </is>
      </c>
      <c r="E20" s="2" t="inlineStr">
        <is>
          <t>Near Mint</t>
        </is>
      </c>
      <c r="F20" s="3" t="inlineStr">
        <is>
          <t>EN</t>
        </is>
      </c>
      <c r="G20" s="2" t="n">
        <v>95.73999999999999</v>
      </c>
      <c r="H20" s="3" t="inlineStr">
        <is>
          <t>USD</t>
        </is>
      </c>
      <c r="I20" s="4" t="n">
        <v>85.01000000000001</v>
      </c>
      <c r="J20" s="2" t="n">
        <v>-0.1121</v>
      </c>
      <c r="K20" s="2" t="inlineStr">
        <is>
          <t>Real (sem markup)</t>
        </is>
      </c>
      <c r="L20" s="3" t="inlineStr">
        <is>
          <t>VALIDATED_REAL</t>
        </is>
      </c>
      <c r="M20" s="5" t="n">
        <v>226.51</v>
      </c>
      <c r="N20" s="4" t="n">
        <v>44.95</v>
      </c>
      <c r="O20" s="4" t="n">
        <v>0.5518999999999999</v>
      </c>
      <c r="P20" s="4" t="n">
        <v>0.6022</v>
      </c>
      <c r="Q20" s="4" t="n">
        <v>0.5518999999999999</v>
      </c>
      <c r="R20" s="3" t="n">
        <v>0.6022</v>
      </c>
      <c r="S20" s="3" t="n">
        <v>136.4</v>
      </c>
      <c r="T20" s="2" t="n">
        <v>0</v>
      </c>
      <c r="U20" s="2" t="n">
        <v>1</v>
      </c>
      <c r="V20" s="2" t="inlineStr">
        <is>
          <t>No</t>
        </is>
      </c>
      <c r="W20" s="2" t="inlineStr">
        <is>
          <t>reverseHolofoil</t>
        </is>
      </c>
      <c r="X20" s="2" t="inlineStr">
        <is>
          <t>BligenoxTCG</t>
        </is>
      </c>
      <c r="Y20" s="2" t="inlineStr">
        <is>
          <t>pro</t>
        </is>
      </c>
      <c r="Z20" s="2" t="inlineStr">
        <is>
          <t>Yes</t>
        </is>
      </c>
      <c r="AA20" s="6" t="inlineStr">
        <is>
          <t>https://www.cardtrader.com/cards/116179</t>
        </is>
      </c>
      <c r="AB20" s="6" t="inlineStr">
        <is>
          <t>https://prices.pokemontcg.io/tcgplayer/ex5-2</t>
        </is>
      </c>
      <c r="AC20" s="2" t="inlineStr">
        <is>
          <t>2026-05-19T09:40:34</t>
        </is>
      </c>
    </row>
    <row r="21">
      <c r="A21" s="2" t="inlineStr">
        <is>
          <t>Shiftry</t>
        </is>
      </c>
      <c r="B21" s="2" t="inlineStr">
        <is>
          <t>EX Hidden Legends (hl)</t>
        </is>
      </c>
      <c r="C21" s="2" t="inlineStr">
        <is>
          <t>014/101</t>
        </is>
      </c>
      <c r="D21" s="2" t="inlineStr">
        <is>
          <t>Holo Rare</t>
        </is>
      </c>
      <c r="E21" s="2" t="inlineStr">
        <is>
          <t>Near Mint</t>
        </is>
      </c>
      <c r="F21" s="3" t="inlineStr">
        <is>
          <t>EN</t>
        </is>
      </c>
      <c r="G21" s="2" t="n">
        <v>74.13</v>
      </c>
      <c r="H21" s="3" t="inlineStr">
        <is>
          <t>USD</t>
        </is>
      </c>
      <c r="I21" s="4" t="n">
        <v>85.45999999999999</v>
      </c>
      <c r="J21" s="2" t="n">
        <v>0.1529</v>
      </c>
      <c r="K21" s="2" t="inlineStr">
        <is>
          <t>non-VAT (+20%)</t>
        </is>
      </c>
      <c r="L21" s="3" t="inlineStr">
        <is>
          <t>VALIDATED_MARKUP</t>
        </is>
      </c>
      <c r="M21" s="5" t="n">
        <v>216.43</v>
      </c>
      <c r="N21" s="4" t="n">
        <v>42.95</v>
      </c>
      <c r="O21" s="4" t="n">
        <v>0.637</v>
      </c>
      <c r="P21" s="4" t="n">
        <v>0.5815</v>
      </c>
      <c r="Q21" s="4" t="n">
        <v>0.637</v>
      </c>
      <c r="R21" s="3" t="n">
        <v>0.5815</v>
      </c>
      <c r="S21" s="3" t="n">
        <v>125.85</v>
      </c>
      <c r="T21" s="2" t="n">
        <v>0</v>
      </c>
      <c r="U21" s="2" t="n">
        <v>1</v>
      </c>
      <c r="V21" s="2" t="inlineStr">
        <is>
          <t>No</t>
        </is>
      </c>
      <c r="W21" s="2" t="inlineStr">
        <is>
          <t>reverseHolofoil</t>
        </is>
      </c>
      <c r="X21" s="2" t="inlineStr">
        <is>
          <t>BlackFlameGreece</t>
        </is>
      </c>
      <c r="Y21" s="2" t="inlineStr">
        <is>
          <t>pro</t>
        </is>
      </c>
      <c r="Z21" s="2" t="inlineStr">
        <is>
          <t>Yes</t>
        </is>
      </c>
      <c r="AA21" s="6" t="inlineStr">
        <is>
          <t>https://www.cardtrader.com/cards/116203</t>
        </is>
      </c>
      <c r="AB21" s="6" t="inlineStr">
        <is>
          <t>https://prices.pokemontcg.io/tcgplayer/ex5-14</t>
        </is>
      </c>
      <c r="AC21" s="2" t="inlineStr">
        <is>
          <t>2026-05-19T09:40:33</t>
        </is>
      </c>
    </row>
    <row r="22">
      <c r="A22" s="2" t="inlineStr">
        <is>
          <t>Forretress</t>
        </is>
      </c>
      <c r="B22" s="2" t="inlineStr">
        <is>
          <t>EX Unseen Forces (uf)</t>
        </is>
      </c>
      <c r="C22" s="2" t="inlineStr">
        <is>
          <t>006</t>
        </is>
      </c>
      <c r="D22" s="2" t="inlineStr">
        <is>
          <t>Holo Rare</t>
        </is>
      </c>
      <c r="E22" s="2" t="inlineStr">
        <is>
          <t>Near Mint</t>
        </is>
      </c>
      <c r="F22" s="3" t="inlineStr">
        <is>
          <t>EN</t>
        </is>
      </c>
      <c r="G22" s="2" t="n">
        <v>85.45999999999999</v>
      </c>
      <c r="H22" s="3" t="inlineStr">
        <is>
          <t>USD</t>
        </is>
      </c>
      <c r="I22" s="4" t="n">
        <v>98.56999999999999</v>
      </c>
      <c r="J22" s="2" t="n">
        <v>0.1533</v>
      </c>
      <c r="K22" s="2" t="inlineStr">
        <is>
          <t>non-VAT (+20%)</t>
        </is>
      </c>
      <c r="L22" s="3" t="inlineStr">
        <is>
          <t>VALIDATED_MARKUP</t>
        </is>
      </c>
      <c r="M22" s="5" t="n">
        <v>241.83</v>
      </c>
      <c r="N22" s="4" t="n">
        <v>47.99</v>
      </c>
      <c r="O22" s="4" t="n">
        <v>0.6254</v>
      </c>
      <c r="P22" s="4" t="n">
        <v>0.5679</v>
      </c>
      <c r="Q22" s="4" t="n">
        <v>0.6254</v>
      </c>
      <c r="R22" s="3" t="n">
        <v>0.5679</v>
      </c>
      <c r="S22" s="3" t="n">
        <v>137.35</v>
      </c>
      <c r="T22" s="2" t="n">
        <v>0</v>
      </c>
      <c r="U22" s="2" t="n">
        <v>1</v>
      </c>
      <c r="V22" s="2" t="inlineStr">
        <is>
          <t>No</t>
        </is>
      </c>
      <c r="W22" s="2" t="inlineStr">
        <is>
          <t>reverseHolofoil</t>
        </is>
      </c>
      <c r="X22" s="2" t="inlineStr">
        <is>
          <t>Houseofcards ca</t>
        </is>
      </c>
      <c r="Y22" s="2" t="inlineStr">
        <is>
          <t>pro</t>
        </is>
      </c>
      <c r="Z22" s="2" t="inlineStr">
        <is>
          <t>Yes</t>
        </is>
      </c>
      <c r="AA22" s="6" t="inlineStr">
        <is>
          <t>https://www.cardtrader.com/cards/117881</t>
        </is>
      </c>
      <c r="AB22" s="6" t="inlineStr">
        <is>
          <t>https://prices.pokemontcg.io/tcgplayer/ex10-6</t>
        </is>
      </c>
      <c r="AC22" s="2" t="inlineStr">
        <is>
          <t>2026-05-19T09:44:13</t>
        </is>
      </c>
    </row>
    <row r="23">
      <c r="A23" s="2" t="inlineStr">
        <is>
          <t>Delcatty</t>
        </is>
      </c>
      <c r="B23" s="2" t="inlineStr">
        <is>
          <t>EX Legend Maker (lm)</t>
        </is>
      </c>
      <c r="C23" s="2" t="inlineStr">
        <is>
          <t>04/92</t>
        </is>
      </c>
      <c r="D23" s="2" t="inlineStr">
        <is>
          <t>Holo Rare</t>
        </is>
      </c>
      <c r="E23" s="2" t="inlineStr">
        <is>
          <t>Near Mint</t>
        </is>
      </c>
      <c r="F23" s="3" t="inlineStr">
        <is>
          <t>EN</t>
        </is>
      </c>
      <c r="G23" s="2" t="n">
        <v>93.93000000000001</v>
      </c>
      <c r="H23" s="3" t="inlineStr">
        <is>
          <t>USD</t>
        </is>
      </c>
      <c r="I23" s="4" t="n">
        <v>108.28</v>
      </c>
      <c r="J23" s="2" t="n">
        <v>0.1528</v>
      </c>
      <c r="K23" s="2" t="inlineStr">
        <is>
          <t>non-VAT (+20%)</t>
        </is>
      </c>
      <c r="L23" s="3" t="inlineStr">
        <is>
          <t>VALIDATED_MARKUP</t>
        </is>
      </c>
      <c r="M23" s="5" t="n">
        <v>263.7</v>
      </c>
      <c r="N23" s="4" t="n">
        <v>52.33</v>
      </c>
      <c r="O23" s="4" t="n">
        <v>0.6224</v>
      </c>
      <c r="P23" s="4" t="n">
        <v>0.5647</v>
      </c>
      <c r="Q23" s="4" t="n">
        <v>0.6224</v>
      </c>
      <c r="R23" s="3" t="n">
        <v>0.5647</v>
      </c>
      <c r="S23" s="3" t="n">
        <v>148.92</v>
      </c>
      <c r="T23" s="2" t="n">
        <v>0</v>
      </c>
      <c r="U23" s="2" t="n">
        <v>1</v>
      </c>
      <c r="V23" s="2" t="inlineStr">
        <is>
          <t>No</t>
        </is>
      </c>
      <c r="W23" s="2" t="inlineStr">
        <is>
          <t>reverseHolofoil</t>
        </is>
      </c>
      <c r="X23" s="2" t="inlineStr">
        <is>
          <t>Raritex</t>
        </is>
      </c>
      <c r="Y23" s="2" t="inlineStr">
        <is>
          <t>pro</t>
        </is>
      </c>
      <c r="Z23" s="2" t="inlineStr">
        <is>
          <t>Yes</t>
        </is>
      </c>
      <c r="AA23" s="6" t="inlineStr">
        <is>
          <t>https://www.cardtrader.com/cards/116610</t>
        </is>
      </c>
      <c r="AB23" s="6" t="inlineStr">
        <is>
          <t>https://prices.pokemontcg.io/tcgplayer/ex12-4</t>
        </is>
      </c>
      <c r="AC23" s="2" t="inlineStr">
        <is>
          <t>2026-05-19T09:46:34</t>
        </is>
      </c>
    </row>
    <row r="24">
      <c r="A24" s="2" t="inlineStr">
        <is>
          <t>Forretress</t>
        </is>
      </c>
      <c r="B24" s="2" t="inlineStr">
        <is>
          <t>EX Unseen Forces (uf)</t>
        </is>
      </c>
      <c r="C24" s="2" t="inlineStr">
        <is>
          <t>006</t>
        </is>
      </c>
      <c r="D24" s="2" t="inlineStr">
        <is>
          <t>Holo Rare</t>
        </is>
      </c>
      <c r="E24" s="2" t="inlineStr">
        <is>
          <t>Near Mint</t>
        </is>
      </c>
      <c r="F24" s="3" t="inlineStr">
        <is>
          <t>EN</t>
        </is>
      </c>
      <c r="G24" s="2" t="n">
        <v>86.78</v>
      </c>
      <c r="H24" s="3" t="inlineStr">
        <is>
          <t>USD</t>
        </is>
      </c>
      <c r="I24" s="4" t="n">
        <v>100.03</v>
      </c>
      <c r="J24" s="2" t="n">
        <v>0.1528</v>
      </c>
      <c r="K24" s="2" t="inlineStr">
        <is>
          <t>non-VAT (+20%)</t>
        </is>
      </c>
      <c r="L24" s="3" t="inlineStr">
        <is>
          <t>VALIDATED_MARKUP</t>
        </is>
      </c>
      <c r="M24" s="5" t="n">
        <v>241.83</v>
      </c>
      <c r="N24" s="4" t="n">
        <v>47.99</v>
      </c>
      <c r="O24" s="4" t="n">
        <v>0.6196</v>
      </c>
      <c r="P24" s="4" t="n">
        <v>0.5615</v>
      </c>
      <c r="Q24" s="4" t="n">
        <v>0.6196</v>
      </c>
      <c r="R24" s="3" t="n">
        <v>0.5615</v>
      </c>
      <c r="S24" s="3" t="n">
        <v>135.8</v>
      </c>
      <c r="T24" s="2" t="n">
        <v>0</v>
      </c>
      <c r="U24" s="2" t="n">
        <v>1</v>
      </c>
      <c r="V24" s="2" t="inlineStr">
        <is>
          <t>No</t>
        </is>
      </c>
      <c r="W24" s="2" t="inlineStr">
        <is>
          <t>reverseHolofoil</t>
        </is>
      </c>
      <c r="X24" s="2" t="inlineStr">
        <is>
          <t>Gekocards</t>
        </is>
      </c>
      <c r="Y24" s="2" t="inlineStr">
        <is>
          <t>pro</t>
        </is>
      </c>
      <c r="Z24" s="2" t="inlineStr">
        <is>
          <t>Yes</t>
        </is>
      </c>
      <c r="AA24" s="6" t="inlineStr">
        <is>
          <t>https://www.cardtrader.com/cards/117881</t>
        </is>
      </c>
      <c r="AB24" s="6" t="inlineStr">
        <is>
          <t>https://prices.pokemontcg.io/tcgplayer/ex10-6</t>
        </is>
      </c>
      <c r="AC24" s="2" t="inlineStr">
        <is>
          <t>2026-05-19T09:44:13</t>
        </is>
      </c>
    </row>
    <row r="25">
      <c r="A25" s="2" t="inlineStr">
        <is>
          <t>Walrein</t>
        </is>
      </c>
      <c r="B25" s="2" t="inlineStr">
        <is>
          <t>EX Hidden Legends (hl)</t>
        </is>
      </c>
      <c r="C25" s="2" t="inlineStr">
        <is>
          <t>015/101</t>
        </is>
      </c>
      <c r="D25" s="2" t="inlineStr">
        <is>
          <t>Holo Rare</t>
        </is>
      </c>
      <c r="E25" s="2" t="inlineStr">
        <is>
          <t>Near Mint</t>
        </is>
      </c>
      <c r="F25" s="3" t="inlineStr">
        <is>
          <t>EN</t>
        </is>
      </c>
      <c r="G25" s="2" t="n">
        <v>63.9</v>
      </c>
      <c r="H25" s="3" t="inlineStr">
        <is>
          <t>USD</t>
        </is>
      </c>
      <c r="I25" s="4" t="n">
        <v>73.63</v>
      </c>
      <c r="J25" s="2" t="n">
        <v>0.1523</v>
      </c>
      <c r="K25" s="2" t="inlineStr">
        <is>
          <t>non-VAT (+20%)</t>
        </is>
      </c>
      <c r="L25" s="3" t="inlineStr">
        <is>
          <t>VALIDATED_MARKUP</t>
        </is>
      </c>
      <c r="M25" s="5" t="n">
        <v>177.18</v>
      </c>
      <c r="N25" s="4" t="n">
        <v>35.16</v>
      </c>
      <c r="O25" s="4" t="n">
        <v>0.6177</v>
      </c>
      <c r="P25" s="4" t="n">
        <v>0.5595</v>
      </c>
      <c r="Q25" s="4" t="n">
        <v>0.6177</v>
      </c>
      <c r="R25" s="3" t="n">
        <v>0.5595</v>
      </c>
      <c r="S25" s="3" t="n">
        <v>99.13</v>
      </c>
      <c r="T25" s="2" t="n">
        <v>0</v>
      </c>
      <c r="U25" s="2" t="n">
        <v>1</v>
      </c>
      <c r="V25" s="2" t="inlineStr">
        <is>
          <t>No</t>
        </is>
      </c>
      <c r="W25" s="2" t="inlineStr">
        <is>
          <t>reverseHolofoil</t>
        </is>
      </c>
      <c r="X25" s="2" t="inlineStr">
        <is>
          <t>Cardshopaolo</t>
        </is>
      </c>
      <c r="Y25" s="2" t="inlineStr">
        <is>
          <t>normal</t>
        </is>
      </c>
      <c r="Z25" s="2" t="inlineStr">
        <is>
          <t>Yes</t>
        </is>
      </c>
      <c r="AA25" s="6" t="inlineStr">
        <is>
          <t>https://www.cardtrader.com/cards/116205</t>
        </is>
      </c>
      <c r="AB25" s="6" t="inlineStr">
        <is>
          <t>https://prices.pokemontcg.io/tcgplayer/ex5-15</t>
        </is>
      </c>
      <c r="AC25" s="2" t="inlineStr">
        <is>
          <t>2026-05-19T09:40:36</t>
        </is>
      </c>
    </row>
    <row r="26">
      <c r="A26" s="2" t="inlineStr">
        <is>
          <t>Walrein</t>
        </is>
      </c>
      <c r="B26" s="2" t="inlineStr">
        <is>
          <t>EX Hidden Legends (hl)</t>
        </is>
      </c>
      <c r="C26" s="2" t="inlineStr">
        <is>
          <t>015/101</t>
        </is>
      </c>
      <c r="D26" s="2" t="inlineStr">
        <is>
          <t>Holo Rare</t>
        </is>
      </c>
      <c r="E26" s="2" t="inlineStr">
        <is>
          <t>Near Mint</t>
        </is>
      </c>
      <c r="F26" s="3" t="inlineStr">
        <is>
          <t>EN</t>
        </is>
      </c>
      <c r="G26" s="2" t="n">
        <v>64.55</v>
      </c>
      <c r="H26" s="3" t="inlineStr">
        <is>
          <t>USD</t>
        </is>
      </c>
      <c r="I26" s="4" t="n">
        <v>74.40000000000001</v>
      </c>
      <c r="J26" s="2" t="n">
        <v>0.1526</v>
      </c>
      <c r="K26" s="2" t="inlineStr">
        <is>
          <t>non-VAT (+20%)</t>
        </is>
      </c>
      <c r="L26" s="3" t="inlineStr">
        <is>
          <t>VALIDATED_MARKUP</t>
        </is>
      </c>
      <c r="M26" s="5" t="n">
        <v>177.18</v>
      </c>
      <c r="N26" s="4" t="n">
        <v>35.16</v>
      </c>
      <c r="O26" s="4" t="n">
        <v>0.6138</v>
      </c>
      <c r="P26" s="4" t="n">
        <v>0.5548999999999999</v>
      </c>
      <c r="Q26" s="4" t="n">
        <v>0.6138</v>
      </c>
      <c r="R26" s="3" t="n">
        <v>0.5548999999999999</v>
      </c>
      <c r="S26" s="3" t="n">
        <v>98.31</v>
      </c>
      <c r="T26" s="2" t="n">
        <v>0</v>
      </c>
      <c r="U26" s="2" t="n">
        <v>1</v>
      </c>
      <c r="V26" s="2" t="inlineStr">
        <is>
          <t>No</t>
        </is>
      </c>
      <c r="W26" s="2" t="inlineStr">
        <is>
          <t>reverseHolofoil</t>
        </is>
      </c>
      <c r="X26" s="2" t="inlineStr">
        <is>
          <t>Rote310</t>
        </is>
      </c>
      <c r="Y26" s="2" t="inlineStr">
        <is>
          <t>pro</t>
        </is>
      </c>
      <c r="Z26" s="2" t="inlineStr">
        <is>
          <t>Yes</t>
        </is>
      </c>
      <c r="AA26" s="6" t="inlineStr">
        <is>
          <t>https://www.cardtrader.com/cards/116205</t>
        </is>
      </c>
      <c r="AB26" s="6" t="inlineStr">
        <is>
          <t>https://prices.pokemontcg.io/tcgplayer/ex5-15</t>
        </is>
      </c>
      <c r="AC26" s="2" t="inlineStr">
        <is>
          <t>2026-05-19T09:40:36</t>
        </is>
      </c>
    </row>
    <row r="27">
      <c r="A27" s="2" t="inlineStr">
        <is>
          <t>Lapras</t>
        </is>
      </c>
      <c r="B27" s="2" t="inlineStr">
        <is>
          <t>EX Legend Maker (lm)</t>
        </is>
      </c>
      <c r="C27" s="2" t="inlineStr">
        <is>
          <t>08/92</t>
        </is>
      </c>
      <c r="D27" s="2" t="inlineStr">
        <is>
          <t>Holo Rare</t>
        </is>
      </c>
      <c r="E27" s="2" t="inlineStr">
        <is>
          <t>Near Mint</t>
        </is>
      </c>
      <c r="F27" s="3" t="inlineStr">
        <is>
          <t>EN</t>
        </is>
      </c>
      <c r="G27" s="2" t="n">
        <v>198.34</v>
      </c>
      <c r="H27" s="3" t="inlineStr">
        <is>
          <t>USD</t>
        </is>
      </c>
      <c r="I27" s="4" t="n">
        <v>228.54</v>
      </c>
      <c r="J27" s="2" t="n">
        <v>0.1522</v>
      </c>
      <c r="K27" s="2" t="inlineStr">
        <is>
          <t>non-VAT (+20%)</t>
        </is>
      </c>
      <c r="L27" s="3" t="inlineStr">
        <is>
          <t>VALIDATED_MARKUP</t>
        </is>
      </c>
      <c r="M27" s="5" t="n">
        <v>508.91</v>
      </c>
      <c r="N27" s="4" t="n">
        <v>100.99</v>
      </c>
      <c r="O27" s="4" t="n">
        <v>0.5869</v>
      </c>
      <c r="P27" s="4" t="n">
        <v>0.524</v>
      </c>
      <c r="Q27" s="4" t="n">
        <v>0.5869</v>
      </c>
      <c r="R27" s="3" t="n">
        <v>0.524</v>
      </c>
      <c r="S27" s="3" t="n">
        <v>266.66</v>
      </c>
      <c r="T27" s="2" t="n">
        <v>0</v>
      </c>
      <c r="U27" s="2" t="n">
        <v>1</v>
      </c>
      <c r="V27" s="2" t="inlineStr">
        <is>
          <t>No</t>
        </is>
      </c>
      <c r="W27" s="2" t="inlineStr">
        <is>
          <t>reverseHolofoil</t>
        </is>
      </c>
      <c r="X27" s="2" t="inlineStr">
        <is>
          <t>Maverik54</t>
        </is>
      </c>
      <c r="Y27" s="2" t="inlineStr">
        <is>
          <t>pro</t>
        </is>
      </c>
      <c r="Z27" s="2" t="inlineStr">
        <is>
          <t>Yes</t>
        </is>
      </c>
      <c r="AA27" s="6" t="inlineStr">
        <is>
          <t>https://www.cardtrader.com/cards/116619</t>
        </is>
      </c>
      <c r="AB27" s="6" t="inlineStr">
        <is>
          <t>https://prices.pokemontcg.io/tcgplayer/ex12-8</t>
        </is>
      </c>
      <c r="AC27" s="2" t="inlineStr">
        <is>
          <t>2026-05-19T09:46:42</t>
        </is>
      </c>
    </row>
    <row r="28">
      <c r="A28" s="2" t="inlineStr">
        <is>
          <t>Machamp</t>
        </is>
      </c>
      <c r="B28" s="2" t="inlineStr">
        <is>
          <t>EX Legend Maker (lm)</t>
        </is>
      </c>
      <c r="C28" s="2" t="inlineStr">
        <is>
          <t>09/92</t>
        </is>
      </c>
      <c r="D28" s="2" t="inlineStr">
        <is>
          <t>Holo Rare</t>
        </is>
      </c>
      <c r="E28" s="2" t="inlineStr">
        <is>
          <t>Near Mint</t>
        </is>
      </c>
      <c r="F28" s="3" t="inlineStr">
        <is>
          <t>EN</t>
        </is>
      </c>
      <c r="G28" s="2" t="n">
        <v>80.17</v>
      </c>
      <c r="H28" s="3" t="inlineStr">
        <is>
          <t>USD</t>
        </is>
      </c>
      <c r="I28" s="4" t="n">
        <v>92.40000000000001</v>
      </c>
      <c r="J28" s="2" t="n">
        <v>0.1525</v>
      </c>
      <c r="K28" s="2" t="inlineStr">
        <is>
          <t>non-VAT (+20%)</t>
        </is>
      </c>
      <c r="L28" s="3" t="inlineStr">
        <is>
          <t>VALIDATED_MARKUP</t>
        </is>
      </c>
      <c r="M28" s="5" t="n">
        <v>205.05</v>
      </c>
      <c r="N28" s="4" t="n">
        <v>40.69</v>
      </c>
      <c r="O28" s="4" t="n">
        <v>0.5855</v>
      </c>
      <c r="P28" s="4" t="n">
        <v>0.5223</v>
      </c>
      <c r="Q28" s="4" t="n">
        <v>0.5855</v>
      </c>
      <c r="R28" s="3" t="n">
        <v>0.5223</v>
      </c>
      <c r="S28" s="3" t="n">
        <v>107.1</v>
      </c>
      <c r="T28" s="2" t="n">
        <v>0</v>
      </c>
      <c r="U28" s="2" t="n">
        <v>1</v>
      </c>
      <c r="V28" s="2" t="inlineStr">
        <is>
          <t>No</t>
        </is>
      </c>
      <c r="W28" s="2" t="inlineStr">
        <is>
          <t>reverseHolofoil</t>
        </is>
      </c>
      <c r="X28" s="2" t="inlineStr">
        <is>
          <t>Gekocards</t>
        </is>
      </c>
      <c r="Y28" s="2" t="inlineStr">
        <is>
          <t>pro</t>
        </is>
      </c>
      <c r="Z28" s="2" t="inlineStr">
        <is>
          <t>Yes</t>
        </is>
      </c>
      <c r="AA28" s="6" t="inlineStr">
        <is>
          <t>https://www.cardtrader.com/cards/116621</t>
        </is>
      </c>
      <c r="AB28" s="6" t="inlineStr">
        <is>
          <t>https://prices.pokemontcg.io/tcgplayer/ex12-9</t>
        </is>
      </c>
      <c r="AC28" s="2" t="inlineStr">
        <is>
          <t>2026-05-19T09:46:41</t>
        </is>
      </c>
    </row>
    <row r="29">
      <c r="A29" s="2" t="inlineStr">
        <is>
          <t>Forretress</t>
        </is>
      </c>
      <c r="B29" s="2" t="inlineStr">
        <is>
          <t>EX Unseen Forces (uf)</t>
        </is>
      </c>
      <c r="C29" s="2" t="inlineStr">
        <is>
          <t>006</t>
        </is>
      </c>
      <c r="D29" s="2" t="inlineStr">
        <is>
          <t>Holo Rare</t>
        </is>
      </c>
      <c r="E29" s="2" t="inlineStr">
        <is>
          <t>Near Mint</t>
        </is>
      </c>
      <c r="F29" s="3" t="inlineStr">
        <is>
          <t>EN</t>
        </is>
      </c>
      <c r="G29" s="2" t="n">
        <v>96</v>
      </c>
      <c r="H29" s="3" t="inlineStr">
        <is>
          <t>USD</t>
        </is>
      </c>
      <c r="I29" s="4" t="n">
        <v>110.64</v>
      </c>
      <c r="J29" s="2" t="n">
        <v>0.1525</v>
      </c>
      <c r="K29" s="2" t="inlineStr">
        <is>
          <t>non-VAT (+20%)</t>
        </is>
      </c>
      <c r="L29" s="3" t="inlineStr">
        <is>
          <t>VALIDATED_MARKUP</t>
        </is>
      </c>
      <c r="M29" s="5" t="n">
        <v>241.83</v>
      </c>
      <c r="N29" s="4" t="n">
        <v>47.99</v>
      </c>
      <c r="O29" s="4" t="n">
        <v>0.5792</v>
      </c>
      <c r="P29" s="4" t="n">
        <v>0.515</v>
      </c>
      <c r="Q29" s="4" t="n">
        <v>0.5792</v>
      </c>
      <c r="R29" s="3" t="n">
        <v>0.515</v>
      </c>
      <c r="S29" s="3" t="n">
        <v>124.55</v>
      </c>
      <c r="T29" s="2" t="n">
        <v>0</v>
      </c>
      <c r="U29" s="2" t="n">
        <v>1</v>
      </c>
      <c r="V29" s="2" t="inlineStr">
        <is>
          <t>No</t>
        </is>
      </c>
      <c r="W29" s="2" t="inlineStr">
        <is>
          <t>reverseHolofoil</t>
        </is>
      </c>
      <c r="X29" s="2" t="inlineStr">
        <is>
          <t>Maverik54</t>
        </is>
      </c>
      <c r="Y29" s="2" t="inlineStr">
        <is>
          <t>pro</t>
        </is>
      </c>
      <c r="Z29" s="2" t="inlineStr">
        <is>
          <t>Yes</t>
        </is>
      </c>
      <c r="AA29" s="6" t="inlineStr">
        <is>
          <t>https://www.cardtrader.com/cards/117881</t>
        </is>
      </c>
      <c r="AB29" s="6" t="inlineStr">
        <is>
          <t>https://prices.pokemontcg.io/tcgplayer/ex10-6</t>
        </is>
      </c>
      <c r="AC29" s="2" t="inlineStr">
        <is>
          <t>2026-05-19T09:44:13</t>
        </is>
      </c>
    </row>
    <row r="30">
      <c r="A30" s="2" t="inlineStr">
        <is>
          <t>Umbreon</t>
        </is>
      </c>
      <c r="B30" s="2" t="inlineStr">
        <is>
          <t>Plasma Freeze Promos (pplf)</t>
        </is>
      </c>
      <c r="C30" s="2" t="inlineStr">
        <is>
          <t>064/116</t>
        </is>
      </c>
      <c r="D30" s="2" t="inlineStr">
        <is>
          <t>Rare</t>
        </is>
      </c>
      <c r="E30" s="2" t="inlineStr">
        <is>
          <t>Near Mint</t>
        </is>
      </c>
      <c r="F30" s="3" t="inlineStr">
        <is>
          <t>EN</t>
        </is>
      </c>
      <c r="G30" s="2" t="n">
        <v>181.76</v>
      </c>
      <c r="H30" s="3" t="inlineStr">
        <is>
          <t>USD</t>
        </is>
      </c>
      <c r="I30" s="4" t="n">
        <v>210.68</v>
      </c>
      <c r="J30" s="2" t="n">
        <v>0.1591</v>
      </c>
      <c r="K30" s="2" t="inlineStr">
        <is>
          <t>non-VAT (+20%)</t>
        </is>
      </c>
      <c r="L30" s="3" t="inlineStr">
        <is>
          <t>VALIDATED_MARKUP</t>
        </is>
      </c>
      <c r="M30" s="5" t="n">
        <v>449.35</v>
      </c>
      <c r="N30" s="4" t="n">
        <v>89.17</v>
      </c>
      <c r="O30" s="4" t="n">
        <v>0.5712</v>
      </c>
      <c r="P30" s="4" t="n">
        <v>0.503</v>
      </c>
      <c r="Q30" s="4" t="n">
        <v>0.5712</v>
      </c>
      <c r="R30" s="3" t="n">
        <v>0.503</v>
      </c>
      <c r="S30" s="3" t="n">
        <v>226.02</v>
      </c>
      <c r="T30" s="2" t="n">
        <v>0</v>
      </c>
      <c r="U30" s="2" t="n">
        <v>1</v>
      </c>
      <c r="V30" s="2" t="inlineStr">
        <is>
          <t>No</t>
        </is>
      </c>
      <c r="W30" s="2" t="inlineStr">
        <is>
          <t>reverseHolofoil</t>
        </is>
      </c>
      <c r="X30" s="2" t="inlineStr">
        <is>
          <t>Good Games</t>
        </is>
      </c>
      <c r="Y30" s="2" t="inlineStr">
        <is>
          <t>pro</t>
        </is>
      </c>
      <c r="Z30" s="2" t="inlineStr">
        <is>
          <t>Yes</t>
        </is>
      </c>
      <c r="AA30" s="6" t="inlineStr">
        <is>
          <t>https://www.cardtrader.com/cards/125155</t>
        </is>
      </c>
      <c r="AB30" s="6" t="inlineStr">
        <is>
          <t>https://prices.pokemontcg.io/tcgplayer/bw9-64</t>
        </is>
      </c>
      <c r="AC30" s="2" t="inlineStr">
        <is>
          <t>2026-05-19T12:22:27</t>
        </is>
      </c>
    </row>
    <row r="31">
      <c r="A31" s="2" t="inlineStr">
        <is>
          <t>Pinsir</t>
        </is>
      </c>
      <c r="B31" s="2" t="inlineStr">
        <is>
          <t>EX Hidden Legends (hl)</t>
        </is>
      </c>
      <c r="C31" s="2" t="inlineStr">
        <is>
          <t>013/101</t>
        </is>
      </c>
      <c r="D31" s="2" t="inlineStr">
        <is>
          <t>Holo Rare</t>
        </is>
      </c>
      <c r="E31" s="2" t="inlineStr">
        <is>
          <t>Near Mint</t>
        </is>
      </c>
      <c r="F31" s="3" t="inlineStr">
        <is>
          <t>EN</t>
        </is>
      </c>
      <c r="G31" s="2" t="n">
        <v>52.61</v>
      </c>
      <c r="H31" s="3" t="inlineStr">
        <is>
          <t>USD</t>
        </is>
      </c>
      <c r="I31" s="4" t="n">
        <v>60.66</v>
      </c>
      <c r="J31" s="2" t="n">
        <v>0.153</v>
      </c>
      <c r="K31" s="2" t="inlineStr">
        <is>
          <t>non-VAT (+20%)</t>
        </is>
      </c>
      <c r="L31" s="3" t="inlineStr">
        <is>
          <t>VALIDATED_MARKUP</t>
        </is>
      </c>
      <c r="M31" s="5" t="n">
        <v>126.69</v>
      </c>
      <c r="N31" s="4" t="n">
        <v>25.14</v>
      </c>
      <c r="O31" s="4" t="n">
        <v>0.5598</v>
      </c>
      <c r="P31" s="4" t="n">
        <v>0.4924</v>
      </c>
      <c r="Q31" s="4" t="n">
        <v>0.5598</v>
      </c>
      <c r="R31" s="3" t="n">
        <v>0.4924</v>
      </c>
      <c r="S31" s="3" t="n">
        <v>62.39</v>
      </c>
      <c r="T31" s="2" t="n">
        <v>0</v>
      </c>
      <c r="U31" s="2" t="n">
        <v>1</v>
      </c>
      <c r="V31" s="2" t="inlineStr">
        <is>
          <t>No</t>
        </is>
      </c>
      <c r="W31" s="2" t="inlineStr">
        <is>
          <t>reverseHolofoil</t>
        </is>
      </c>
      <c r="X31" s="2" t="inlineStr">
        <is>
          <t>Stefanomasala96</t>
        </is>
      </c>
      <c r="Y31" s="2" t="inlineStr">
        <is>
          <t>normal</t>
        </is>
      </c>
      <c r="Z31" s="2" t="inlineStr">
        <is>
          <t>Yes</t>
        </is>
      </c>
      <c r="AA31" s="6" t="inlineStr">
        <is>
          <t>https://www.cardtrader.com/cards/116201</t>
        </is>
      </c>
      <c r="AB31" s="6" t="inlineStr">
        <is>
          <t>https://prices.pokemontcg.io/tcgplayer/ex5-13</t>
        </is>
      </c>
      <c r="AC31" s="2" t="inlineStr">
        <is>
          <t>2026-05-19T09:40:40</t>
        </is>
      </c>
    </row>
    <row r="32">
      <c r="A32" s="2" t="inlineStr">
        <is>
          <t>Forretress</t>
        </is>
      </c>
      <c r="B32" s="2" t="inlineStr">
        <is>
          <t>EX Unseen Forces (uf)</t>
        </is>
      </c>
      <c r="C32" s="2" t="inlineStr">
        <is>
          <t>006</t>
        </is>
      </c>
      <c r="D32" s="2" t="inlineStr">
        <is>
          <t>Holo Rare</t>
        </is>
      </c>
      <c r="E32" s="2" t="inlineStr">
        <is>
          <t>Near Mint</t>
        </is>
      </c>
      <c r="F32" s="3" t="inlineStr">
        <is>
          <t>EN</t>
        </is>
      </c>
      <c r="G32" s="2" t="n">
        <v>110.86</v>
      </c>
      <c r="H32" s="3" t="inlineStr">
        <is>
          <t>USD</t>
        </is>
      </c>
      <c r="I32" s="4" t="n">
        <v>115.91</v>
      </c>
      <c r="J32" s="2" t="n">
        <v>0.0455</v>
      </c>
      <c r="K32" s="2" t="inlineStr">
        <is>
          <t>Hub (+6%)</t>
        </is>
      </c>
      <c r="L32" s="3" t="inlineStr">
        <is>
          <t>VALIDATED_MARKUP</t>
        </is>
      </c>
      <c r="M32" s="5" t="n">
        <v>241.83</v>
      </c>
      <c r="N32" s="4" t="n">
        <v>47.99</v>
      </c>
      <c r="O32" s="4" t="n">
        <v>0.5141</v>
      </c>
      <c r="P32" s="4" t="n">
        <v>0.4919</v>
      </c>
      <c r="Q32" s="4" t="n">
        <v>0.5141</v>
      </c>
      <c r="R32" s="3" t="n">
        <v>0.4919</v>
      </c>
      <c r="S32" s="3" t="n">
        <v>118.97</v>
      </c>
      <c r="T32" s="2" t="n">
        <v>0</v>
      </c>
      <c r="U32" s="2" t="n">
        <v>1</v>
      </c>
      <c r="V32" s="2" t="inlineStr">
        <is>
          <t>No</t>
        </is>
      </c>
      <c r="W32" s="2" t="inlineStr">
        <is>
          <t>reverseHolofoil</t>
        </is>
      </c>
      <c r="X32" s="2" t="inlineStr">
        <is>
          <t>MagicHistory-PERUGIA</t>
        </is>
      </c>
      <c r="Y32" s="2" t="inlineStr">
        <is>
          <t>pro</t>
        </is>
      </c>
      <c r="Z32" s="2" t="inlineStr">
        <is>
          <t>Yes</t>
        </is>
      </c>
      <c r="AA32" s="6" t="inlineStr">
        <is>
          <t>https://www.cardtrader.com/cards/117881</t>
        </is>
      </c>
      <c r="AB32" s="6" t="inlineStr">
        <is>
          <t>https://prices.pokemontcg.io/tcgplayer/ex10-6</t>
        </is>
      </c>
      <c r="AC32" s="2" t="inlineStr">
        <is>
          <t>2026-05-19T09:44:13</t>
        </is>
      </c>
    </row>
    <row r="33">
      <c r="A33" s="2" t="inlineStr">
        <is>
          <t>Forretress</t>
        </is>
      </c>
      <c r="B33" s="2" t="inlineStr">
        <is>
          <t>EX Unseen Forces (uf)</t>
        </is>
      </c>
      <c r="C33" s="2" t="inlineStr">
        <is>
          <t>006</t>
        </is>
      </c>
      <c r="D33" s="2" t="inlineStr">
        <is>
          <t>Holo Rare</t>
        </is>
      </c>
      <c r="E33" s="2" t="inlineStr">
        <is>
          <t>Near Mint</t>
        </is>
      </c>
      <c r="F33" s="3" t="inlineStr">
        <is>
          <t>EN</t>
        </is>
      </c>
      <c r="G33" s="2" t="n">
        <v>100.63</v>
      </c>
      <c r="H33" s="3" t="inlineStr">
        <is>
          <t>USD</t>
        </is>
      </c>
      <c r="I33" s="4" t="n">
        <v>115.99</v>
      </c>
      <c r="J33" s="2" t="n">
        <v>0.1526</v>
      </c>
      <c r="K33" s="2" t="inlineStr">
        <is>
          <t>non-VAT (+20%)</t>
        </is>
      </c>
      <c r="L33" s="3" t="inlineStr">
        <is>
          <t>VALIDATED_MARKUP</t>
        </is>
      </c>
      <c r="M33" s="5" t="n">
        <v>241.83</v>
      </c>
      <c r="N33" s="4" t="n">
        <v>47.99</v>
      </c>
      <c r="O33" s="4" t="n">
        <v>0.5589</v>
      </c>
      <c r="P33" s="4" t="n">
        <v>0.4916</v>
      </c>
      <c r="Q33" s="4" t="n">
        <v>0.5589</v>
      </c>
      <c r="R33" s="3" t="n">
        <v>0.4916</v>
      </c>
      <c r="S33" s="3" t="n">
        <v>118.88</v>
      </c>
      <c r="T33" s="2" t="n">
        <v>0</v>
      </c>
      <c r="U33" s="2" t="n">
        <v>1</v>
      </c>
      <c r="V33" s="2" t="inlineStr">
        <is>
          <t>No</t>
        </is>
      </c>
      <c r="W33" s="2" t="inlineStr">
        <is>
          <t>reverseHolofoil</t>
        </is>
      </c>
      <c r="X33" s="2" t="inlineStr">
        <is>
          <t>Nagumi</t>
        </is>
      </c>
      <c r="Y33" s="2" t="inlineStr">
        <is>
          <t>pro</t>
        </is>
      </c>
      <c r="Z33" s="2" t="inlineStr">
        <is>
          <t>Yes</t>
        </is>
      </c>
      <c r="AA33" s="6" t="inlineStr">
        <is>
          <t>https://www.cardtrader.com/cards/117881</t>
        </is>
      </c>
      <c r="AB33" s="6" t="inlineStr">
        <is>
          <t>https://prices.pokemontcg.io/tcgplayer/ex10-6</t>
        </is>
      </c>
      <c r="AC33" s="2" t="inlineStr">
        <is>
          <t>2026-05-19T09:44:13</t>
        </is>
      </c>
    </row>
    <row r="34">
      <c r="A34" s="2" t="inlineStr">
        <is>
          <t>Electrode</t>
        </is>
      </c>
      <c r="B34" s="2" t="inlineStr">
        <is>
          <t>EX Hidden Legends (hl)</t>
        </is>
      </c>
      <c r="C34" s="2" t="inlineStr">
        <is>
          <t>005</t>
        </is>
      </c>
      <c r="D34" s="2" t="inlineStr">
        <is>
          <t>Holo Rare</t>
        </is>
      </c>
      <c r="E34" s="2" t="inlineStr">
        <is>
          <t>Near Mint</t>
        </is>
      </c>
      <c r="F34" s="3" t="inlineStr">
        <is>
          <t>EN</t>
        </is>
      </c>
      <c r="G34" s="2" t="n">
        <v>54.88</v>
      </c>
      <c r="H34" s="3" t="inlineStr">
        <is>
          <t>USD</t>
        </is>
      </c>
      <c r="I34" s="4" t="n">
        <v>63.26</v>
      </c>
      <c r="J34" s="2" t="n">
        <v>0.1528</v>
      </c>
      <c r="K34" s="2" t="inlineStr">
        <is>
          <t>non-VAT (+20%)</t>
        </is>
      </c>
      <c r="L34" s="3" t="inlineStr">
        <is>
          <t>VALIDATED_MARKUP</t>
        </is>
      </c>
      <c r="M34" s="5" t="n">
        <v>131.78</v>
      </c>
      <c r="N34" s="4" t="n">
        <v>26.15</v>
      </c>
      <c r="O34" s="4" t="n">
        <v>0.5586</v>
      </c>
      <c r="P34" s="4" t="n">
        <v>0.4911</v>
      </c>
      <c r="Q34" s="4" t="n">
        <v>0.5586</v>
      </c>
      <c r="R34" s="3" t="n">
        <v>0.4911</v>
      </c>
      <c r="S34" s="3" t="n">
        <v>64.72</v>
      </c>
      <c r="T34" s="2" t="n">
        <v>0</v>
      </c>
      <c r="U34" s="2" t="n">
        <v>1</v>
      </c>
      <c r="V34" s="2" t="inlineStr">
        <is>
          <t>No</t>
        </is>
      </c>
      <c r="W34" s="2" t="inlineStr">
        <is>
          <t>reverseHolofoil</t>
        </is>
      </c>
      <c r="X34" s="2" t="inlineStr">
        <is>
          <t>Luxtcg</t>
        </is>
      </c>
      <c r="Y34" s="2" t="inlineStr">
        <is>
          <t>pro</t>
        </is>
      </c>
      <c r="Z34" s="2" t="inlineStr">
        <is>
          <t>Yes</t>
        </is>
      </c>
      <c r="AA34" s="6" t="inlineStr">
        <is>
          <t>https://www.cardtrader.com/cards/116185</t>
        </is>
      </c>
      <c r="AB34" s="6" t="inlineStr">
        <is>
          <t>https://prices.pokemontcg.io/tcgplayer/ex5-5</t>
        </is>
      </c>
      <c r="AC34" s="2" t="inlineStr">
        <is>
          <t>2026-05-19T09:40:35</t>
        </is>
      </c>
    </row>
    <row r="35">
      <c r="A35" s="2" t="inlineStr">
        <is>
          <t>Wooper</t>
        </is>
      </c>
      <c r="B35" s="2" t="inlineStr">
        <is>
          <t>Aquapolis (aq)</t>
        </is>
      </c>
      <c r="C35" s="2" t="inlineStr">
        <is>
          <t>066/147</t>
        </is>
      </c>
      <c r="D35" s="2" t="inlineStr">
        <is>
          <t>Uncommon</t>
        </is>
      </c>
      <c r="E35" s="2" t="inlineStr">
        <is>
          <t>Near Mint</t>
        </is>
      </c>
      <c r="F35" s="3" t="inlineStr">
        <is>
          <t>EN</t>
        </is>
      </c>
      <c r="G35" s="2" t="n">
        <v>235.18</v>
      </c>
      <c r="H35" s="3" t="inlineStr">
        <is>
          <t>USD</t>
        </is>
      </c>
      <c r="I35" s="4" t="n">
        <v>223.57</v>
      </c>
      <c r="J35" s="2" t="n">
        <v>-0.0494</v>
      </c>
      <c r="K35" s="2" t="inlineStr">
        <is>
          <t>Real (sem markup)</t>
        </is>
      </c>
      <c r="L35" s="3" t="inlineStr">
        <is>
          <t>VALIDATED_REAL</t>
        </is>
      </c>
      <c r="M35" s="5" t="n">
        <v>462.2</v>
      </c>
      <c r="N35" s="4" t="n">
        <v>91.72</v>
      </c>
      <c r="O35" s="4" t="n">
        <v>0.4606</v>
      </c>
      <c r="P35" s="4" t="n">
        <v>0.4873</v>
      </c>
      <c r="Q35" s="4" t="n">
        <v>0.4606</v>
      </c>
      <c r="R35" s="3" t="n">
        <v>0.4873</v>
      </c>
      <c r="S35" s="3" t="n">
        <v>225.21</v>
      </c>
      <c r="T35" s="2" t="n">
        <v>0</v>
      </c>
      <c r="U35" s="2" t="n">
        <v>1</v>
      </c>
      <c r="V35" s="2" t="inlineStr">
        <is>
          <t>No</t>
        </is>
      </c>
      <c r="W35" s="2" t="inlineStr">
        <is>
          <t>normal</t>
        </is>
      </c>
      <c r="X35" s="2" t="inlineStr">
        <is>
          <t>TOWERSELLER</t>
        </is>
      </c>
      <c r="Y35" s="2" t="inlineStr">
        <is>
          <t>pro</t>
        </is>
      </c>
      <c r="Z35" s="2" t="inlineStr">
        <is>
          <t>Yes</t>
        </is>
      </c>
      <c r="AA35" s="6" t="inlineStr">
        <is>
          <t>https://www.cardtrader.com/cards/110203</t>
        </is>
      </c>
      <c r="AB35" s="6" t="inlineStr">
        <is>
          <t>https://prices.pokemontcg.io/tcgplayer/ecard2-66</t>
        </is>
      </c>
      <c r="AC35" s="2" t="inlineStr">
        <is>
          <t>2026-05-19T09:36:36</t>
        </is>
      </c>
    </row>
    <row r="36">
      <c r="A36" s="2" t="inlineStr">
        <is>
          <t>Gengar</t>
        </is>
      </c>
      <c r="B36" s="2" t="inlineStr">
        <is>
          <t>Legendary Collection (lc)</t>
        </is>
      </c>
      <c r="C36" s="2" t="inlineStr">
        <is>
          <t>011/110</t>
        </is>
      </c>
      <c r="D36" s="2" t="inlineStr">
        <is>
          <t>Holo Rare</t>
        </is>
      </c>
      <c r="E36" s="2" t="inlineStr">
        <is>
          <t>Near Mint</t>
        </is>
      </c>
      <c r="F36" s="3" t="inlineStr">
        <is>
          <t>EN</t>
        </is>
      </c>
      <c r="G36" s="2" t="n">
        <v>997.41</v>
      </c>
      <c r="H36" s="3" t="inlineStr">
        <is>
          <t>USD</t>
        </is>
      </c>
      <c r="I36" s="4" t="n">
        <v>1149.47</v>
      </c>
      <c r="J36" s="2" t="n">
        <v>0.1525</v>
      </c>
      <c r="K36" s="2" t="inlineStr">
        <is>
          <t>non-VAT (+20%)</t>
        </is>
      </c>
      <c r="L36" s="3" t="inlineStr">
        <is>
          <t>VALIDATED_MARKUP</t>
        </is>
      </c>
      <c r="M36" s="5" t="n">
        <v>2357.39</v>
      </c>
      <c r="N36" s="4" t="n">
        <v>467.81</v>
      </c>
      <c r="O36" s="4" t="n">
        <v>0.5515</v>
      </c>
      <c r="P36" s="4" t="n">
        <v>0.4831</v>
      </c>
      <c r="Q36" s="4" t="n">
        <v>0.5515</v>
      </c>
      <c r="R36" s="3" t="n">
        <v>0.4831</v>
      </c>
      <c r="S36" s="3" t="n">
        <v>1138.95</v>
      </c>
      <c r="T36" s="2" t="n">
        <v>0</v>
      </c>
      <c r="U36" s="2" t="n">
        <v>1</v>
      </c>
      <c r="V36" s="2" t="inlineStr">
        <is>
          <t>No</t>
        </is>
      </c>
      <c r="W36" s="2" t="inlineStr">
        <is>
          <t>reverseHolofoil</t>
        </is>
      </c>
      <c r="X36" s="2" t="inlineStr">
        <is>
          <t>Dantematteo</t>
        </is>
      </c>
      <c r="Y36" s="2" t="inlineStr">
        <is>
          <t>normal</t>
        </is>
      </c>
      <c r="Z36" s="2" t="inlineStr">
        <is>
          <t>Yes</t>
        </is>
      </c>
      <c r="AA36" s="6" t="inlineStr">
        <is>
          <t>https://www.cardtrader.com/cards/121554</t>
        </is>
      </c>
      <c r="AB36" s="6" t="inlineStr">
        <is>
          <t>https://prices.pokemontcg.io/tcgplayer/base6-11</t>
        </is>
      </c>
      <c r="AC36" s="2" t="inlineStr">
        <is>
          <t>2026-05-19T09:29:55</t>
        </is>
      </c>
    </row>
    <row r="37">
      <c r="A37" s="2" t="inlineStr">
        <is>
          <t>Pinsir</t>
        </is>
      </c>
      <c r="B37" s="2" t="inlineStr">
        <is>
          <t>EX Hidden Legends (hl)</t>
        </is>
      </c>
      <c r="C37" s="2" t="inlineStr">
        <is>
          <t>013/101</t>
        </is>
      </c>
      <c r="D37" s="2" t="inlineStr">
        <is>
          <t>Holo Rare</t>
        </is>
      </c>
      <c r="E37" s="2" t="inlineStr">
        <is>
          <t>Near Mint</t>
        </is>
      </c>
      <c r="F37" s="3" t="inlineStr">
        <is>
          <t>EN</t>
        </is>
      </c>
      <c r="G37" s="2" t="n">
        <v>53.92</v>
      </c>
      <c r="H37" s="3" t="inlineStr">
        <is>
          <t>USD</t>
        </is>
      </c>
      <c r="I37" s="4" t="n">
        <v>62.11</v>
      </c>
      <c r="J37" s="2" t="n">
        <v>0.1519</v>
      </c>
      <c r="K37" s="2" t="inlineStr">
        <is>
          <t>non-VAT (+20%)</t>
        </is>
      </c>
      <c r="L37" s="3" t="inlineStr">
        <is>
          <t>VALIDATED_MARKUP</t>
        </is>
      </c>
      <c r="M37" s="5" t="n">
        <v>126.69</v>
      </c>
      <c r="N37" s="4" t="n">
        <v>25.14</v>
      </c>
      <c r="O37" s="4" t="n">
        <v>0.5488</v>
      </c>
      <c r="P37" s="4" t="n">
        <v>0.4803</v>
      </c>
      <c r="Q37" s="4" t="n">
        <v>0.5488</v>
      </c>
      <c r="R37" s="3" t="n">
        <v>0.4803</v>
      </c>
      <c r="S37" s="3" t="n">
        <v>60.85</v>
      </c>
      <c r="T37" s="2" t="n">
        <v>0</v>
      </c>
      <c r="U37" s="2" t="n">
        <v>1</v>
      </c>
      <c r="V37" s="2" t="inlineStr">
        <is>
          <t>No</t>
        </is>
      </c>
      <c r="W37" s="2" t="inlineStr">
        <is>
          <t>reverseHolofoil</t>
        </is>
      </c>
      <c r="X37" s="2" t="inlineStr">
        <is>
          <t>Cartoncinirari</t>
        </is>
      </c>
      <c r="Y37" s="2" t="inlineStr">
        <is>
          <t>normal</t>
        </is>
      </c>
      <c r="Z37" s="2" t="inlineStr">
        <is>
          <t>Yes</t>
        </is>
      </c>
      <c r="AA37" s="6" t="inlineStr">
        <is>
          <t>https://www.cardtrader.com/cards/116201</t>
        </is>
      </c>
      <c r="AB37" s="6" t="inlineStr">
        <is>
          <t>https://prices.pokemontcg.io/tcgplayer/ex5-13</t>
        </is>
      </c>
      <c r="AC37" s="2" t="inlineStr">
        <is>
          <t>2026-05-19T09:40:40</t>
        </is>
      </c>
    </row>
    <row r="38">
      <c r="A38" s="2" t="inlineStr">
        <is>
          <t>Claydol</t>
        </is>
      </c>
      <c r="B38" s="2" t="inlineStr">
        <is>
          <t>EX Hidden Legends (hl)</t>
        </is>
      </c>
      <c r="C38" s="2" t="inlineStr">
        <is>
          <t>002</t>
        </is>
      </c>
      <c r="D38" s="2" t="inlineStr">
        <is>
          <t>Holo Rare</t>
        </is>
      </c>
      <c r="E38" s="2" t="inlineStr">
        <is>
          <t>Near Mint</t>
        </is>
      </c>
      <c r="F38" s="3" t="inlineStr">
        <is>
          <t>EN</t>
        </is>
      </c>
      <c r="G38" s="2" t="n">
        <v>97.36</v>
      </c>
      <c r="H38" s="3" t="inlineStr">
        <is>
          <t>USD</t>
        </is>
      </c>
      <c r="I38" s="4" t="n">
        <v>112.24</v>
      </c>
      <c r="J38" s="2" t="n">
        <v>0.1529</v>
      </c>
      <c r="K38" s="2" t="inlineStr">
        <is>
          <t>non-VAT (+20%)</t>
        </is>
      </c>
      <c r="L38" s="3" t="inlineStr">
        <is>
          <t>VALIDATED_MARKUP</t>
        </is>
      </c>
      <c r="M38" s="5" t="n">
        <v>226.51</v>
      </c>
      <c r="N38" s="4" t="n">
        <v>44.95</v>
      </c>
      <c r="O38" s="4" t="n">
        <v>0.5444</v>
      </c>
      <c r="P38" s="4" t="n">
        <v>0.4748</v>
      </c>
      <c r="Q38" s="4" t="n">
        <v>0.5444</v>
      </c>
      <c r="R38" s="3" t="n">
        <v>0.4748</v>
      </c>
      <c r="S38" s="3" t="n">
        <v>107.54</v>
      </c>
      <c r="T38" s="2" t="n">
        <v>0</v>
      </c>
      <c r="U38" s="2" t="n">
        <v>1</v>
      </c>
      <c r="V38" s="2" t="inlineStr">
        <is>
          <t>No</t>
        </is>
      </c>
      <c r="W38" s="2" t="inlineStr">
        <is>
          <t>reverseHolofoil</t>
        </is>
      </c>
      <c r="X38" s="2" t="inlineStr">
        <is>
          <t>Gekocards</t>
        </is>
      </c>
      <c r="Y38" s="2" t="inlineStr">
        <is>
          <t>pro</t>
        </is>
      </c>
      <c r="Z38" s="2" t="inlineStr">
        <is>
          <t>Yes</t>
        </is>
      </c>
      <c r="AA38" s="6" t="inlineStr">
        <is>
          <t>https://www.cardtrader.com/cards/116179</t>
        </is>
      </c>
      <c r="AB38" s="6" t="inlineStr">
        <is>
          <t>https://prices.pokemontcg.io/tcgplayer/ex5-2</t>
        </is>
      </c>
      <c r="AC38" s="2" t="inlineStr">
        <is>
          <t>2026-05-19T09:40:34</t>
        </is>
      </c>
    </row>
    <row r="39">
      <c r="A39" s="2" t="inlineStr">
        <is>
          <t>Pinsir</t>
        </is>
      </c>
      <c r="B39" s="2" t="inlineStr">
        <is>
          <t>EX Hidden Legends (hl)</t>
        </is>
      </c>
      <c r="C39" s="2" t="inlineStr">
        <is>
          <t>013/101</t>
        </is>
      </c>
      <c r="D39" s="2" t="inlineStr">
        <is>
          <t>Holo Rare</t>
        </is>
      </c>
      <c r="E39" s="2" t="inlineStr">
        <is>
          <t>Near Mint</t>
        </is>
      </c>
      <c r="F39" s="3" t="inlineStr">
        <is>
          <t>EN</t>
        </is>
      </c>
      <c r="G39" s="2" t="n">
        <v>54.88</v>
      </c>
      <c r="H39" s="3" t="inlineStr">
        <is>
          <t>USD</t>
        </is>
      </c>
      <c r="I39" s="4" t="n">
        <v>63.26</v>
      </c>
      <c r="J39" s="2" t="n">
        <v>0.1528</v>
      </c>
      <c r="K39" s="2" t="inlineStr">
        <is>
          <t>non-VAT (+20%)</t>
        </is>
      </c>
      <c r="L39" s="3" t="inlineStr">
        <is>
          <t>VALIDATED_MARKUP</t>
        </is>
      </c>
      <c r="M39" s="5" t="n">
        <v>126.69</v>
      </c>
      <c r="N39" s="4" t="n">
        <v>25.14</v>
      </c>
      <c r="O39" s="4" t="n">
        <v>0.5407999999999999</v>
      </c>
      <c r="P39" s="4" t="n">
        <v>0.4707</v>
      </c>
      <c r="Q39" s="4" t="n">
        <v>0.5407999999999999</v>
      </c>
      <c r="R39" s="3" t="n">
        <v>0.4707</v>
      </c>
      <c r="S39" s="3" t="n">
        <v>59.63</v>
      </c>
      <c r="T39" s="2" t="n">
        <v>0</v>
      </c>
      <c r="U39" s="2" t="n">
        <v>1</v>
      </c>
      <c r="V39" s="2" t="inlineStr">
        <is>
          <t>No</t>
        </is>
      </c>
      <c r="W39" s="2" t="inlineStr">
        <is>
          <t>reverseHolofoil</t>
        </is>
      </c>
      <c r="X39" s="2" t="inlineStr">
        <is>
          <t>Cardshopaolo</t>
        </is>
      </c>
      <c r="Y39" s="2" t="inlineStr">
        <is>
          <t>normal</t>
        </is>
      </c>
      <c r="Z39" s="2" t="inlineStr">
        <is>
          <t>Yes</t>
        </is>
      </c>
      <c r="AA39" s="6" t="inlineStr">
        <is>
          <t>https://www.cardtrader.com/cards/116201</t>
        </is>
      </c>
      <c r="AB39" s="6" t="inlineStr">
        <is>
          <t>https://prices.pokemontcg.io/tcgplayer/ex5-13</t>
        </is>
      </c>
      <c r="AC39" s="2" t="inlineStr">
        <is>
          <t>2026-05-19T09:40:40</t>
        </is>
      </c>
    </row>
    <row r="40">
      <c r="A40" s="2" t="inlineStr">
        <is>
          <t>Dark Persian</t>
        </is>
      </c>
      <c r="B40" s="2" t="inlineStr">
        <is>
          <t>Legendary Collection (lc)</t>
        </is>
      </c>
      <c r="C40" s="2" t="inlineStr">
        <is>
          <t>006/110</t>
        </is>
      </c>
      <c r="D40" s="2" t="inlineStr">
        <is>
          <t>Holo Rare</t>
        </is>
      </c>
      <c r="E40" s="2" t="inlineStr">
        <is>
          <t>Near Mint</t>
        </is>
      </c>
      <c r="F40" s="3" t="inlineStr">
        <is>
          <t>EN</t>
        </is>
      </c>
      <c r="G40" s="2" t="n">
        <v>302.2</v>
      </c>
      <c r="H40" s="3" t="inlineStr">
        <is>
          <t>USD</t>
        </is>
      </c>
      <c r="I40" s="4" t="n">
        <v>348.26</v>
      </c>
      <c r="J40" s="2" t="n">
        <v>0.1524</v>
      </c>
      <c r="K40" s="2" t="inlineStr">
        <is>
          <t>non-VAT (+20%)</t>
        </is>
      </c>
      <c r="L40" s="3" t="inlineStr">
        <is>
          <t>VALIDATED_MARKUP</t>
        </is>
      </c>
      <c r="M40" s="5" t="n">
        <v>680.29</v>
      </c>
      <c r="N40" s="4" t="n">
        <v>135</v>
      </c>
      <c r="O40" s="4" t="n">
        <v>0.5291</v>
      </c>
      <c r="P40" s="4" t="n">
        <v>0.4574</v>
      </c>
      <c r="Q40" s="4" t="n">
        <v>0.5291</v>
      </c>
      <c r="R40" s="3" t="n">
        <v>0.4574</v>
      </c>
      <c r="S40" s="3" t="n">
        <v>311.14</v>
      </c>
      <c r="T40" s="2" t="n">
        <v>0</v>
      </c>
      <c r="U40" s="2" t="n">
        <v>1</v>
      </c>
      <c r="V40" s="2" t="inlineStr">
        <is>
          <t>No</t>
        </is>
      </c>
      <c r="W40" s="2" t="inlineStr">
        <is>
          <t>reverseHolofoil</t>
        </is>
      </c>
      <c r="X40" s="2" t="inlineStr">
        <is>
          <t>TOWERSELLER</t>
        </is>
      </c>
      <c r="Y40" s="2" t="inlineStr">
        <is>
          <t>pro</t>
        </is>
      </c>
      <c r="Z40" s="2" t="inlineStr">
        <is>
          <t>Yes</t>
        </is>
      </c>
      <c r="AA40" s="6" t="inlineStr">
        <is>
          <t>https://www.cardtrader.com/cards/121544</t>
        </is>
      </c>
      <c r="AB40" s="6" t="inlineStr">
        <is>
          <t>https://prices.pokemontcg.io/tcgplayer/base6-6</t>
        </is>
      </c>
      <c r="AC40" s="2" t="inlineStr">
        <is>
          <t>2026-05-19T09:29:55</t>
        </is>
      </c>
    </row>
    <row r="41">
      <c r="A41" s="2" t="inlineStr">
        <is>
          <t>Jirachi</t>
        </is>
      </c>
      <c r="B41" s="2" t="inlineStr">
        <is>
          <t>EX Hidden Legends (hl)</t>
        </is>
      </c>
      <c r="C41" s="2" t="inlineStr">
        <is>
          <t>008</t>
        </is>
      </c>
      <c r="D41" s="2" t="inlineStr">
        <is>
          <t>Holo Rare</t>
        </is>
      </c>
      <c r="E41" s="2" t="inlineStr">
        <is>
          <t>Near Mint</t>
        </is>
      </c>
      <c r="F41" s="3" t="inlineStr">
        <is>
          <t>EN</t>
        </is>
      </c>
      <c r="G41" s="2" t="n">
        <v>134.19</v>
      </c>
      <c r="H41" s="3" t="inlineStr">
        <is>
          <t>USD</t>
        </is>
      </c>
      <c r="I41" s="4" t="n">
        <v>154.67</v>
      </c>
      <c r="J41" s="2" t="n">
        <v>0.1526</v>
      </c>
      <c r="K41" s="2" t="inlineStr">
        <is>
          <t>non-VAT (+20%)</t>
        </is>
      </c>
      <c r="L41" s="3" t="inlineStr">
        <is>
          <t>VALIDATED_MARKUP</t>
        </is>
      </c>
      <c r="M41" s="5" t="n">
        <v>293.13</v>
      </c>
      <c r="N41" s="4" t="n">
        <v>58.17</v>
      </c>
      <c r="O41" s="4" t="n">
        <v>0.5147</v>
      </c>
      <c r="P41" s="4" t="n">
        <v>0.4407</v>
      </c>
      <c r="Q41" s="4" t="n">
        <v>0.5147</v>
      </c>
      <c r="R41" s="3" t="n">
        <v>0.4407</v>
      </c>
      <c r="S41" s="3" t="n">
        <v>129.18</v>
      </c>
      <c r="T41" s="2" t="n">
        <v>0</v>
      </c>
      <c r="U41" s="2" t="n">
        <v>2</v>
      </c>
      <c r="V41" s="2" t="inlineStr">
        <is>
          <t>No</t>
        </is>
      </c>
      <c r="W41" s="2" t="inlineStr">
        <is>
          <t>reverseHolofoil</t>
        </is>
      </c>
      <c r="X41" s="2" t="inlineStr">
        <is>
          <t>Folloz</t>
        </is>
      </c>
      <c r="Y41" s="2" t="inlineStr">
        <is>
          <t>pro</t>
        </is>
      </c>
      <c r="Z41" s="2" t="inlineStr">
        <is>
          <t>Yes</t>
        </is>
      </c>
      <c r="AA41" s="6" t="inlineStr">
        <is>
          <t>https://www.cardtrader.com/cards/116191</t>
        </is>
      </c>
      <c r="AB41" s="6" t="inlineStr">
        <is>
          <t>https://prices.pokemontcg.io/tcgplayer/ex5-8</t>
        </is>
      </c>
      <c r="AC41" s="2" t="inlineStr">
        <is>
          <t>2026-05-19T09:40:31</t>
        </is>
      </c>
    </row>
    <row r="42">
      <c r="A42" s="2" t="inlineStr">
        <is>
          <t>Forretress</t>
        </is>
      </c>
      <c r="B42" s="2" t="inlineStr">
        <is>
          <t>EX Unseen Forces (uf)</t>
        </is>
      </c>
      <c r="C42" s="2" t="inlineStr">
        <is>
          <t>006</t>
        </is>
      </c>
      <c r="D42" s="2" t="inlineStr">
        <is>
          <t>Holo Rare</t>
        </is>
      </c>
      <c r="E42" s="2" t="inlineStr">
        <is>
          <t>Near Mint</t>
        </is>
      </c>
      <c r="F42" s="3" t="inlineStr">
        <is>
          <t>EN</t>
        </is>
      </c>
      <c r="G42" s="2" t="n">
        <v>110.91</v>
      </c>
      <c r="H42" s="3" t="inlineStr">
        <is>
          <t>USD</t>
        </is>
      </c>
      <c r="I42" s="4" t="n">
        <v>127.82</v>
      </c>
      <c r="J42" s="2" t="n">
        <v>0.1524</v>
      </c>
      <c r="K42" s="2" t="inlineStr">
        <is>
          <t>non-VAT (+20%)</t>
        </is>
      </c>
      <c r="L42" s="3" t="inlineStr">
        <is>
          <t>VALIDATED_MARKUP</t>
        </is>
      </c>
      <c r="M42" s="5" t="n">
        <v>241.83</v>
      </c>
      <c r="N42" s="4" t="n">
        <v>47.99</v>
      </c>
      <c r="O42" s="4" t="n">
        <v>0.5138</v>
      </c>
      <c r="P42" s="4" t="n">
        <v>0.4397</v>
      </c>
      <c r="Q42" s="4" t="n">
        <v>0.5138</v>
      </c>
      <c r="R42" s="3" t="n">
        <v>0.4397</v>
      </c>
      <c r="S42" s="3" t="n">
        <v>106.34</v>
      </c>
      <c r="T42" s="2" t="n">
        <v>0</v>
      </c>
      <c r="U42" s="2" t="n">
        <v>1</v>
      </c>
      <c r="V42" s="2" t="inlineStr">
        <is>
          <t>No</t>
        </is>
      </c>
      <c r="W42" s="2" t="inlineStr">
        <is>
          <t>reverseHolofoil</t>
        </is>
      </c>
      <c r="X42" s="2" t="inlineStr">
        <is>
          <t>BligenoxTCG</t>
        </is>
      </c>
      <c r="Y42" s="2" t="inlineStr">
        <is>
          <t>pro</t>
        </is>
      </c>
      <c r="Z42" s="2" t="inlineStr">
        <is>
          <t>Yes</t>
        </is>
      </c>
      <c r="AA42" s="6" t="inlineStr">
        <is>
          <t>https://www.cardtrader.com/cards/117881</t>
        </is>
      </c>
      <c r="AB42" s="6" t="inlineStr">
        <is>
          <t>https://prices.pokemontcg.io/tcgplayer/ex10-6</t>
        </is>
      </c>
      <c r="AC42" s="2" t="inlineStr">
        <is>
          <t>2026-05-19T09:44:13</t>
        </is>
      </c>
    </row>
    <row r="43">
      <c r="A43" s="2" t="inlineStr">
        <is>
          <t>Shiftry</t>
        </is>
      </c>
      <c r="B43" s="2" t="inlineStr">
        <is>
          <t>EX Hidden Legends (hl)</t>
        </is>
      </c>
      <c r="C43" s="2" t="inlineStr">
        <is>
          <t>014/101</t>
        </is>
      </c>
      <c r="D43" s="2" t="inlineStr">
        <is>
          <t>Holo Rare</t>
        </is>
      </c>
      <c r="E43" s="2" t="inlineStr">
        <is>
          <t>Near Mint</t>
        </is>
      </c>
      <c r="F43" s="3" t="inlineStr">
        <is>
          <t>EN</t>
        </is>
      </c>
      <c r="G43" s="2" t="n">
        <v>100.73</v>
      </c>
      <c r="H43" s="3" t="inlineStr">
        <is>
          <t>USD</t>
        </is>
      </c>
      <c r="I43" s="4" t="n">
        <v>116.06</v>
      </c>
      <c r="J43" s="2" t="n">
        <v>0.1521</v>
      </c>
      <c r="K43" s="2" t="inlineStr">
        <is>
          <t>non-VAT (+20%)</t>
        </is>
      </c>
      <c r="L43" s="3" t="inlineStr">
        <is>
          <t>VALIDATED_MARKUP</t>
        </is>
      </c>
      <c r="M43" s="5" t="n">
        <v>216.43</v>
      </c>
      <c r="N43" s="4" t="n">
        <v>42.95</v>
      </c>
      <c r="O43" s="4" t="n">
        <v>0.5066000000000001</v>
      </c>
      <c r="P43" s="4" t="n">
        <v>0.4316</v>
      </c>
      <c r="Q43" s="4" t="n">
        <v>0.5066000000000001</v>
      </c>
      <c r="R43" s="3" t="n">
        <v>0.4316</v>
      </c>
      <c r="S43" s="3" t="n">
        <v>93.41</v>
      </c>
      <c r="T43" s="2" t="n">
        <v>0</v>
      </c>
      <c r="U43" s="2" t="n">
        <v>1</v>
      </c>
      <c r="V43" s="2" t="inlineStr">
        <is>
          <t>No</t>
        </is>
      </c>
      <c r="W43" s="2" t="inlineStr">
        <is>
          <t>reverseHolofoil</t>
        </is>
      </c>
      <c r="X43" s="2" t="inlineStr">
        <is>
          <t>Card Universe</t>
        </is>
      </c>
      <c r="Y43" s="2" t="inlineStr">
        <is>
          <t>pro</t>
        </is>
      </c>
      <c r="Z43" s="2" t="inlineStr">
        <is>
          <t>Yes</t>
        </is>
      </c>
      <c r="AA43" s="6" t="inlineStr">
        <is>
          <t>https://www.cardtrader.com/cards/116203</t>
        </is>
      </c>
      <c r="AB43" s="6" t="inlineStr">
        <is>
          <t>https://prices.pokemontcg.io/tcgplayer/ex5-14</t>
        </is>
      </c>
      <c r="AC43" s="2" t="inlineStr">
        <is>
          <t>2026-05-19T09:40:33</t>
        </is>
      </c>
    </row>
    <row r="44">
      <c r="A44" s="2" t="inlineStr">
        <is>
          <t>Shiftry</t>
        </is>
      </c>
      <c r="B44" s="2" t="inlineStr">
        <is>
          <t>EX Hidden Legends (hl)</t>
        </is>
      </c>
      <c r="C44" s="2" t="inlineStr">
        <is>
          <t>014/101</t>
        </is>
      </c>
      <c r="D44" s="2" t="inlineStr">
        <is>
          <t>Holo Rare</t>
        </is>
      </c>
      <c r="E44" s="2" t="inlineStr">
        <is>
          <t>Near Mint</t>
        </is>
      </c>
      <c r="F44" s="3" t="inlineStr">
        <is>
          <t>EN</t>
        </is>
      </c>
      <c r="G44" s="2" t="n">
        <v>100.73</v>
      </c>
      <c r="H44" s="3" t="inlineStr">
        <is>
          <t>USD</t>
        </is>
      </c>
      <c r="I44" s="4" t="n">
        <v>116.06</v>
      </c>
      <c r="J44" s="2" t="n">
        <v>0.1521</v>
      </c>
      <c r="K44" s="2" t="inlineStr">
        <is>
          <t>non-VAT (+20%)</t>
        </is>
      </c>
      <c r="L44" s="3" t="inlineStr">
        <is>
          <t>VALIDATED_MARKUP</t>
        </is>
      </c>
      <c r="M44" s="5" t="n">
        <v>216.43</v>
      </c>
      <c r="N44" s="4" t="n">
        <v>42.95</v>
      </c>
      <c r="O44" s="4" t="n">
        <v>0.5066000000000001</v>
      </c>
      <c r="P44" s="4" t="n">
        <v>0.4316</v>
      </c>
      <c r="Q44" s="4" t="n">
        <v>0.5066000000000001</v>
      </c>
      <c r="R44" s="3" t="n">
        <v>0.4316</v>
      </c>
      <c r="S44" s="3" t="n">
        <v>93.41</v>
      </c>
      <c r="T44" s="2" t="n">
        <v>0</v>
      </c>
      <c r="U44" s="2" t="n">
        <v>1</v>
      </c>
      <c r="V44" s="2" t="inlineStr">
        <is>
          <t>No</t>
        </is>
      </c>
      <c r="W44" s="2" t="inlineStr">
        <is>
          <t>reverseHolofoil</t>
        </is>
      </c>
      <c r="X44" s="2" t="inlineStr">
        <is>
          <t>Gekocards</t>
        </is>
      </c>
      <c r="Y44" s="2" t="inlineStr">
        <is>
          <t>pro</t>
        </is>
      </c>
      <c r="Z44" s="2" t="inlineStr">
        <is>
          <t>Yes</t>
        </is>
      </c>
      <c r="AA44" s="6" t="inlineStr">
        <is>
          <t>https://www.cardtrader.com/cards/116203</t>
        </is>
      </c>
      <c r="AB44" s="6" t="inlineStr">
        <is>
          <t>https://prices.pokemontcg.io/tcgplayer/ex5-14</t>
        </is>
      </c>
      <c r="AC44" s="2" t="inlineStr">
        <is>
          <t>2026-05-19T09:40:33</t>
        </is>
      </c>
    </row>
    <row r="45">
      <c r="A45" s="2" t="inlineStr">
        <is>
          <t>Pinsir</t>
        </is>
      </c>
      <c r="B45" s="2" t="inlineStr">
        <is>
          <t>EX Hidden Legends (hl)</t>
        </is>
      </c>
      <c r="C45" s="2" t="inlineStr">
        <is>
          <t>013/101</t>
        </is>
      </c>
      <c r="D45" s="2" t="inlineStr">
        <is>
          <t>Holo Rare</t>
        </is>
      </c>
      <c r="E45" s="2" t="inlineStr">
        <is>
          <t>Near Mint</t>
        </is>
      </c>
      <c r="F45" s="3" t="inlineStr">
        <is>
          <t>EN</t>
        </is>
      </c>
      <c r="G45" s="2" t="n">
        <v>59.01</v>
      </c>
      <c r="H45" s="3" t="inlineStr">
        <is>
          <t>USD</t>
        </is>
      </c>
      <c r="I45" s="4" t="n">
        <v>67.98999999999999</v>
      </c>
      <c r="J45" s="2" t="n">
        <v>0.1522</v>
      </c>
      <c r="K45" s="2" t="inlineStr">
        <is>
          <t>non-VAT (+20%)</t>
        </is>
      </c>
      <c r="L45" s="3" t="inlineStr">
        <is>
          <t>VALIDATED_MARKUP</t>
        </is>
      </c>
      <c r="M45" s="5" t="n">
        <v>126.69</v>
      </c>
      <c r="N45" s="4" t="n">
        <v>25.14</v>
      </c>
      <c r="O45" s="4" t="n">
        <v>0.5063</v>
      </c>
      <c r="P45" s="4" t="n">
        <v>0.4311</v>
      </c>
      <c r="Q45" s="4" t="n">
        <v>0.5063</v>
      </c>
      <c r="R45" s="3" t="n">
        <v>0.4311</v>
      </c>
      <c r="S45" s="3" t="n">
        <v>54.62</v>
      </c>
      <c r="T45" s="2" t="n">
        <v>0</v>
      </c>
      <c r="U45" s="2" t="n">
        <v>1</v>
      </c>
      <c r="V45" s="2" t="inlineStr">
        <is>
          <t>No</t>
        </is>
      </c>
      <c r="W45" s="2" t="inlineStr">
        <is>
          <t>reverseHolofoil</t>
        </is>
      </c>
      <c r="X45" s="2" t="inlineStr">
        <is>
          <t>Wildfire Store</t>
        </is>
      </c>
      <c r="Y45" s="2" t="inlineStr">
        <is>
          <t>pro</t>
        </is>
      </c>
      <c r="Z45" s="2" t="inlineStr">
        <is>
          <t>Yes</t>
        </is>
      </c>
      <c r="AA45" s="6" t="inlineStr">
        <is>
          <t>https://www.cardtrader.com/cards/116201</t>
        </is>
      </c>
      <c r="AB45" s="6" t="inlineStr">
        <is>
          <t>https://prices.pokemontcg.io/tcgplayer/ex5-13</t>
        </is>
      </c>
      <c r="AC45" s="2" t="inlineStr">
        <is>
          <t>2026-05-19T09:40:40</t>
        </is>
      </c>
    </row>
    <row r="46">
      <c r="A46" s="2" t="inlineStr">
        <is>
          <t>Pinsir</t>
        </is>
      </c>
      <c r="B46" s="2" t="inlineStr">
        <is>
          <t>EX Hidden Legends (hl)</t>
        </is>
      </c>
      <c r="C46" s="2" t="inlineStr">
        <is>
          <t>013/101</t>
        </is>
      </c>
      <c r="D46" s="2" t="inlineStr">
        <is>
          <t>Holo Rare</t>
        </is>
      </c>
      <c r="E46" s="2" t="inlineStr">
        <is>
          <t>Near Mint</t>
        </is>
      </c>
      <c r="F46" s="3" t="inlineStr">
        <is>
          <t>EN</t>
        </is>
      </c>
      <c r="G46" s="2" t="n">
        <v>61.58</v>
      </c>
      <c r="H46" s="3" t="inlineStr">
        <is>
          <t>USD</t>
        </is>
      </c>
      <c r="I46" s="4" t="n">
        <v>70.97</v>
      </c>
      <c r="J46" s="2" t="n">
        <v>0.1525</v>
      </c>
      <c r="K46" s="2" t="inlineStr">
        <is>
          <t>non-VAT (+20%)</t>
        </is>
      </c>
      <c r="L46" s="3" t="inlineStr">
        <is>
          <t>VALIDATED_MARKUP</t>
        </is>
      </c>
      <c r="M46" s="5" t="n">
        <v>126.69</v>
      </c>
      <c r="N46" s="4" t="n">
        <v>25.14</v>
      </c>
      <c r="O46" s="4" t="n">
        <v>0.4848</v>
      </c>
      <c r="P46" s="4" t="n">
        <v>0.4062</v>
      </c>
      <c r="Q46" s="4" t="n">
        <v>0.4848</v>
      </c>
      <c r="R46" s="3" t="n">
        <v>0.4062</v>
      </c>
      <c r="S46" s="3" t="n">
        <v>51.46</v>
      </c>
      <c r="T46" s="2" t="n">
        <v>0</v>
      </c>
      <c r="U46" s="2" t="n">
        <v>1</v>
      </c>
      <c r="V46" s="2" t="inlineStr">
        <is>
          <t>No</t>
        </is>
      </c>
      <c r="W46" s="2" t="inlineStr">
        <is>
          <t>reverseHolofoil</t>
        </is>
      </c>
      <c r="X46" s="2" t="inlineStr">
        <is>
          <t>Exstro_perugia</t>
        </is>
      </c>
      <c r="Y46" s="2" t="inlineStr">
        <is>
          <t>pro</t>
        </is>
      </c>
      <c r="Z46" s="2" t="inlineStr">
        <is>
          <t>Yes</t>
        </is>
      </c>
      <c r="AA46" s="6" t="inlineStr">
        <is>
          <t>https://www.cardtrader.com/cards/116201</t>
        </is>
      </c>
      <c r="AB46" s="6" t="inlineStr">
        <is>
          <t>https://prices.pokemontcg.io/tcgplayer/ex5-13</t>
        </is>
      </c>
      <c r="AC46" s="2" t="inlineStr">
        <is>
          <t>2026-05-19T09:40:40</t>
        </is>
      </c>
    </row>
    <row r="47">
      <c r="A47" s="2" t="inlineStr">
        <is>
          <t>Machamp</t>
        </is>
      </c>
      <c r="B47" s="2" t="inlineStr">
        <is>
          <t>EX Legend Maker (lm)</t>
        </is>
      </c>
      <c r="C47" s="2" t="inlineStr">
        <is>
          <t>09/92</t>
        </is>
      </c>
      <c r="D47" s="2" t="inlineStr">
        <is>
          <t>Holo Rare</t>
        </is>
      </c>
      <c r="E47" s="2" t="inlineStr">
        <is>
          <t>Near Mint</t>
        </is>
      </c>
      <c r="F47" s="3" t="inlineStr">
        <is>
          <t>EN</t>
        </is>
      </c>
      <c r="G47" s="2" t="n">
        <v>100.73</v>
      </c>
      <c r="H47" s="3" t="inlineStr">
        <is>
          <t>USD</t>
        </is>
      </c>
      <c r="I47" s="4" t="n">
        <v>116.06</v>
      </c>
      <c r="J47" s="2" t="n">
        <v>0.1521</v>
      </c>
      <c r="K47" s="2" t="inlineStr">
        <is>
          <t>non-VAT (+20%)</t>
        </is>
      </c>
      <c r="L47" s="3" t="inlineStr">
        <is>
          <t>VALIDATED_MARKUP</t>
        </is>
      </c>
      <c r="M47" s="5" t="n">
        <v>205.05</v>
      </c>
      <c r="N47" s="4" t="n">
        <v>40.69</v>
      </c>
      <c r="O47" s="4" t="n">
        <v>0.4792</v>
      </c>
      <c r="P47" s="4" t="n">
        <v>0.4</v>
      </c>
      <c r="Q47" s="4" t="n">
        <v>0.4792</v>
      </c>
      <c r="R47" s="3" t="n">
        <v>0.4</v>
      </c>
      <c r="S47" s="3" t="n">
        <v>82.02</v>
      </c>
      <c r="T47" s="2" t="n">
        <v>0</v>
      </c>
      <c r="U47" s="2" t="n">
        <v>1</v>
      </c>
      <c r="V47" s="2" t="inlineStr">
        <is>
          <t>No</t>
        </is>
      </c>
      <c r="W47" s="2" t="inlineStr">
        <is>
          <t>reverseHolofoil</t>
        </is>
      </c>
      <c r="X47" s="2" t="inlineStr">
        <is>
          <t>TOWERSELLER</t>
        </is>
      </c>
      <c r="Y47" s="2" t="inlineStr">
        <is>
          <t>pro</t>
        </is>
      </c>
      <c r="Z47" s="2" t="inlineStr">
        <is>
          <t>Yes</t>
        </is>
      </c>
      <c r="AA47" s="6" t="inlineStr">
        <is>
          <t>https://www.cardtrader.com/cards/116621</t>
        </is>
      </c>
      <c r="AB47" s="6" t="inlineStr">
        <is>
          <t>https://prices.pokemontcg.io/tcgplayer/ex12-9</t>
        </is>
      </c>
      <c r="AC47" s="2" t="inlineStr">
        <is>
          <t>2026-05-19T09:46:41</t>
        </is>
      </c>
    </row>
    <row r="48">
      <c r="A48" s="2" t="inlineStr">
        <is>
          <t>Ursaring</t>
        </is>
      </c>
      <c r="B48" s="2" t="inlineStr">
        <is>
          <t>EX Unseen Forces (uf)</t>
        </is>
      </c>
      <c r="C48" s="2" t="inlineStr">
        <is>
          <t>018</t>
        </is>
      </c>
      <c r="D48" s="2" t="inlineStr">
        <is>
          <t>Holo Rare</t>
        </is>
      </c>
      <c r="E48" s="2" t="inlineStr">
        <is>
          <t>Near Mint</t>
        </is>
      </c>
      <c r="F48" s="3" t="inlineStr">
        <is>
          <t>EN</t>
        </is>
      </c>
      <c r="G48" s="2" t="n">
        <v>88.09</v>
      </c>
      <c r="H48" s="3" t="inlineStr">
        <is>
          <t>USD</t>
        </is>
      </c>
      <c r="I48" s="4" t="n">
        <v>101.49</v>
      </c>
      <c r="J48" s="2" t="n">
        <v>0.1522</v>
      </c>
      <c r="K48" s="2" t="inlineStr">
        <is>
          <t>non-VAT (+20%)</t>
        </is>
      </c>
      <c r="L48" s="3" t="inlineStr">
        <is>
          <t>VALIDATED_MARKUP</t>
        </is>
      </c>
      <c r="M48" s="5" t="n">
        <v>177.88</v>
      </c>
      <c r="N48" s="4" t="n">
        <v>35.3</v>
      </c>
      <c r="O48" s="4" t="n">
        <v>0.4751</v>
      </c>
      <c r="P48" s="4" t="n">
        <v>0.3952</v>
      </c>
      <c r="Q48" s="4" t="n">
        <v>0.4751</v>
      </c>
      <c r="R48" s="3" t="n">
        <v>0.3952</v>
      </c>
      <c r="S48" s="3" t="n">
        <v>70.3</v>
      </c>
      <c r="T48" s="2" t="n">
        <v>0</v>
      </c>
      <c r="U48" s="2" t="n">
        <v>1</v>
      </c>
      <c r="V48" s="2" t="inlineStr">
        <is>
          <t>No</t>
        </is>
      </c>
      <c r="W48" s="2" t="inlineStr">
        <is>
          <t>reverseHolofoil</t>
        </is>
      </c>
      <c r="X48" s="2" t="inlineStr">
        <is>
          <t>Maverik54</t>
        </is>
      </c>
      <c r="Y48" s="2" t="inlineStr">
        <is>
          <t>pro</t>
        </is>
      </c>
      <c r="Z48" s="2" t="inlineStr">
        <is>
          <t>Yes</t>
        </is>
      </c>
      <c r="AA48" s="6" t="inlineStr">
        <is>
          <t>https://www.cardtrader.com/cards/117905</t>
        </is>
      </c>
      <c r="AB48" s="6" t="inlineStr">
        <is>
          <t>https://prices.pokemontcg.io/tcgplayer/ex10-18</t>
        </is>
      </c>
      <c r="AC48" s="2" t="inlineStr">
        <is>
          <t>2026-05-19T09:44:11</t>
        </is>
      </c>
    </row>
    <row r="49">
      <c r="A49" s="2" t="inlineStr">
        <is>
          <t>Latios</t>
        </is>
      </c>
      <c r="B49" s="2" t="inlineStr">
        <is>
          <t>POP Series 7 (pop7)</t>
        </is>
      </c>
      <c r="C49" s="2" t="inlineStr">
        <is>
          <t>04/17</t>
        </is>
      </c>
      <c r="D49" s="2" t="inlineStr">
        <is>
          <t>Rare</t>
        </is>
      </c>
      <c r="E49" s="2" t="inlineStr">
        <is>
          <t>Near Mint</t>
        </is>
      </c>
      <c r="F49" s="3" t="inlineStr">
        <is>
          <t>EN</t>
        </is>
      </c>
      <c r="G49" s="2" t="n">
        <v>63.09</v>
      </c>
      <c r="H49" s="3" t="inlineStr">
        <is>
          <t>USD</t>
        </is>
      </c>
      <c r="I49" s="4" t="n">
        <v>72.77</v>
      </c>
      <c r="J49" s="2" t="n">
        <v>0.1534</v>
      </c>
      <c r="K49" s="2" t="inlineStr">
        <is>
          <t>non-VAT (+20%)</t>
        </is>
      </c>
      <c r="L49" s="3" t="inlineStr">
        <is>
          <t>VALIDATED_MARKUP</t>
        </is>
      </c>
      <c r="M49" s="5" t="n">
        <v>126.58</v>
      </c>
      <c r="N49" s="4" t="n">
        <v>25.12</v>
      </c>
      <c r="O49" s="4" t="n">
        <v>0.4717</v>
      </c>
      <c r="P49" s="4" t="n">
        <v>0.3906</v>
      </c>
      <c r="Q49" s="4" t="n">
        <v>0.4717</v>
      </c>
      <c r="R49" s="3" t="n">
        <v>0.3906</v>
      </c>
      <c r="S49" s="3" t="n">
        <v>49.45</v>
      </c>
      <c r="T49" s="2" t="n">
        <v>0</v>
      </c>
      <c r="U49" s="2" t="n">
        <v>1</v>
      </c>
      <c r="V49" s="2" t="inlineStr">
        <is>
          <t>No</t>
        </is>
      </c>
      <c r="W49" s="2" t="inlineStr">
        <is>
          <t>normal</t>
        </is>
      </c>
      <c r="X49" s="2" t="inlineStr">
        <is>
          <t>BoosterBazaar</t>
        </is>
      </c>
      <c r="Y49" s="2" t="inlineStr">
        <is>
          <t>normal</t>
        </is>
      </c>
      <c r="Z49" s="2" t="inlineStr">
        <is>
          <t>Yes</t>
        </is>
      </c>
      <c r="AA49" s="6" t="inlineStr">
        <is>
          <t>https://www.cardtrader.com/cards/124409</t>
        </is>
      </c>
      <c r="AB49" s="6" t="inlineStr">
        <is>
          <t>https://prices.pokemontcg.io/tcgplayer/pop7-4</t>
        </is>
      </c>
      <c r="AC49" s="2" t="inlineStr">
        <is>
          <t>2026-05-19T09:53:56</t>
        </is>
      </c>
    </row>
    <row r="50">
      <c r="A50" s="2" t="inlineStr">
        <is>
          <t>Sceptile</t>
        </is>
      </c>
      <c r="B50" s="2" t="inlineStr">
        <is>
          <t>EX Emerald (em)</t>
        </is>
      </c>
      <c r="C50" s="2" t="inlineStr">
        <is>
          <t>010</t>
        </is>
      </c>
      <c r="D50" s="2" t="inlineStr">
        <is>
          <t>Holo Rare</t>
        </is>
      </c>
      <c r="E50" s="2" t="inlineStr">
        <is>
          <t>Near Mint</t>
        </is>
      </c>
      <c r="F50" s="3" t="inlineStr">
        <is>
          <t>EN</t>
        </is>
      </c>
      <c r="G50" s="2" t="n">
        <v>254.78</v>
      </c>
      <c r="H50" s="3" t="inlineStr">
        <is>
          <t>USD</t>
        </is>
      </c>
      <c r="I50" s="4" t="n">
        <v>293.83</v>
      </c>
      <c r="J50" s="2" t="n">
        <v>0.1533</v>
      </c>
      <c r="K50" s="2" t="inlineStr">
        <is>
          <t>non-VAT (+20%)</t>
        </is>
      </c>
      <c r="L50" s="3" t="inlineStr">
        <is>
          <t>VALIDATED_MARKUP</t>
        </is>
      </c>
      <c r="M50" s="5" t="n">
        <v>510.32</v>
      </c>
      <c r="N50" s="4" t="n">
        <v>101.27</v>
      </c>
      <c r="O50" s="4" t="n">
        <v>0.4708</v>
      </c>
      <c r="P50" s="4" t="n">
        <v>0.3897</v>
      </c>
      <c r="Q50" s="4" t="n">
        <v>0.4708</v>
      </c>
      <c r="R50" s="3" t="n">
        <v>0.3897</v>
      </c>
      <c r="S50" s="3" t="n">
        <v>198.86</v>
      </c>
      <c r="T50" s="2" t="n">
        <v>0</v>
      </c>
      <c r="U50" s="2" t="n">
        <v>1</v>
      </c>
      <c r="V50" s="2" t="inlineStr">
        <is>
          <t>No</t>
        </is>
      </c>
      <c r="W50" s="2" t="inlineStr">
        <is>
          <t>reverseHolofoil</t>
        </is>
      </c>
      <c r="X50" s="2" t="inlineStr">
        <is>
          <t>Fusion Gaming</t>
        </is>
      </c>
      <c r="Y50" s="2" t="inlineStr">
        <is>
          <t>normal</t>
        </is>
      </c>
      <c r="Z50" s="2" t="inlineStr">
        <is>
          <t>Yes</t>
        </is>
      </c>
      <c r="AA50" s="6" t="inlineStr">
        <is>
          <t>https://www.cardtrader.com/cards/115757</t>
        </is>
      </c>
      <c r="AB50" s="6" t="inlineStr">
        <is>
          <t>https://prices.pokemontcg.io/tcgplayer/ex9-10</t>
        </is>
      </c>
      <c r="AC50" s="2" t="inlineStr">
        <is>
          <t>2026-05-19T09:43:29</t>
        </is>
      </c>
    </row>
    <row r="51">
      <c r="A51" s="2" t="inlineStr">
        <is>
          <t>Vaporeon</t>
        </is>
      </c>
      <c r="B51" s="2" t="inlineStr">
        <is>
          <t>EX Unseen Forces (uf)</t>
        </is>
      </c>
      <c r="C51" s="2" t="inlineStr">
        <is>
          <t>019</t>
        </is>
      </c>
      <c r="D51" s="2" t="inlineStr">
        <is>
          <t>Holo Rare</t>
        </is>
      </c>
      <c r="E51" s="2" t="inlineStr">
        <is>
          <t>Near Mint</t>
        </is>
      </c>
      <c r="F51" s="3" t="inlineStr">
        <is>
          <t>EN</t>
        </is>
      </c>
      <c r="G51" s="2" t="n">
        <v>335.26</v>
      </c>
      <c r="H51" s="3" t="inlineStr">
        <is>
          <t>USD</t>
        </is>
      </c>
      <c r="I51" s="4" t="n">
        <v>386.41</v>
      </c>
      <c r="J51" s="2" t="n">
        <v>0.1526</v>
      </c>
      <c r="K51" s="2" t="inlineStr">
        <is>
          <t>non-VAT (+20%)</t>
        </is>
      </c>
      <c r="L51" s="3" t="inlineStr">
        <is>
          <t>VALIDATED_MARKUP</t>
        </is>
      </c>
      <c r="M51" s="5" t="n">
        <v>660.89</v>
      </c>
      <c r="N51" s="4" t="n">
        <v>131.15</v>
      </c>
      <c r="O51" s="4" t="n">
        <v>0.4623</v>
      </c>
      <c r="P51" s="4" t="n">
        <v>0.3802</v>
      </c>
      <c r="Q51" s="4" t="n">
        <v>0.4623</v>
      </c>
      <c r="R51" s="3" t="n">
        <v>0.3802</v>
      </c>
      <c r="S51" s="3" t="n">
        <v>251.3</v>
      </c>
      <c r="T51" s="2" t="n">
        <v>0</v>
      </c>
      <c r="U51" s="2" t="n">
        <v>1</v>
      </c>
      <c r="V51" s="2" t="inlineStr">
        <is>
          <t>No</t>
        </is>
      </c>
      <c r="W51" s="2" t="inlineStr">
        <is>
          <t>reverseHolofoil</t>
        </is>
      </c>
      <c r="X51" s="2" t="inlineStr">
        <is>
          <t>IL-REGNO</t>
        </is>
      </c>
      <c r="Y51" s="2" t="inlineStr">
        <is>
          <t>pro</t>
        </is>
      </c>
      <c r="Z51" s="2" t="inlineStr">
        <is>
          <t>Yes</t>
        </is>
      </c>
      <c r="AA51" s="6" t="inlineStr">
        <is>
          <t>https://www.cardtrader.com/cards/117907</t>
        </is>
      </c>
      <c r="AB51" s="6" t="inlineStr">
        <is>
          <t>https://prices.pokemontcg.io/tcgplayer/ex10-19</t>
        </is>
      </c>
      <c r="AC51" s="2" t="inlineStr">
        <is>
          <t>2026-05-19T09:44:13</t>
        </is>
      </c>
    </row>
    <row r="52">
      <c r="A52" s="2" t="inlineStr">
        <is>
          <t>Lapras</t>
        </is>
      </c>
      <c r="B52" s="2" t="inlineStr">
        <is>
          <t>EX Legend Maker (lm)</t>
        </is>
      </c>
      <c r="C52" s="2" t="inlineStr">
        <is>
          <t>08/92</t>
        </is>
      </c>
      <c r="D52" s="2" t="inlineStr">
        <is>
          <t>Holo Rare</t>
        </is>
      </c>
      <c r="E52" s="2" t="inlineStr">
        <is>
          <t>Near Mint</t>
        </is>
      </c>
      <c r="F52" s="3" t="inlineStr">
        <is>
          <t>EN</t>
        </is>
      </c>
      <c r="G52" s="2" t="n">
        <v>264.26</v>
      </c>
      <c r="H52" s="3" t="inlineStr">
        <is>
          <t>USD</t>
        </is>
      </c>
      <c r="I52" s="4" t="n">
        <v>304.54</v>
      </c>
      <c r="J52" s="2" t="n">
        <v>0.1524</v>
      </c>
      <c r="K52" s="2" t="inlineStr">
        <is>
          <t>non-VAT (+20%)</t>
        </is>
      </c>
      <c r="L52" s="3" t="inlineStr">
        <is>
          <t>VALIDATED_MARKUP</t>
        </is>
      </c>
      <c r="M52" s="5" t="n">
        <v>508.91</v>
      </c>
      <c r="N52" s="4" t="n">
        <v>100.99</v>
      </c>
      <c r="O52" s="4" t="n">
        <v>0.4496</v>
      </c>
      <c r="P52" s="4" t="n">
        <v>0.3657</v>
      </c>
      <c r="Q52" s="4" t="n">
        <v>0.4496</v>
      </c>
      <c r="R52" s="3" t="n">
        <v>0.3657</v>
      </c>
      <c r="S52" s="3" t="n">
        <v>186.1</v>
      </c>
      <c r="T52" s="2" t="n">
        <v>0</v>
      </c>
      <c r="U52" s="2" t="n">
        <v>1</v>
      </c>
      <c r="V52" s="2" t="inlineStr">
        <is>
          <t>No</t>
        </is>
      </c>
      <c r="W52" s="2" t="inlineStr">
        <is>
          <t>reverseHolofoil</t>
        </is>
      </c>
      <c r="X52" s="2" t="inlineStr">
        <is>
          <t>Fabiopolito</t>
        </is>
      </c>
      <c r="Y52" s="2" t="inlineStr">
        <is>
          <t>normal</t>
        </is>
      </c>
      <c r="Z52" s="2" t="inlineStr">
        <is>
          <t>Yes</t>
        </is>
      </c>
      <c r="AA52" s="6" t="inlineStr">
        <is>
          <t>https://www.cardtrader.com/cards/116619</t>
        </is>
      </c>
      <c r="AB52" s="6" t="inlineStr">
        <is>
          <t>https://prices.pokemontcg.io/tcgplayer/ex12-8</t>
        </is>
      </c>
      <c r="AC52" s="2" t="inlineStr">
        <is>
          <t>2026-05-19T09:46:42</t>
        </is>
      </c>
    </row>
    <row r="53">
      <c r="A53" s="2" t="inlineStr">
        <is>
          <t>Shuckle</t>
        </is>
      </c>
      <c r="B53" s="2" t="inlineStr">
        <is>
          <t>Skyridge (skg)</t>
        </is>
      </c>
      <c r="C53" s="2" t="inlineStr">
        <is>
          <t>096/144</t>
        </is>
      </c>
      <c r="D53" s="2" t="inlineStr">
        <is>
          <t>Common</t>
        </is>
      </c>
      <c r="E53" s="2" t="inlineStr">
        <is>
          <t>Near Mint</t>
        </is>
      </c>
      <c r="F53" s="3" t="inlineStr">
        <is>
          <t>EN</t>
        </is>
      </c>
      <c r="G53" s="2" t="n">
        <v>65.86</v>
      </c>
      <c r="H53" s="3" t="inlineStr">
        <is>
          <t>USD</t>
        </is>
      </c>
      <c r="I53" s="4" t="n">
        <v>75.92</v>
      </c>
      <c r="J53" s="2" t="n">
        <v>0.1527</v>
      </c>
      <c r="K53" s="2" t="inlineStr">
        <is>
          <t>non-VAT (+20%)</t>
        </is>
      </c>
      <c r="L53" s="3" t="inlineStr">
        <is>
          <t>VALIDATED_MARKUP</t>
        </is>
      </c>
      <c r="M53" s="5" t="n">
        <v>125.22</v>
      </c>
      <c r="N53" s="4" t="n">
        <v>24.85</v>
      </c>
      <c r="O53" s="4" t="n">
        <v>0.4425</v>
      </c>
      <c r="P53" s="4" t="n">
        <v>0.3574</v>
      </c>
      <c r="Q53" s="4" t="n">
        <v>0.4425</v>
      </c>
      <c r="R53" s="3" t="n">
        <v>0.3574</v>
      </c>
      <c r="S53" s="3" t="n">
        <v>44.75</v>
      </c>
      <c r="T53" s="2" t="n">
        <v>0</v>
      </c>
      <c r="U53" s="2" t="n">
        <v>1</v>
      </c>
      <c r="V53" s="2" t="inlineStr">
        <is>
          <t>No</t>
        </is>
      </c>
      <c r="W53" s="2" t="inlineStr">
        <is>
          <t>normal</t>
        </is>
      </c>
      <c r="X53" s="2" t="inlineStr">
        <is>
          <t>Maverik54</t>
        </is>
      </c>
      <c r="Y53" s="2" t="inlineStr">
        <is>
          <t>pro</t>
        </is>
      </c>
      <c r="Z53" s="2" t="inlineStr">
        <is>
          <t>Yes</t>
        </is>
      </c>
      <c r="AA53" s="6" t="inlineStr">
        <is>
          <t>https://www.cardtrader.com/cards/127752</t>
        </is>
      </c>
      <c r="AB53" s="6" t="inlineStr">
        <is>
          <t>https://prices.pokemontcg.io/tcgplayer/ecard3-96</t>
        </is>
      </c>
      <c r="AC53" s="2" t="inlineStr">
        <is>
          <t>2026-05-19T09:37:55</t>
        </is>
      </c>
    </row>
    <row r="54">
      <c r="A54" s="2" t="inlineStr">
        <is>
          <t>Lapras</t>
        </is>
      </c>
      <c r="B54" s="2" t="inlineStr">
        <is>
          <t>EX Legend Maker (lm)</t>
        </is>
      </c>
      <c r="C54" s="2" t="inlineStr">
        <is>
          <t>08/92</t>
        </is>
      </c>
      <c r="D54" s="2" t="inlineStr">
        <is>
          <t>Holo Rare</t>
        </is>
      </c>
      <c r="E54" s="2" t="inlineStr">
        <is>
          <t>Near Mint</t>
        </is>
      </c>
      <c r="F54" s="3" t="inlineStr">
        <is>
          <t>EN</t>
        </is>
      </c>
      <c r="G54" s="2" t="n">
        <v>267.73</v>
      </c>
      <c r="H54" s="3" t="inlineStr">
        <is>
          <t>USD</t>
        </is>
      </c>
      <c r="I54" s="4" t="n">
        <v>308.58</v>
      </c>
      <c r="J54" s="2" t="n">
        <v>0.1526</v>
      </c>
      <c r="K54" s="2" t="inlineStr">
        <is>
          <t>non-VAT (+20%)</t>
        </is>
      </c>
      <c r="L54" s="3" t="inlineStr">
        <is>
          <t>VALIDATED_MARKUP</t>
        </is>
      </c>
      <c r="M54" s="5" t="n">
        <v>508.91</v>
      </c>
      <c r="N54" s="4" t="n">
        <v>100.99</v>
      </c>
      <c r="O54" s="4" t="n">
        <v>0.4423</v>
      </c>
      <c r="P54" s="4" t="n">
        <v>0.3573</v>
      </c>
      <c r="Q54" s="4" t="n">
        <v>0.4423</v>
      </c>
      <c r="R54" s="3" t="n">
        <v>0.3573</v>
      </c>
      <c r="S54" s="3" t="n">
        <v>181.81</v>
      </c>
      <c r="T54" s="2" t="n">
        <v>0</v>
      </c>
      <c r="U54" s="2" t="n">
        <v>1</v>
      </c>
      <c r="V54" s="2" t="inlineStr">
        <is>
          <t>No</t>
        </is>
      </c>
      <c r="W54" s="2" t="inlineStr">
        <is>
          <t>reverseHolofoil</t>
        </is>
      </c>
      <c r="X54" s="2" t="inlineStr">
        <is>
          <t>RukaKajiya</t>
        </is>
      </c>
      <c r="Y54" s="2" t="inlineStr">
        <is>
          <t>normal</t>
        </is>
      </c>
      <c r="Z54" s="2" t="inlineStr">
        <is>
          <t>Yes</t>
        </is>
      </c>
      <c r="AA54" s="6" t="inlineStr">
        <is>
          <t>https://www.cardtrader.com/cards/116619</t>
        </is>
      </c>
      <c r="AB54" s="6" t="inlineStr">
        <is>
          <t>https://prices.pokemontcg.io/tcgplayer/ex12-8</t>
        </is>
      </c>
      <c r="AC54" s="2" t="inlineStr">
        <is>
          <t>2026-05-19T09:46:42</t>
        </is>
      </c>
    </row>
    <row r="55">
      <c r="A55" s="2" t="inlineStr">
        <is>
          <t>Torkoal</t>
        </is>
      </c>
      <c r="B55" s="2" t="inlineStr">
        <is>
          <t>EX Dragon (dr)</t>
        </is>
      </c>
      <c r="C55" s="2" t="inlineStr">
        <is>
          <t>12/97</t>
        </is>
      </c>
      <c r="D55" s="2" t="inlineStr">
        <is>
          <t>Holo Rare</t>
        </is>
      </c>
      <c r="E55" s="2" t="inlineStr">
        <is>
          <t>Near Mint</t>
        </is>
      </c>
      <c r="F55" s="3" t="inlineStr">
        <is>
          <t>EN</t>
        </is>
      </c>
      <c r="G55" s="2" t="n">
        <v>102.09</v>
      </c>
      <c r="H55" s="3" t="inlineStr">
        <is>
          <t>USD</t>
        </is>
      </c>
      <c r="I55" s="4" t="n">
        <v>117.66</v>
      </c>
      <c r="J55" s="2" t="n">
        <v>0.1525</v>
      </c>
      <c r="K55" s="2" t="inlineStr">
        <is>
          <t>non-VAT (+20%)</t>
        </is>
      </c>
      <c r="L55" s="3" t="inlineStr">
        <is>
          <t>VALIDATED_MARKUP</t>
        </is>
      </c>
      <c r="M55" s="5" t="n">
        <v>194.01</v>
      </c>
      <c r="N55" s="4" t="n">
        <v>38.5</v>
      </c>
      <c r="O55" s="4" t="n">
        <v>0.4422</v>
      </c>
      <c r="P55" s="4" t="n">
        <v>0.3571</v>
      </c>
      <c r="Q55" s="4" t="n">
        <v>0.4422</v>
      </c>
      <c r="R55" s="3" t="n">
        <v>0.3571</v>
      </c>
      <c r="S55" s="3" t="n">
        <v>69.29000000000001</v>
      </c>
      <c r="T55" s="2" t="n">
        <v>0</v>
      </c>
      <c r="U55" s="2" t="n">
        <v>1</v>
      </c>
      <c r="V55" s="2" t="inlineStr">
        <is>
          <t>No</t>
        </is>
      </c>
      <c r="W55" s="2" t="inlineStr">
        <is>
          <t>reverseHolofoil</t>
        </is>
      </c>
      <c r="X55" s="2" t="inlineStr">
        <is>
          <t>Cardshopaolo</t>
        </is>
      </c>
      <c r="Y55" s="2" t="inlineStr">
        <is>
          <t>normal</t>
        </is>
      </c>
      <c r="Z55" s="2" t="inlineStr">
        <is>
          <t>Yes</t>
        </is>
      </c>
      <c r="AA55" s="6" t="inlineStr">
        <is>
          <t>https://www.cardtrader.com/cards/115369</t>
        </is>
      </c>
      <c r="AB55" s="6" t="inlineStr">
        <is>
          <t>https://prices.pokemontcg.io/tcgplayer/ex3-12</t>
        </is>
      </c>
      <c r="AC55" s="2" t="inlineStr">
        <is>
          <t>2026-05-19T09:39:44</t>
        </is>
      </c>
    </row>
    <row r="56">
      <c r="A56" s="2" t="inlineStr">
        <is>
          <t>Ninetales</t>
        </is>
      </c>
      <c r="B56" s="2" t="inlineStr">
        <is>
          <t>Expedition Base Set (ex)</t>
        </is>
      </c>
      <c r="C56" s="2" t="inlineStr">
        <is>
          <t>021/165</t>
        </is>
      </c>
      <c r="D56" s="2" t="inlineStr">
        <is>
          <t>Holo Rare</t>
        </is>
      </c>
      <c r="E56" s="2" t="inlineStr">
        <is>
          <t>Near Mint</t>
        </is>
      </c>
      <c r="F56" s="3" t="inlineStr">
        <is>
          <t>EN</t>
        </is>
      </c>
      <c r="G56" s="2" t="n">
        <v>255.03</v>
      </c>
      <c r="H56" s="3" t="inlineStr">
        <is>
          <t>USD</t>
        </is>
      </c>
      <c r="I56" s="4" t="n">
        <v>293.93</v>
      </c>
      <c r="J56" s="2" t="n">
        <v>0.1525</v>
      </c>
      <c r="K56" s="2" t="inlineStr">
        <is>
          <t>non-VAT (+20%)</t>
        </is>
      </c>
      <c r="L56" s="3" t="inlineStr">
        <is>
          <t>VALIDATED_MARKUP</t>
        </is>
      </c>
      <c r="M56" s="5" t="n">
        <v>483.71</v>
      </c>
      <c r="N56" s="4" t="n">
        <v>95.98999999999999</v>
      </c>
      <c r="O56" s="4" t="n">
        <v>0.4411</v>
      </c>
      <c r="P56" s="4" t="n">
        <v>0.3559</v>
      </c>
      <c r="Q56" s="4" t="n">
        <v>0.4411</v>
      </c>
      <c r="R56" s="3" t="n">
        <v>0.3559</v>
      </c>
      <c r="S56" s="3" t="n">
        <v>172.15</v>
      </c>
      <c r="T56" s="2" t="n">
        <v>0</v>
      </c>
      <c r="U56" s="2" t="n">
        <v>1</v>
      </c>
      <c r="V56" s="2" t="inlineStr">
        <is>
          <t>No</t>
        </is>
      </c>
      <c r="W56" s="2" t="inlineStr">
        <is>
          <t>reverseHolofoil</t>
        </is>
      </c>
      <c r="X56" s="2" t="inlineStr">
        <is>
          <t>Poke-Gym-Joske</t>
        </is>
      </c>
      <c r="Y56" s="2" t="inlineStr">
        <is>
          <t>normal</t>
        </is>
      </c>
      <c r="Z56" s="2" t="inlineStr">
        <is>
          <t>Yes</t>
        </is>
      </c>
      <c r="AA56" s="6" t="inlineStr">
        <is>
          <t>https://www.cardtrader.com/cards/118588</t>
        </is>
      </c>
      <c r="AB56" s="6" t="inlineStr">
        <is>
          <t>https://prices.pokemontcg.io/tcgplayer/ecard1-21</t>
        </is>
      </c>
      <c r="AC56" s="2" t="inlineStr">
        <is>
          <t>2026-05-19T09:29:59</t>
        </is>
      </c>
    </row>
    <row r="57">
      <c r="A57" s="2" t="inlineStr">
        <is>
          <t>Pinsir</t>
        </is>
      </c>
      <c r="B57" s="2" t="inlineStr">
        <is>
          <t>EX Hidden Legends (hl)</t>
        </is>
      </c>
      <c r="C57" s="2" t="inlineStr">
        <is>
          <t>013/101</t>
        </is>
      </c>
      <c r="D57" s="2" t="inlineStr">
        <is>
          <t>Holo Rare</t>
        </is>
      </c>
      <c r="E57" s="2" t="inlineStr">
        <is>
          <t>Near Mint</t>
        </is>
      </c>
      <c r="F57" s="3" t="inlineStr">
        <is>
          <t>EN</t>
        </is>
      </c>
      <c r="G57" s="2" t="n">
        <v>67.17</v>
      </c>
      <c r="H57" s="3" t="inlineStr">
        <is>
          <t>USD</t>
        </is>
      </c>
      <c r="I57" s="4" t="n">
        <v>77.45</v>
      </c>
      <c r="J57" s="2" t="n">
        <v>0.153</v>
      </c>
      <c r="K57" s="2" t="inlineStr">
        <is>
          <t>non-VAT (+20%)</t>
        </is>
      </c>
      <c r="L57" s="3" t="inlineStr">
        <is>
          <t>VALIDATED_MARKUP</t>
        </is>
      </c>
      <c r="M57" s="5" t="n">
        <v>126.69</v>
      </c>
      <c r="N57" s="4" t="n">
        <v>25.14</v>
      </c>
      <c r="O57" s="4" t="n">
        <v>0.438</v>
      </c>
      <c r="P57" s="4" t="n">
        <v>0.352</v>
      </c>
      <c r="Q57" s="4" t="n">
        <v>0.438</v>
      </c>
      <c r="R57" s="3" t="n">
        <v>0.352</v>
      </c>
      <c r="S57" s="3" t="n">
        <v>44.59</v>
      </c>
      <c r="T57" s="2" t="n">
        <v>0</v>
      </c>
      <c r="U57" s="2" t="n">
        <v>1</v>
      </c>
      <c r="V57" s="2" t="inlineStr">
        <is>
          <t>No</t>
        </is>
      </c>
      <c r="W57" s="2" t="inlineStr">
        <is>
          <t>reverseHolofoil</t>
        </is>
      </c>
      <c r="X57" s="2" t="inlineStr">
        <is>
          <t>Torredipisadritta</t>
        </is>
      </c>
      <c r="Y57" s="2" t="inlineStr">
        <is>
          <t>normal</t>
        </is>
      </c>
      <c r="Z57" s="2" t="inlineStr">
        <is>
          <t>Yes</t>
        </is>
      </c>
      <c r="AA57" s="6" t="inlineStr">
        <is>
          <t>https://www.cardtrader.com/cards/116201</t>
        </is>
      </c>
      <c r="AB57" s="6" t="inlineStr">
        <is>
          <t>https://prices.pokemontcg.io/tcgplayer/ex5-13</t>
        </is>
      </c>
      <c r="AC57" s="2" t="inlineStr">
        <is>
          <t>2026-05-19T09:40:40</t>
        </is>
      </c>
    </row>
    <row r="58">
      <c r="A58" s="2" t="inlineStr">
        <is>
          <t>Shuppet</t>
        </is>
      </c>
      <c r="B58" s="2" t="inlineStr">
        <is>
          <t>EX Dragon (dr)</t>
        </is>
      </c>
      <c r="C58" s="2" t="inlineStr">
        <is>
          <t>43/97</t>
        </is>
      </c>
      <c r="D58" s="2" t="inlineStr">
        <is>
          <t>Uncommon</t>
        </is>
      </c>
      <c r="E58" s="2" t="inlineStr">
        <is>
          <t>Near Mint</t>
        </is>
      </c>
      <c r="F58" s="3" t="inlineStr">
        <is>
          <t>EN</t>
        </is>
      </c>
      <c r="G58" s="2" t="n">
        <v>54.62</v>
      </c>
      <c r="H58" s="3" t="inlineStr">
        <is>
          <t>USD</t>
        </is>
      </c>
      <c r="I58" s="4" t="n">
        <v>62.96</v>
      </c>
      <c r="J58" s="2" t="n">
        <v>0.1526</v>
      </c>
      <c r="K58" s="2" t="inlineStr">
        <is>
          <t>non-VAT (+20%)</t>
        </is>
      </c>
      <c r="L58" s="3" t="inlineStr">
        <is>
          <t>VALIDATED_MARKUP</t>
        </is>
      </c>
      <c r="M58" s="5" t="n">
        <v>102.75</v>
      </c>
      <c r="N58" s="4" t="n">
        <v>20.39</v>
      </c>
      <c r="O58" s="4" t="n">
        <v>0.4365</v>
      </c>
      <c r="P58" s="4" t="n">
        <v>0.3505</v>
      </c>
      <c r="Q58" s="4" t="n">
        <v>0.4365</v>
      </c>
      <c r="R58" s="3" t="n">
        <v>0.3505</v>
      </c>
      <c r="S58" s="3" t="n">
        <v>36.01</v>
      </c>
      <c r="T58" s="2" t="n">
        <v>0</v>
      </c>
      <c r="U58" s="2" t="n">
        <v>1</v>
      </c>
      <c r="V58" s="2" t="inlineStr">
        <is>
          <t>No</t>
        </is>
      </c>
      <c r="W58" s="2" t="inlineStr">
        <is>
          <t>normal</t>
        </is>
      </c>
      <c r="X58" s="2" t="inlineStr">
        <is>
          <t>TriumviCards</t>
        </is>
      </c>
      <c r="Y58" s="2" t="inlineStr">
        <is>
          <t>pro</t>
        </is>
      </c>
      <c r="Z58" s="2" t="inlineStr">
        <is>
          <t>Yes</t>
        </is>
      </c>
      <c r="AA58" s="6" t="inlineStr">
        <is>
          <t>https://www.cardtrader.com/cards/115431</t>
        </is>
      </c>
      <c r="AB58" s="6" t="inlineStr">
        <is>
          <t>https://prices.pokemontcg.io/tcgplayer/ex3-43</t>
        </is>
      </c>
      <c r="AC58" s="2" t="inlineStr">
        <is>
          <t>2026-05-19T09:39:58</t>
        </is>
      </c>
    </row>
    <row r="59">
      <c r="A59" s="2" t="inlineStr">
        <is>
          <t>Cradily</t>
        </is>
      </c>
      <c r="B59" s="2" t="inlineStr">
        <is>
          <t>EX Legend Maker (lm)</t>
        </is>
      </c>
      <c r="C59" s="2" t="inlineStr">
        <is>
          <t>03/92</t>
        </is>
      </c>
      <c r="D59" s="2" t="inlineStr">
        <is>
          <t>Holo Rare</t>
        </is>
      </c>
      <c r="E59" s="2" t="inlineStr">
        <is>
          <t>Near Mint</t>
        </is>
      </c>
      <c r="F59" s="3" t="inlineStr">
        <is>
          <t>EN</t>
        </is>
      </c>
      <c r="G59" s="2" t="n">
        <v>58.56</v>
      </c>
      <c r="H59" s="3" t="inlineStr">
        <is>
          <t>USD</t>
        </is>
      </c>
      <c r="I59" s="4" t="n">
        <v>67.45999999999999</v>
      </c>
      <c r="J59" s="2" t="n">
        <v>0.1521</v>
      </c>
      <c r="K59" s="2" t="inlineStr">
        <is>
          <t>non-VAT (+20%)</t>
        </is>
      </c>
      <c r="L59" s="3" t="inlineStr">
        <is>
          <t>VALIDATED_MARKUP</t>
        </is>
      </c>
      <c r="M59" s="5" t="n">
        <v>109.55</v>
      </c>
      <c r="N59" s="4" t="n">
        <v>21.74</v>
      </c>
      <c r="O59" s="4" t="n">
        <v>0.4334</v>
      </c>
      <c r="P59" s="4" t="n">
        <v>0.3473</v>
      </c>
      <c r="Q59" s="4" t="n">
        <v>0.4334</v>
      </c>
      <c r="R59" s="3" t="n">
        <v>0.3473</v>
      </c>
      <c r="S59" s="3" t="n">
        <v>38.04</v>
      </c>
      <c r="T59" s="2" t="n">
        <v>0</v>
      </c>
      <c r="U59" s="2" t="n">
        <v>1</v>
      </c>
      <c r="V59" s="2" t="inlineStr">
        <is>
          <t>No</t>
        </is>
      </c>
      <c r="W59" s="2" t="inlineStr">
        <is>
          <t>reverseHolofoil</t>
        </is>
      </c>
      <c r="X59" s="2" t="inlineStr">
        <is>
          <t>Monkey_Milano</t>
        </is>
      </c>
      <c r="Y59" s="2" t="inlineStr">
        <is>
          <t>pro</t>
        </is>
      </c>
      <c r="Z59" s="2" t="inlineStr">
        <is>
          <t>Yes</t>
        </is>
      </c>
      <c r="AA59" s="6" t="inlineStr">
        <is>
          <t>https://www.cardtrader.com/cards/116608</t>
        </is>
      </c>
      <c r="AB59" s="6" t="inlineStr">
        <is>
          <t>https://prices.pokemontcg.io/tcgplayer/ex12-3</t>
        </is>
      </c>
      <c r="AC59" s="2" t="inlineStr">
        <is>
          <t>2026-05-19T09:46:38</t>
        </is>
      </c>
    </row>
    <row r="60">
      <c r="A60" s="2" t="inlineStr">
        <is>
          <t>Exploud</t>
        </is>
      </c>
      <c r="B60" s="2" t="inlineStr">
        <is>
          <t>EX Hidden Legends (hl)</t>
        </is>
      </c>
      <c r="C60" s="2" t="inlineStr">
        <is>
          <t>006</t>
        </is>
      </c>
      <c r="D60" s="2" t="inlineStr">
        <is>
          <t>Holo Rare</t>
        </is>
      </c>
      <c r="E60" s="2" t="inlineStr">
        <is>
          <t>Near Mint</t>
        </is>
      </c>
      <c r="F60" s="3" t="inlineStr">
        <is>
          <t>EN</t>
        </is>
      </c>
      <c r="G60" s="2" t="n">
        <v>134.19</v>
      </c>
      <c r="H60" s="3" t="inlineStr">
        <is>
          <t>USD</t>
        </is>
      </c>
      <c r="I60" s="4" t="n">
        <v>154.67</v>
      </c>
      <c r="J60" s="2" t="n">
        <v>0.1526</v>
      </c>
      <c r="K60" s="2" t="inlineStr">
        <is>
          <t>non-VAT (+20%)</t>
        </is>
      </c>
      <c r="L60" s="3" t="inlineStr">
        <is>
          <t>VALIDATED_MARKUP</t>
        </is>
      </c>
      <c r="M60" s="5" t="n">
        <v>249.39</v>
      </c>
      <c r="N60" s="4" t="n">
        <v>49.49</v>
      </c>
      <c r="O60" s="4" t="n">
        <v>0.4296</v>
      </c>
      <c r="P60" s="4" t="n">
        <v>0.3426</v>
      </c>
      <c r="Q60" s="4" t="n">
        <v>0.4296</v>
      </c>
      <c r="R60" s="3" t="n">
        <v>0.3426</v>
      </c>
      <c r="S60" s="3" t="n">
        <v>85.44</v>
      </c>
      <c r="T60" s="2" t="n">
        <v>0</v>
      </c>
      <c r="U60" s="2" t="n">
        <v>1</v>
      </c>
      <c r="V60" s="2" t="inlineStr">
        <is>
          <t>No</t>
        </is>
      </c>
      <c r="W60" s="2" t="inlineStr">
        <is>
          <t>reverseHolofoil</t>
        </is>
      </c>
      <c r="X60" s="2" t="inlineStr">
        <is>
          <t>Folloz</t>
        </is>
      </c>
      <c r="Y60" s="2" t="inlineStr">
        <is>
          <t>pro</t>
        </is>
      </c>
      <c r="Z60" s="2" t="inlineStr">
        <is>
          <t>Yes</t>
        </is>
      </c>
      <c r="AA60" s="6" t="inlineStr">
        <is>
          <t>https://www.cardtrader.com/cards/116187</t>
        </is>
      </c>
      <c r="AB60" s="6" t="inlineStr">
        <is>
          <t>https://prices.pokemontcg.io/tcgplayer/ex5-6</t>
        </is>
      </c>
      <c r="AC60" s="2" t="inlineStr">
        <is>
          <t>2026-05-19T09:40:40</t>
        </is>
      </c>
    </row>
    <row r="61">
      <c r="A61" s="2" t="inlineStr">
        <is>
          <t>Pichu</t>
        </is>
      </c>
      <c r="B61" s="2" t="inlineStr">
        <is>
          <t>Expedition Base Set (ex)</t>
        </is>
      </c>
      <c r="C61" s="2" t="inlineStr">
        <is>
          <t>022/165</t>
        </is>
      </c>
      <c r="D61" s="2" t="inlineStr">
        <is>
          <t>Holo Rare</t>
        </is>
      </c>
      <c r="E61" s="2" t="inlineStr">
        <is>
          <t>Near Mint</t>
        </is>
      </c>
      <c r="F61" s="3" t="inlineStr">
        <is>
          <t>EN</t>
        </is>
      </c>
      <c r="G61" s="2" t="n">
        <v>329.97</v>
      </c>
      <c r="H61" s="3" t="inlineStr">
        <is>
          <t>USD</t>
        </is>
      </c>
      <c r="I61" s="4" t="n">
        <v>380.31</v>
      </c>
      <c r="J61" s="2" t="n">
        <v>0.1526</v>
      </c>
      <c r="K61" s="2" t="inlineStr">
        <is>
          <t>non-VAT (+20%)</t>
        </is>
      </c>
      <c r="L61" s="3" t="inlineStr">
        <is>
          <t>VALIDATED_MARKUP</t>
        </is>
      </c>
      <c r="M61" s="5" t="n">
        <v>607.58</v>
      </c>
      <c r="N61" s="4" t="n">
        <v>120.57</v>
      </c>
      <c r="O61" s="4" t="n">
        <v>0.4243</v>
      </c>
      <c r="P61" s="4" t="n">
        <v>0.3365</v>
      </c>
      <c r="Q61" s="4" t="n">
        <v>0.4243</v>
      </c>
      <c r="R61" s="3" t="n">
        <v>0.3365</v>
      </c>
      <c r="S61" s="3" t="n">
        <v>204.45</v>
      </c>
      <c r="T61" s="2" t="n">
        <v>0</v>
      </c>
      <c r="U61" s="2" t="n">
        <v>1</v>
      </c>
      <c r="V61" s="2" t="inlineStr">
        <is>
          <t>No</t>
        </is>
      </c>
      <c r="W61" s="2" t="inlineStr">
        <is>
          <t>reverseHolofoil</t>
        </is>
      </c>
      <c r="X61" s="2" t="inlineStr">
        <is>
          <t>CARDLEADER</t>
        </is>
      </c>
      <c r="Y61" s="2" t="inlineStr">
        <is>
          <t>pro</t>
        </is>
      </c>
      <c r="Z61" s="2" t="inlineStr">
        <is>
          <t>Yes</t>
        </is>
      </c>
      <c r="AA61" s="6" t="inlineStr">
        <is>
          <t>https://www.cardtrader.com/cards/118590</t>
        </is>
      </c>
      <c r="AB61" s="6" t="inlineStr">
        <is>
          <t>https://prices.pokemontcg.io/tcgplayer/ecard1-22</t>
        </is>
      </c>
      <c r="AC61" s="2" t="inlineStr">
        <is>
          <t>2026-05-19T09:30:08</t>
        </is>
      </c>
    </row>
    <row r="62">
      <c r="A62" s="2" t="inlineStr">
        <is>
          <t>Poliwhirl</t>
        </is>
      </c>
      <c r="B62" s="2" t="inlineStr">
        <is>
          <t>Expedition Base Set (ex)</t>
        </is>
      </c>
      <c r="C62" s="2" t="inlineStr">
        <is>
          <t>089</t>
        </is>
      </c>
      <c r="D62" s="2" t="inlineStr">
        <is>
          <t>Uncommon</t>
        </is>
      </c>
      <c r="E62" s="2" t="inlineStr">
        <is>
          <t>Near Mint</t>
        </is>
      </c>
      <c r="F62" s="3" t="inlineStr">
        <is>
          <t>EN</t>
        </is>
      </c>
      <c r="G62" s="2" t="n">
        <v>56.24</v>
      </c>
      <c r="H62" s="3" t="inlineStr">
        <is>
          <t>USD</t>
        </is>
      </c>
      <c r="I62" s="4" t="n">
        <v>64.86</v>
      </c>
      <c r="J62" s="2" t="n">
        <v>0.1533</v>
      </c>
      <c r="K62" s="2" t="inlineStr">
        <is>
          <t>non-VAT (+20%)</t>
        </is>
      </c>
      <c r="L62" s="3" t="inlineStr">
        <is>
          <t>VALIDATED_MARKUP</t>
        </is>
      </c>
      <c r="M62" s="5" t="n">
        <v>102.8</v>
      </c>
      <c r="N62" s="4" t="n">
        <v>20.4</v>
      </c>
      <c r="O62" s="4" t="n">
        <v>0.4201</v>
      </c>
      <c r="P62" s="4" t="n">
        <v>0.3312</v>
      </c>
      <c r="Q62" s="4" t="n">
        <v>0.4201</v>
      </c>
      <c r="R62" s="3" t="n">
        <v>0.3312</v>
      </c>
      <c r="S62" s="3" t="n">
        <v>34.05</v>
      </c>
      <c r="T62" s="2" t="n">
        <v>0</v>
      </c>
      <c r="U62" s="2" t="n">
        <v>1</v>
      </c>
      <c r="V62" s="2" t="inlineStr">
        <is>
          <t>No</t>
        </is>
      </c>
      <c r="W62" s="2" t="inlineStr">
        <is>
          <t>normal</t>
        </is>
      </c>
      <c r="X62" s="2" t="inlineStr">
        <is>
          <t>Maverik54</t>
        </is>
      </c>
      <c r="Y62" s="2" t="inlineStr">
        <is>
          <t>pro</t>
        </is>
      </c>
      <c r="Z62" s="2" t="inlineStr">
        <is>
          <t>Yes</t>
        </is>
      </c>
      <c r="AA62" s="6" t="inlineStr">
        <is>
          <t>https://www.cardtrader.com/cards/118724</t>
        </is>
      </c>
      <c r="AB62" s="6" t="inlineStr">
        <is>
          <t>https://prices.pokemontcg.io/tcgplayer/ecard1-89</t>
        </is>
      </c>
      <c r="AC62" s="2" t="inlineStr">
        <is>
          <t>2026-05-19T09:31:25</t>
        </is>
      </c>
    </row>
    <row r="63">
      <c r="A63" s="2" t="inlineStr">
        <is>
          <t>Shuppet</t>
        </is>
      </c>
      <c r="B63" s="2" t="inlineStr">
        <is>
          <t>EX Dragon (dr)</t>
        </is>
      </c>
      <c r="C63" s="2" t="inlineStr">
        <is>
          <t>43/97</t>
        </is>
      </c>
      <c r="D63" s="2" t="inlineStr">
        <is>
          <t>Uncommon</t>
        </is>
      </c>
      <c r="E63" s="2" t="inlineStr">
        <is>
          <t>Near Mint</t>
        </is>
      </c>
      <c r="F63" s="3" t="inlineStr">
        <is>
          <t>EN</t>
        </is>
      </c>
      <c r="G63" s="2" t="n">
        <v>56.24</v>
      </c>
      <c r="H63" s="3" t="inlineStr">
        <is>
          <t>USD</t>
        </is>
      </c>
      <c r="I63" s="4" t="n">
        <v>64.86</v>
      </c>
      <c r="J63" s="2" t="n">
        <v>0.1533</v>
      </c>
      <c r="K63" s="2" t="inlineStr">
        <is>
          <t>non-VAT (+20%)</t>
        </is>
      </c>
      <c r="L63" s="3" t="inlineStr">
        <is>
          <t>VALIDATED_MARKUP</t>
        </is>
      </c>
      <c r="M63" s="5" t="n">
        <v>102.75</v>
      </c>
      <c r="N63" s="4" t="n">
        <v>20.39</v>
      </c>
      <c r="O63" s="4" t="n">
        <v>0.4198</v>
      </c>
      <c r="P63" s="4" t="n">
        <v>0.3309</v>
      </c>
      <c r="Q63" s="4" t="n">
        <v>0.4198</v>
      </c>
      <c r="R63" s="3" t="n">
        <v>0.3309</v>
      </c>
      <c r="S63" s="3" t="n">
        <v>34</v>
      </c>
      <c r="T63" s="2" t="n">
        <v>0</v>
      </c>
      <c r="U63" s="2" t="n">
        <v>2</v>
      </c>
      <c r="V63" s="2" t="inlineStr">
        <is>
          <t>No</t>
        </is>
      </c>
      <c r="W63" s="2" t="inlineStr">
        <is>
          <t>normal</t>
        </is>
      </c>
      <c r="X63" s="2" t="inlineStr">
        <is>
          <t>Maverik54</t>
        </is>
      </c>
      <c r="Y63" s="2" t="inlineStr">
        <is>
          <t>pro</t>
        </is>
      </c>
      <c r="Z63" s="2" t="inlineStr">
        <is>
          <t>Yes</t>
        </is>
      </c>
      <c r="AA63" s="6" t="inlineStr">
        <is>
          <t>https://www.cardtrader.com/cards/115431</t>
        </is>
      </c>
      <c r="AB63" s="6" t="inlineStr">
        <is>
          <t>https://prices.pokemontcg.io/tcgplayer/ex3-43</t>
        </is>
      </c>
      <c r="AC63" s="2" t="inlineStr">
        <is>
          <t>2026-05-19T09:39:58</t>
        </is>
      </c>
    </row>
    <row r="64">
      <c r="A64" s="2" t="inlineStr">
        <is>
          <t>Tinkatuff</t>
        </is>
      </c>
      <c r="B64" s="2" t="inlineStr">
        <is>
          <t>Paldea Evolved (pal)</t>
        </is>
      </c>
      <c r="C64" s="2" t="inlineStr">
        <is>
          <t>217</t>
        </is>
      </c>
      <c r="D64" s="2" t="inlineStr">
        <is>
          <t>Illustration Rare</t>
        </is>
      </c>
      <c r="E64" s="2" t="inlineStr">
        <is>
          <t>Near Mint</t>
        </is>
      </c>
      <c r="F64" s="3" t="inlineStr">
        <is>
          <t>EN</t>
        </is>
      </c>
      <c r="G64" s="2" t="n">
        <v>100.88</v>
      </c>
      <c r="H64" s="3" t="inlineStr">
        <is>
          <t>USD</t>
        </is>
      </c>
      <c r="I64" s="4" t="n">
        <v>116.06</v>
      </c>
      <c r="J64" s="2" t="n">
        <v>0.1504</v>
      </c>
      <c r="K64" s="2" t="inlineStr">
        <is>
          <t>non-VAT (+20%)</t>
        </is>
      </c>
      <c r="L64" s="3" t="inlineStr">
        <is>
          <t>VALIDATED_MARKUP</t>
        </is>
      </c>
      <c r="M64" s="5" t="n">
        <v>183.17</v>
      </c>
      <c r="N64" s="4" t="n">
        <v>36.35</v>
      </c>
      <c r="O64" s="4" t="n">
        <v>0.4162</v>
      </c>
      <c r="P64" s="4" t="n">
        <v>0.3284</v>
      </c>
      <c r="Q64" s="4" t="n">
        <v>0.4162</v>
      </c>
      <c r="R64" s="3" t="n">
        <v>0.3284</v>
      </c>
      <c r="S64" s="3" t="n">
        <v>60.15</v>
      </c>
      <c r="T64" s="2" t="n">
        <v>0</v>
      </c>
      <c r="U64" s="2" t="n">
        <v>1</v>
      </c>
      <c r="V64" s="2" t="inlineStr">
        <is>
          <t>No</t>
        </is>
      </c>
      <c r="W64" s="2" t="inlineStr">
        <is>
          <t>holofoil</t>
        </is>
      </c>
      <c r="X64" s="2" t="inlineStr">
        <is>
          <t>ArcadiaCGMazzetta</t>
        </is>
      </c>
      <c r="Y64" s="2" t="inlineStr">
        <is>
          <t>pro</t>
        </is>
      </c>
      <c r="Z64" s="2" t="inlineStr">
        <is>
          <t>Yes</t>
        </is>
      </c>
      <c r="AA64" s="6" t="inlineStr">
        <is>
          <t>https://www.cardtrader.com/cards/248870</t>
        </is>
      </c>
      <c r="AB64" s="6" t="inlineStr">
        <is>
          <t>https://prices.pokemontcg.io/tcgplayer/sv2-217</t>
        </is>
      </c>
      <c r="AC64" s="2" t="inlineStr">
        <is>
          <t>2026-05-19T13:23:14</t>
        </is>
      </c>
    </row>
    <row r="65">
      <c r="A65" s="2" t="inlineStr">
        <is>
          <t>Poliwhirl</t>
        </is>
      </c>
      <c r="B65" s="2" t="inlineStr">
        <is>
          <t>Expedition Base Set (ex)</t>
        </is>
      </c>
      <c r="C65" s="2" t="inlineStr">
        <is>
          <t>089/165</t>
        </is>
      </c>
      <c r="D65" s="2" t="inlineStr">
        <is>
          <t>Uncommon</t>
        </is>
      </c>
      <c r="E65" s="2" t="inlineStr">
        <is>
          <t>Near Mint</t>
        </is>
      </c>
      <c r="F65" s="3" t="inlineStr">
        <is>
          <t>EN</t>
        </is>
      </c>
      <c r="G65" s="2" t="n">
        <v>56.59</v>
      </c>
      <c r="H65" s="3" t="inlineStr">
        <is>
          <t>USD</t>
        </is>
      </c>
      <c r="I65" s="4" t="n">
        <v>65.25</v>
      </c>
      <c r="J65" s="2" t="n">
        <v>0.153</v>
      </c>
      <c r="K65" s="2" t="inlineStr">
        <is>
          <t>non-VAT (+20%)</t>
        </is>
      </c>
      <c r="L65" s="3" t="inlineStr">
        <is>
          <t>VALIDATED_MARKUP</t>
        </is>
      </c>
      <c r="M65" s="5" t="n">
        <v>102.8</v>
      </c>
      <c r="N65" s="4" t="n">
        <v>20.4</v>
      </c>
      <c r="O65" s="4" t="n">
        <v>0.4165</v>
      </c>
      <c r="P65" s="4" t="n">
        <v>0.3272</v>
      </c>
      <c r="Q65" s="4" t="n">
        <v>0.4165</v>
      </c>
      <c r="R65" s="3" t="n">
        <v>0.3272</v>
      </c>
      <c r="S65" s="3" t="n">
        <v>33.63</v>
      </c>
      <c r="T65" s="2" t="n">
        <v>0</v>
      </c>
      <c r="U65" s="2" t="n">
        <v>1</v>
      </c>
      <c r="V65" s="2" t="inlineStr">
        <is>
          <t>No</t>
        </is>
      </c>
      <c r="W65" s="2" t="inlineStr">
        <is>
          <t>normal</t>
        </is>
      </c>
      <c r="X65" s="2" t="inlineStr">
        <is>
          <t>Tuttoedicola Collection</t>
        </is>
      </c>
      <c r="Y65" s="2" t="inlineStr">
        <is>
          <t>pro</t>
        </is>
      </c>
      <c r="Z65" s="2" t="inlineStr">
        <is>
          <t>Yes</t>
        </is>
      </c>
      <c r="AA65" s="6" t="inlineStr">
        <is>
          <t>https://www.cardtrader.com/cards/118724</t>
        </is>
      </c>
      <c r="AB65" s="6" t="inlineStr">
        <is>
          <t>https://prices.pokemontcg.io/tcgplayer/ecard1-89</t>
        </is>
      </c>
      <c r="AC65" s="2" t="inlineStr">
        <is>
          <t>2026-05-19T09:31:26</t>
        </is>
      </c>
    </row>
    <row r="66">
      <c r="A66" s="2" t="inlineStr">
        <is>
          <t>Delcatty</t>
        </is>
      </c>
      <c r="B66" s="2" t="inlineStr">
        <is>
          <t>EX Legend Maker (lm)</t>
        </is>
      </c>
      <c r="C66" s="2" t="inlineStr">
        <is>
          <t>04/92</t>
        </is>
      </c>
      <c r="D66" s="2" t="inlineStr">
        <is>
          <t>Holo Rare</t>
        </is>
      </c>
      <c r="E66" s="2" t="inlineStr">
        <is>
          <t>Near Mint</t>
        </is>
      </c>
      <c r="F66" s="3" t="inlineStr">
        <is>
          <t>EN</t>
        </is>
      </c>
      <c r="G66" s="2" t="n">
        <v>145.28</v>
      </c>
      <c r="H66" s="3" t="inlineStr">
        <is>
          <t>USD</t>
        </is>
      </c>
      <c r="I66" s="4" t="n">
        <v>167.41</v>
      </c>
      <c r="J66" s="2" t="n">
        <v>0.1523</v>
      </c>
      <c r="K66" s="2" t="inlineStr">
        <is>
          <t>non-VAT (+20%)</t>
        </is>
      </c>
      <c r="L66" s="3" t="inlineStr">
        <is>
          <t>VALIDATED_MARKUP</t>
        </is>
      </c>
      <c r="M66" s="5" t="n">
        <v>263.7</v>
      </c>
      <c r="N66" s="4" t="n">
        <v>52.33</v>
      </c>
      <c r="O66" s="4" t="n">
        <v>0.416</v>
      </c>
      <c r="P66" s="4" t="n">
        <v>0.3271</v>
      </c>
      <c r="Q66" s="4" t="n">
        <v>0.416</v>
      </c>
      <c r="R66" s="3" t="n">
        <v>0.3271</v>
      </c>
      <c r="S66" s="3" t="n">
        <v>86.25</v>
      </c>
      <c r="T66" s="2" t="n">
        <v>0</v>
      </c>
      <c r="U66" s="2" t="n">
        <v>1</v>
      </c>
      <c r="V66" s="2" t="inlineStr">
        <is>
          <t>No</t>
        </is>
      </c>
      <c r="W66" s="2" t="inlineStr">
        <is>
          <t>reverseHolofoil</t>
        </is>
      </c>
      <c r="X66" s="2" t="inlineStr">
        <is>
          <t>Fabiopolito</t>
        </is>
      </c>
      <c r="Y66" s="2" t="inlineStr">
        <is>
          <t>normal</t>
        </is>
      </c>
      <c r="Z66" s="2" t="inlineStr">
        <is>
          <t>Yes</t>
        </is>
      </c>
      <c r="AA66" s="6" t="inlineStr">
        <is>
          <t>https://www.cardtrader.com/cards/116610</t>
        </is>
      </c>
      <c r="AB66" s="6" t="inlineStr">
        <is>
          <t>https://prices.pokemontcg.io/tcgplayer/ex12-4</t>
        </is>
      </c>
      <c r="AC66" s="2" t="inlineStr">
        <is>
          <t>2026-05-19T09:46:34</t>
        </is>
      </c>
    </row>
    <row r="67">
      <c r="A67" s="2" t="inlineStr">
        <is>
          <t>Cradily</t>
        </is>
      </c>
      <c r="B67" s="2" t="inlineStr">
        <is>
          <t>EX Legend Maker (lm)</t>
        </is>
      </c>
      <c r="C67" s="2" t="inlineStr">
        <is>
          <t>03/92</t>
        </is>
      </c>
      <c r="D67" s="2" t="inlineStr">
        <is>
          <t>Holo Rare</t>
        </is>
      </c>
      <c r="E67" s="2" t="inlineStr">
        <is>
          <t>Near Mint</t>
        </is>
      </c>
      <c r="F67" s="3" t="inlineStr">
        <is>
          <t>EN</t>
        </is>
      </c>
      <c r="G67" s="2" t="n">
        <v>60.47</v>
      </c>
      <c r="H67" s="3" t="inlineStr">
        <is>
          <t>USD</t>
        </is>
      </c>
      <c r="I67" s="4" t="n">
        <v>69.67</v>
      </c>
      <c r="J67" s="2" t="n">
        <v>0.1521</v>
      </c>
      <c r="K67" s="2" t="inlineStr">
        <is>
          <t>non-VAT (+20%)</t>
        </is>
      </c>
      <c r="L67" s="3" t="inlineStr">
        <is>
          <t>VALIDATED_MARKUP</t>
        </is>
      </c>
      <c r="M67" s="5" t="n">
        <v>109.55</v>
      </c>
      <c r="N67" s="4" t="n">
        <v>21.74</v>
      </c>
      <c r="O67" s="4" t="n">
        <v>0.4149</v>
      </c>
      <c r="P67" s="4" t="n">
        <v>0.3259</v>
      </c>
      <c r="Q67" s="4" t="n">
        <v>0.4149</v>
      </c>
      <c r="R67" s="3" t="n">
        <v>0.3259</v>
      </c>
      <c r="S67" s="3" t="n">
        <v>35.7</v>
      </c>
      <c r="T67" s="2" t="n">
        <v>0</v>
      </c>
      <c r="U67" s="2" t="n">
        <v>1</v>
      </c>
      <c r="V67" s="2" t="inlineStr">
        <is>
          <t>No</t>
        </is>
      </c>
      <c r="W67" s="2" t="inlineStr">
        <is>
          <t>reverseHolofoil</t>
        </is>
      </c>
      <c r="X67" s="2" t="inlineStr">
        <is>
          <t>ChimeraTrading</t>
        </is>
      </c>
      <c r="Y67" s="2" t="inlineStr">
        <is>
          <t>pro</t>
        </is>
      </c>
      <c r="Z67" s="2" t="inlineStr">
        <is>
          <t>Yes</t>
        </is>
      </c>
      <c r="AA67" s="6" t="inlineStr">
        <is>
          <t>https://www.cardtrader.com/cards/116608</t>
        </is>
      </c>
      <c r="AB67" s="6" t="inlineStr">
        <is>
          <t>https://prices.pokemontcg.io/tcgplayer/ex12-3</t>
        </is>
      </c>
      <c r="AC67" s="2" t="inlineStr">
        <is>
          <t>2026-05-19T09:46:38</t>
        </is>
      </c>
    </row>
    <row r="68">
      <c r="A68" s="2" t="inlineStr">
        <is>
          <t>Porygon2</t>
        </is>
      </c>
      <c r="B68" s="2" t="inlineStr">
        <is>
          <t>EX Unseen Forces (uf)</t>
        </is>
      </c>
      <c r="C68" s="2" t="inlineStr">
        <is>
          <t>012</t>
        </is>
      </c>
      <c r="D68" s="2" t="inlineStr">
        <is>
          <t>Holo Rare</t>
        </is>
      </c>
      <c r="E68" s="2" t="inlineStr">
        <is>
          <t>Near Mint</t>
        </is>
      </c>
      <c r="F68" s="3" t="inlineStr">
        <is>
          <t>EN</t>
        </is>
      </c>
      <c r="G68" s="2" t="n">
        <v>124.57</v>
      </c>
      <c r="H68" s="3" t="inlineStr">
        <is>
          <t>USD</t>
        </is>
      </c>
      <c r="I68" s="4" t="n">
        <v>143.61</v>
      </c>
      <c r="J68" s="2" t="n">
        <v>0.1529</v>
      </c>
      <c r="K68" s="2" t="inlineStr">
        <is>
          <t>non-VAT (+20%)</t>
        </is>
      </c>
      <c r="L68" s="3" t="inlineStr">
        <is>
          <t>VALIDATED_MARKUP</t>
        </is>
      </c>
      <c r="M68" s="5" t="n">
        <v>225.05</v>
      </c>
      <c r="N68" s="4" t="n">
        <v>44.66</v>
      </c>
      <c r="O68" s="4" t="n">
        <v>0.4133</v>
      </c>
      <c r="P68" s="4" t="n">
        <v>0.3236</v>
      </c>
      <c r="Q68" s="4" t="n">
        <v>0.4133</v>
      </c>
      <c r="R68" s="3" t="n">
        <v>0.3236</v>
      </c>
      <c r="S68" s="3" t="n">
        <v>72.81999999999999</v>
      </c>
      <c r="T68" s="2" t="n">
        <v>0</v>
      </c>
      <c r="U68" s="2" t="n">
        <v>1</v>
      </c>
      <c r="V68" s="2" t="inlineStr">
        <is>
          <t>No</t>
        </is>
      </c>
      <c r="W68" s="2" t="inlineStr">
        <is>
          <t>reverseHolofoil</t>
        </is>
      </c>
      <c r="X68" s="2" t="inlineStr">
        <is>
          <t>FedEli al TCG</t>
        </is>
      </c>
      <c r="Y68" s="2" t="inlineStr">
        <is>
          <t>pro</t>
        </is>
      </c>
      <c r="Z68" s="2" t="inlineStr">
        <is>
          <t>Yes</t>
        </is>
      </c>
      <c r="AA68" s="6" t="inlineStr">
        <is>
          <t>https://www.cardtrader.com/cards/117893</t>
        </is>
      </c>
      <c r="AB68" s="6" t="inlineStr">
        <is>
          <t>https://prices.pokemontcg.io/tcgplayer/ex10-12</t>
        </is>
      </c>
      <c r="AC68" s="2" t="inlineStr">
        <is>
          <t>2026-05-19T09:44:14</t>
        </is>
      </c>
    </row>
    <row r="69">
      <c r="A69" s="2" t="inlineStr">
        <is>
          <t>Flareon</t>
        </is>
      </c>
      <c r="B69" s="2" t="inlineStr">
        <is>
          <t>EX Unseen Forces (uf)</t>
        </is>
      </c>
      <c r="C69" s="2" t="inlineStr">
        <is>
          <t>005</t>
        </is>
      </c>
      <c r="D69" s="2" t="inlineStr">
        <is>
          <t>Holo Rare</t>
        </is>
      </c>
      <c r="E69" s="2" t="inlineStr">
        <is>
          <t>Near Mint</t>
        </is>
      </c>
      <c r="F69" s="3" t="inlineStr">
        <is>
          <t>EN</t>
        </is>
      </c>
      <c r="G69" s="2" t="n">
        <v>563.63</v>
      </c>
      <c r="H69" s="3" t="inlineStr">
        <is>
          <t>USD</t>
        </is>
      </c>
      <c r="I69" s="4" t="n">
        <v>650.08</v>
      </c>
      <c r="J69" s="2" t="n">
        <v>0.1534</v>
      </c>
      <c r="K69" s="2" t="inlineStr">
        <is>
          <t>non-VAT (+20%)</t>
        </is>
      </c>
      <c r="L69" s="3" t="inlineStr">
        <is>
          <t>VALIDATED_MARKUP</t>
        </is>
      </c>
      <c r="M69" s="5" t="n">
        <v>1002.75</v>
      </c>
      <c r="N69" s="4" t="n">
        <v>198.99</v>
      </c>
      <c r="O69" s="4" t="n">
        <v>0.4042</v>
      </c>
      <c r="P69" s="4" t="n">
        <v>0.3128</v>
      </c>
      <c r="Q69" s="4" t="n">
        <v>0.4042</v>
      </c>
      <c r="R69" s="3" t="n">
        <v>0.3128</v>
      </c>
      <c r="S69" s="3" t="n">
        <v>313.67</v>
      </c>
      <c r="T69" s="2" t="n">
        <v>0</v>
      </c>
      <c r="U69" s="2" t="n">
        <v>1</v>
      </c>
      <c r="V69" s="2" t="inlineStr">
        <is>
          <t>No</t>
        </is>
      </c>
      <c r="W69" s="2" t="inlineStr">
        <is>
          <t>reverseHolofoil</t>
        </is>
      </c>
      <c r="X69" s="2" t="inlineStr">
        <is>
          <t>Fusion Gaming</t>
        </is>
      </c>
      <c r="Y69" s="2" t="inlineStr">
        <is>
          <t>normal</t>
        </is>
      </c>
      <c r="Z69" s="2" t="inlineStr">
        <is>
          <t>Yes</t>
        </is>
      </c>
      <c r="AA69" s="6" t="inlineStr">
        <is>
          <t>https://www.cardtrader.com/cards/117879</t>
        </is>
      </c>
      <c r="AB69" s="6" t="inlineStr">
        <is>
          <t>https://prices.pokemontcg.io/tcgplayer/ex10-5</t>
        </is>
      </c>
      <c r="AC69" s="2" t="inlineStr">
        <is>
          <t>2026-05-19T09:44:09</t>
        </is>
      </c>
    </row>
    <row r="70">
      <c r="A70" s="2" t="inlineStr">
        <is>
          <t>Cradily</t>
        </is>
      </c>
      <c r="B70" s="2" t="inlineStr">
        <is>
          <t>EX Power Keepers (pk)</t>
        </is>
      </c>
      <c r="C70" s="2" t="inlineStr">
        <is>
          <t>007</t>
        </is>
      </c>
      <c r="D70" s="2" t="inlineStr">
        <is>
          <t>Holo Rare</t>
        </is>
      </c>
      <c r="E70" s="2" t="inlineStr">
        <is>
          <t>Near Mint</t>
        </is>
      </c>
      <c r="F70" s="3" t="inlineStr">
        <is>
          <t>EN</t>
        </is>
      </c>
      <c r="G70" s="2" t="n">
        <v>50.54</v>
      </c>
      <c r="H70" s="3" t="inlineStr">
        <is>
          <t>USD</t>
        </is>
      </c>
      <c r="I70" s="4" t="n">
        <v>58.29</v>
      </c>
      <c r="J70" s="2" t="n">
        <v>0.1533</v>
      </c>
      <c r="K70" s="2" t="inlineStr">
        <is>
          <t>non-VAT (+20%)</t>
        </is>
      </c>
      <c r="L70" s="3" t="inlineStr">
        <is>
          <t>VALIDATED_MARKUP</t>
        </is>
      </c>
      <c r="M70" s="5" t="n">
        <v>89.90000000000001</v>
      </c>
      <c r="N70" s="4" t="n">
        <v>17.84</v>
      </c>
      <c r="O70" s="4" t="n">
        <v>0.404</v>
      </c>
      <c r="P70" s="4" t="n">
        <v>0.3127</v>
      </c>
      <c r="Q70" s="4" t="n">
        <v>0.404</v>
      </c>
      <c r="R70" s="3" t="n">
        <v>0.3127</v>
      </c>
      <c r="S70" s="3" t="n">
        <v>28.11</v>
      </c>
      <c r="T70" s="2" t="n">
        <v>0</v>
      </c>
      <c r="U70" s="2" t="n">
        <v>1</v>
      </c>
      <c r="V70" s="2" t="inlineStr">
        <is>
          <t>No</t>
        </is>
      </c>
      <c r="W70" s="2" t="inlineStr">
        <is>
          <t>reverseHolofoil</t>
        </is>
      </c>
      <c r="X70" s="2" t="inlineStr">
        <is>
          <t>Kaonashicards</t>
        </is>
      </c>
      <c r="Y70" s="2" t="inlineStr">
        <is>
          <t>pro</t>
        </is>
      </c>
      <c r="Z70" s="2" t="inlineStr">
        <is>
          <t>Yes</t>
        </is>
      </c>
      <c r="AA70" s="6" t="inlineStr">
        <is>
          <t>https://www.cardtrader.com/cards/116801</t>
        </is>
      </c>
      <c r="AB70" s="6" t="inlineStr">
        <is>
          <t>https://prices.pokemontcg.io/tcgplayer/ex16-7</t>
        </is>
      </c>
      <c r="AC70" s="2" t="inlineStr">
        <is>
          <t>2026-05-19T09:50:23</t>
        </is>
      </c>
    </row>
    <row r="71">
      <c r="A71" s="2" t="inlineStr">
        <is>
          <t>Lightning Energy</t>
        </is>
      </c>
      <c r="B71" s="2" t="inlineStr">
        <is>
          <t>Call of Legends (clo)</t>
        </is>
      </c>
      <c r="C71" s="2" t="inlineStr">
        <is>
          <t>91/95</t>
        </is>
      </c>
      <c r="D71" s="2" t="inlineStr">
        <is>
          <t>Common</t>
        </is>
      </c>
      <c r="E71" s="2" t="inlineStr">
        <is>
          <t>Near Mint</t>
        </is>
      </c>
      <c r="F71" s="3" t="inlineStr">
        <is>
          <t>EN</t>
        </is>
      </c>
      <c r="G71" s="2" t="n">
        <v>215.33</v>
      </c>
      <c r="H71" s="3" t="inlineStr">
        <is>
          <t>USD</t>
        </is>
      </c>
      <c r="I71" s="4" t="n">
        <v>248.14</v>
      </c>
      <c r="J71" s="2" t="n">
        <v>0.1524</v>
      </c>
      <c r="K71" s="2" t="inlineStr">
        <is>
          <t>non-VAT (+20%)</t>
        </is>
      </c>
      <c r="L71" s="3" t="inlineStr">
        <is>
          <t>VALIDATED_MARKUP</t>
        </is>
      </c>
      <c r="M71" s="5" t="n">
        <v>377.94</v>
      </c>
      <c r="N71" s="4" t="n">
        <v>75</v>
      </c>
      <c r="O71" s="4" t="n">
        <v>0.3961</v>
      </c>
      <c r="P71" s="4" t="n">
        <v>0.304</v>
      </c>
      <c r="Q71" s="4" t="n">
        <v>0.3961</v>
      </c>
      <c r="R71" s="3" t="n">
        <v>0.304</v>
      </c>
      <c r="S71" s="3" t="n">
        <v>114.91</v>
      </c>
      <c r="T71" s="2" t="n">
        <v>0</v>
      </c>
      <c r="U71" s="2" t="n">
        <v>1</v>
      </c>
      <c r="V71" s="2" t="inlineStr">
        <is>
          <t>No</t>
        </is>
      </c>
      <c r="W71" s="2" t="inlineStr">
        <is>
          <t>normal</t>
        </is>
      </c>
      <c r="X71" s="2" t="inlineStr">
        <is>
          <t>JRBGames</t>
        </is>
      </c>
      <c r="Y71" s="2" t="inlineStr">
        <is>
          <t>pro</t>
        </is>
      </c>
      <c r="Z71" s="2" t="inlineStr">
        <is>
          <t>Yes</t>
        </is>
      </c>
      <c r="AA71" s="6" t="inlineStr">
        <is>
          <t>https://www.cardtrader.com/cards/112481</t>
        </is>
      </c>
      <c r="AB71" s="6" t="inlineStr">
        <is>
          <t>https://prices.pokemontcg.io/tcgplayer/col1-91</t>
        </is>
      </c>
      <c r="AC71" s="2" t="inlineStr">
        <is>
          <t>2026-05-19T09:58:32</t>
        </is>
      </c>
    </row>
    <row r="72">
      <c r="A72" s="2" t="inlineStr">
        <is>
          <t>Aggron</t>
        </is>
      </c>
      <c r="B72" s="2" t="inlineStr">
        <is>
          <t>EX Legend Maker (lm)</t>
        </is>
      </c>
      <c r="C72" s="2" t="inlineStr">
        <is>
          <t>02/92</t>
        </is>
      </c>
      <c r="D72" s="2" t="inlineStr">
        <is>
          <t>Holo Rare</t>
        </is>
      </c>
      <c r="E72" s="2" t="inlineStr">
        <is>
          <t>Near Mint</t>
        </is>
      </c>
      <c r="F72" s="3" t="inlineStr">
        <is>
          <t>EN</t>
        </is>
      </c>
      <c r="G72" s="2" t="n">
        <v>100.73</v>
      </c>
      <c r="H72" s="3" t="inlineStr">
        <is>
          <t>USD</t>
        </is>
      </c>
      <c r="I72" s="4" t="n">
        <v>116.06</v>
      </c>
      <c r="J72" s="2" t="n">
        <v>0.1521</v>
      </c>
      <c r="K72" s="2" t="inlineStr">
        <is>
          <t>non-VAT (+20%)</t>
        </is>
      </c>
      <c r="L72" s="3" t="inlineStr">
        <is>
          <t>VALIDATED_MARKUP</t>
        </is>
      </c>
      <c r="M72" s="5" t="n">
        <v>175.36</v>
      </c>
      <c r="N72" s="4" t="n">
        <v>34.8</v>
      </c>
      <c r="O72" s="4" t="n">
        <v>0.3911</v>
      </c>
      <c r="P72" s="4" t="n">
        <v>0.2985</v>
      </c>
      <c r="Q72" s="4" t="n">
        <v>0.3911</v>
      </c>
      <c r="R72" s="3" t="n">
        <v>0.2985</v>
      </c>
      <c r="S72" s="3" t="n">
        <v>52.34</v>
      </c>
      <c r="T72" s="2" t="n">
        <v>0</v>
      </c>
      <c r="U72" s="2" t="n">
        <v>1</v>
      </c>
      <c r="V72" s="2" t="inlineStr">
        <is>
          <t>No</t>
        </is>
      </c>
      <c r="W72" s="2" t="inlineStr">
        <is>
          <t>reverseHolofoil</t>
        </is>
      </c>
      <c r="X72" s="2" t="inlineStr">
        <is>
          <t>MMCardQuest</t>
        </is>
      </c>
      <c r="Y72" s="2" t="inlineStr">
        <is>
          <t>normal</t>
        </is>
      </c>
      <c r="Z72" s="2" t="inlineStr">
        <is>
          <t>Yes</t>
        </is>
      </c>
      <c r="AA72" s="6" t="inlineStr">
        <is>
          <t>https://www.cardtrader.com/cards/116606</t>
        </is>
      </c>
      <c r="AB72" s="6" t="inlineStr">
        <is>
          <t>https://prices.pokemontcg.io/tcgplayer/ex12-2</t>
        </is>
      </c>
      <c r="AC72" s="2" t="inlineStr">
        <is>
          <t>2026-05-19T09:46:37</t>
        </is>
      </c>
    </row>
    <row r="73">
      <c r="A73" s="2" t="inlineStr">
        <is>
          <t>Blaziken</t>
        </is>
      </c>
      <c r="B73" s="2" t="inlineStr">
        <is>
          <t>Dark Explorers (dex)</t>
        </is>
      </c>
      <c r="C73" s="2" t="inlineStr">
        <is>
          <t>017/108</t>
        </is>
      </c>
      <c r="D73" s="2" t="inlineStr">
        <is>
          <t>Holo Rare</t>
        </is>
      </c>
      <c r="E73" s="2" t="inlineStr">
        <is>
          <t>Near Mint</t>
        </is>
      </c>
      <c r="F73" s="3" t="inlineStr">
        <is>
          <t>EN</t>
        </is>
      </c>
      <c r="G73" s="2" t="n">
        <v>69.59</v>
      </c>
      <c r="H73" s="3" t="inlineStr">
        <is>
          <t>USD</t>
        </is>
      </c>
      <c r="I73" s="4" t="n">
        <v>90.47</v>
      </c>
      <c r="J73" s="2" t="n">
        <v>0.3</v>
      </c>
      <c r="K73" s="2" t="inlineStr">
        <is>
          <t>Alto markup (+30%)</t>
        </is>
      </c>
      <c r="L73" s="3" t="inlineStr">
        <is>
          <t>VALIDATED_MARKUP</t>
        </is>
      </c>
      <c r="M73" s="5" t="n">
        <v>136.06</v>
      </c>
      <c r="N73" s="4" t="n">
        <v>27</v>
      </c>
      <c r="O73" s="4" t="n">
        <v>0.4578</v>
      </c>
      <c r="P73" s="4" t="n">
        <v>0.2952</v>
      </c>
      <c r="Q73" s="4" t="n">
        <v>0.4578</v>
      </c>
      <c r="R73" s="3" t="n">
        <v>0.2952</v>
      </c>
      <c r="S73" s="3" t="n">
        <v>40.16</v>
      </c>
      <c r="T73" s="2" t="n">
        <v>0</v>
      </c>
      <c r="U73" s="2" t="n">
        <v>1</v>
      </c>
      <c r="V73" s="2" t="inlineStr">
        <is>
          <t>No</t>
        </is>
      </c>
      <c r="W73" s="2" t="inlineStr">
        <is>
          <t>reverseHolofoil</t>
        </is>
      </c>
      <c r="X73" s="2" t="inlineStr">
        <is>
          <t>PunkOuter Games</t>
        </is>
      </c>
      <c r="Y73" s="2" t="inlineStr">
        <is>
          <t>pro</t>
        </is>
      </c>
      <c r="Z73" s="2" t="inlineStr">
        <is>
          <t>Yes</t>
        </is>
      </c>
      <c r="AA73" s="6" t="inlineStr">
        <is>
          <t>https://www.cardtrader.com/cards/113716</t>
        </is>
      </c>
      <c r="AB73" s="6" t="inlineStr">
        <is>
          <t>https://prices.pokemontcg.io/tcgplayer/bw5-17</t>
        </is>
      </c>
      <c r="AC73" s="2" t="inlineStr">
        <is>
          <t>2026-05-19T12:22:15</t>
        </is>
      </c>
    </row>
    <row r="74">
      <c r="A74" s="2" t="inlineStr">
        <is>
          <t>Walrein</t>
        </is>
      </c>
      <c r="B74" s="2" t="inlineStr">
        <is>
          <t>EX Hidden Legends (hl)</t>
        </is>
      </c>
      <c r="C74" s="2" t="inlineStr">
        <is>
          <t>015/101</t>
        </is>
      </c>
      <c r="D74" s="2" t="inlineStr">
        <is>
          <t>Holo Rare</t>
        </is>
      </c>
      <c r="E74" s="2" t="inlineStr">
        <is>
          <t>Near Mint</t>
        </is>
      </c>
      <c r="F74" s="3" t="inlineStr">
        <is>
          <t>EN</t>
        </is>
      </c>
      <c r="G74" s="2" t="n">
        <v>102.4</v>
      </c>
      <c r="H74" s="3" t="inlineStr">
        <is>
          <t>USD</t>
        </is>
      </c>
      <c r="I74" s="4" t="n">
        <v>117.97</v>
      </c>
      <c r="J74" s="2" t="n">
        <v>0.1521</v>
      </c>
      <c r="K74" s="2" t="inlineStr">
        <is>
          <t>non-VAT (+20%)</t>
        </is>
      </c>
      <c r="L74" s="3" t="inlineStr">
        <is>
          <t>VALIDATED_MARKUP</t>
        </is>
      </c>
      <c r="M74" s="5" t="n">
        <v>177.18</v>
      </c>
      <c r="N74" s="4" t="n">
        <v>35.16</v>
      </c>
      <c r="O74" s="4" t="n">
        <v>0.3874</v>
      </c>
      <c r="P74" s="4" t="n">
        <v>0.2942</v>
      </c>
      <c r="Q74" s="4" t="n">
        <v>0.3874</v>
      </c>
      <c r="R74" s="3" t="n">
        <v>0.2942</v>
      </c>
      <c r="S74" s="3" t="n">
        <v>52.13</v>
      </c>
      <c r="T74" s="2" t="n">
        <v>0</v>
      </c>
      <c r="U74" s="2" t="n">
        <v>1</v>
      </c>
      <c r="V74" s="2" t="inlineStr">
        <is>
          <t>No</t>
        </is>
      </c>
      <c r="W74" s="2" t="inlineStr">
        <is>
          <t>reverseHolofoil</t>
        </is>
      </c>
      <c r="X74" s="2" t="inlineStr">
        <is>
          <t>Annatar</t>
        </is>
      </c>
      <c r="Y74" s="2" t="inlineStr">
        <is>
          <t>normal</t>
        </is>
      </c>
      <c r="Z74" s="2" t="inlineStr">
        <is>
          <t>Yes</t>
        </is>
      </c>
      <c r="AA74" s="6" t="inlineStr">
        <is>
          <t>https://www.cardtrader.com/cards/116205</t>
        </is>
      </c>
      <c r="AB74" s="6" t="inlineStr">
        <is>
          <t>https://prices.pokemontcg.io/tcgplayer/ex5-15</t>
        </is>
      </c>
      <c r="AC74" s="2" t="inlineStr">
        <is>
          <t>2026-05-19T09:40:36</t>
        </is>
      </c>
    </row>
    <row r="75">
      <c r="A75" s="2" t="inlineStr">
        <is>
          <t>Charmander</t>
        </is>
      </c>
      <c r="B75" s="2" t="inlineStr">
        <is>
          <t>Expedition Base Set (ex)</t>
        </is>
      </c>
      <c r="C75" s="2" t="inlineStr">
        <is>
          <t>098/165</t>
        </is>
      </c>
      <c r="D75" s="2" t="inlineStr">
        <is>
          <t>Common</t>
        </is>
      </c>
      <c r="E75" s="2" t="inlineStr">
        <is>
          <t>Near Mint</t>
        </is>
      </c>
      <c r="F75" s="3" t="inlineStr">
        <is>
          <t>EN</t>
        </is>
      </c>
      <c r="G75" s="2" t="n">
        <v>122.5</v>
      </c>
      <c r="H75" s="3" t="inlineStr">
        <is>
          <t>USD</t>
        </is>
      </c>
      <c r="I75" s="4" t="n">
        <v>141.17</v>
      </c>
      <c r="J75" s="2" t="n">
        <v>0.1524</v>
      </c>
      <c r="K75" s="2" t="inlineStr">
        <is>
          <t>non-VAT (+20%)</t>
        </is>
      </c>
      <c r="L75" s="3" t="inlineStr">
        <is>
          <t>VALIDATED_MARKUP</t>
        </is>
      </c>
      <c r="M75" s="5" t="n">
        <v>211.75</v>
      </c>
      <c r="N75" s="4" t="n">
        <v>42.02</v>
      </c>
      <c r="O75" s="4" t="n">
        <v>0.3868</v>
      </c>
      <c r="P75" s="4" t="n">
        <v>0.2933</v>
      </c>
      <c r="Q75" s="4" t="n">
        <v>0.3868</v>
      </c>
      <c r="R75" s="3" t="n">
        <v>0.2933</v>
      </c>
      <c r="S75" s="3" t="n">
        <v>62.11</v>
      </c>
      <c r="T75" s="2" t="n">
        <v>0</v>
      </c>
      <c r="U75" s="2" t="n">
        <v>1</v>
      </c>
      <c r="V75" s="2" t="inlineStr">
        <is>
          <t>No</t>
        </is>
      </c>
      <c r="W75" s="2" t="inlineStr">
        <is>
          <t>normal</t>
        </is>
      </c>
      <c r="X75" s="2" t="inlineStr">
        <is>
          <t>Maverik54</t>
        </is>
      </c>
      <c r="Y75" s="2" t="inlineStr">
        <is>
          <t>pro</t>
        </is>
      </c>
      <c r="Z75" s="2" t="inlineStr">
        <is>
          <t>Yes</t>
        </is>
      </c>
      <c r="AA75" s="6" t="inlineStr">
        <is>
          <t>https://www.cardtrader.com/cards/118742</t>
        </is>
      </c>
      <c r="AB75" s="6" t="inlineStr">
        <is>
          <t>https://prices.pokemontcg.io/tcgplayer/ecard1-98</t>
        </is>
      </c>
      <c r="AC75" s="2" t="inlineStr">
        <is>
          <t>2026-05-19T09:31:57</t>
        </is>
      </c>
    </row>
    <row r="76">
      <c r="A76" s="2" t="inlineStr">
        <is>
          <t>Plusle</t>
        </is>
      </c>
      <c r="B76" s="2" t="inlineStr">
        <is>
          <t>Paradox Rift (par)</t>
        </is>
      </c>
      <c r="C76" s="2" t="inlineStr">
        <is>
          <t>193</t>
        </is>
      </c>
      <c r="D76" s="2" t="inlineStr">
        <is>
          <t>Illustration Rare</t>
        </is>
      </c>
      <c r="E76" s="2" t="inlineStr">
        <is>
          <t>Near Mint</t>
        </is>
      </c>
      <c r="F76" s="3" t="inlineStr">
        <is>
          <t>EN</t>
        </is>
      </c>
      <c r="G76" s="2" t="n">
        <v>155.21</v>
      </c>
      <c r="H76" s="3" t="inlineStr">
        <is>
          <t>USD</t>
        </is>
      </c>
      <c r="I76" s="4" t="n">
        <v>178.55</v>
      </c>
      <c r="J76" s="2" t="n">
        <v>0.1504</v>
      </c>
      <c r="K76" s="2" t="inlineStr">
        <is>
          <t>non-VAT (+20%)</t>
        </is>
      </c>
      <c r="L76" s="3" t="inlineStr">
        <is>
          <t>VALIDATED_MARKUP</t>
        </is>
      </c>
      <c r="M76" s="5" t="n">
        <v>265.06</v>
      </c>
      <c r="N76" s="4" t="n">
        <v>52.6</v>
      </c>
      <c r="O76" s="4" t="n">
        <v>0.3793</v>
      </c>
      <c r="P76" s="4" t="n">
        <v>0.286</v>
      </c>
      <c r="Q76" s="4" t="n">
        <v>0.3793</v>
      </c>
      <c r="R76" s="3" t="n">
        <v>0.286</v>
      </c>
      <c r="S76" s="3" t="n">
        <v>75.8</v>
      </c>
      <c r="T76" s="2" t="n">
        <v>0</v>
      </c>
      <c r="U76" s="2" t="n">
        <v>1</v>
      </c>
      <c r="V76" s="2" t="inlineStr">
        <is>
          <t>No</t>
        </is>
      </c>
      <c r="W76" s="2" t="inlineStr">
        <is>
          <t>holofoil</t>
        </is>
      </c>
      <c r="X76" s="2" t="inlineStr">
        <is>
          <t>Gamestimespoleto</t>
        </is>
      </c>
      <c r="Y76" s="2" t="inlineStr">
        <is>
          <t>pro</t>
        </is>
      </c>
      <c r="Z76" s="2" t="inlineStr">
        <is>
          <t>Yes</t>
        </is>
      </c>
      <c r="AA76" s="6" t="inlineStr">
        <is>
          <t>https://www.cardtrader.com/cards/265388</t>
        </is>
      </c>
      <c r="AB76" s="6" t="inlineStr">
        <is>
          <t>https://prices.pokemontcg.io/tcgplayer/sv4-193</t>
        </is>
      </c>
      <c r="AC76" s="2" t="inlineStr">
        <is>
          <t>2026-05-19T13:28:02</t>
        </is>
      </c>
    </row>
    <row r="77">
      <c r="A77" s="2" t="inlineStr">
        <is>
          <t>Exploud</t>
        </is>
      </c>
      <c r="B77" s="2" t="inlineStr">
        <is>
          <t>EX Hidden Legends (hl)</t>
        </is>
      </c>
      <c r="C77" s="2" t="inlineStr">
        <is>
          <t>006</t>
        </is>
      </c>
      <c r="D77" s="2" t="inlineStr">
        <is>
          <t>Holo Rare</t>
        </is>
      </c>
      <c r="E77" s="2" t="inlineStr">
        <is>
          <t>Near Mint</t>
        </is>
      </c>
      <c r="F77" s="3" t="inlineStr">
        <is>
          <t>EN</t>
        </is>
      </c>
      <c r="G77" s="2" t="n">
        <v>129.36</v>
      </c>
      <c r="H77" s="3" t="inlineStr">
        <is>
          <t>USD</t>
        </is>
      </c>
      <c r="I77" s="4" t="n">
        <v>168.17</v>
      </c>
      <c r="J77" s="2" t="n">
        <v>0.3001</v>
      </c>
      <c r="K77" s="2" t="inlineStr">
        <is>
          <t>Alto markup (+30%)</t>
        </is>
      </c>
      <c r="L77" s="3" t="inlineStr">
        <is>
          <t>VALIDATED_MARKUP</t>
        </is>
      </c>
      <c r="M77" s="5" t="n">
        <v>249.39</v>
      </c>
      <c r="N77" s="4" t="n">
        <v>49.49</v>
      </c>
      <c r="O77" s="4" t="n">
        <v>0.4502</v>
      </c>
      <c r="P77" s="4" t="n">
        <v>0.2852</v>
      </c>
      <c r="Q77" s="4" t="n">
        <v>0.4502</v>
      </c>
      <c r="R77" s="3" t="n">
        <v>0.2852</v>
      </c>
      <c r="S77" s="3" t="n">
        <v>71.13</v>
      </c>
      <c r="T77" s="2" t="n">
        <v>0</v>
      </c>
      <c r="U77" s="2" t="n">
        <v>1</v>
      </c>
      <c r="V77" s="2" t="inlineStr">
        <is>
          <t>No</t>
        </is>
      </c>
      <c r="W77" s="2" t="inlineStr">
        <is>
          <t>reverseHolofoil</t>
        </is>
      </c>
      <c r="X77" s="2" t="inlineStr">
        <is>
          <t>LITTLESPECTACLES</t>
        </is>
      </c>
      <c r="Y77" s="2" t="inlineStr">
        <is>
          <t>normal</t>
        </is>
      </c>
      <c r="Z77" s="2" t="inlineStr">
        <is>
          <t>Yes</t>
        </is>
      </c>
      <c r="AA77" s="6" t="inlineStr">
        <is>
          <t>https://www.cardtrader.com/cards/116187</t>
        </is>
      </c>
      <c r="AB77" s="6" t="inlineStr">
        <is>
          <t>https://prices.pokemontcg.io/tcgplayer/ex5-6</t>
        </is>
      </c>
      <c r="AC77" s="2" t="inlineStr">
        <is>
          <t>2026-05-19T09:40:40</t>
        </is>
      </c>
    </row>
    <row r="78">
      <c r="A78" s="2" t="inlineStr">
        <is>
          <t>Poliwhirl</t>
        </is>
      </c>
      <c r="B78" s="2" t="inlineStr">
        <is>
          <t>Expedition Base Set (ex)</t>
        </is>
      </c>
      <c r="C78" s="2" t="inlineStr">
        <is>
          <t>089/165</t>
        </is>
      </c>
      <c r="D78" s="2" t="inlineStr">
        <is>
          <t>Uncommon</t>
        </is>
      </c>
      <c r="E78" s="2" t="inlineStr">
        <is>
          <t>Near Mint</t>
        </is>
      </c>
      <c r="F78" s="3" t="inlineStr">
        <is>
          <t>EN</t>
        </is>
      </c>
      <c r="G78" s="2" t="n">
        <v>60.17</v>
      </c>
      <c r="H78" s="3" t="inlineStr">
        <is>
          <t>USD</t>
        </is>
      </c>
      <c r="I78" s="4" t="n">
        <v>69.37</v>
      </c>
      <c r="J78" s="2" t="n">
        <v>0.1529</v>
      </c>
      <c r="K78" s="2" t="inlineStr">
        <is>
          <t>non-VAT (+20%)</t>
        </is>
      </c>
      <c r="L78" s="3" t="inlineStr">
        <is>
          <t>VALIDATED_MARKUP</t>
        </is>
      </c>
      <c r="M78" s="5" t="n">
        <v>102.8</v>
      </c>
      <c r="N78" s="4" t="n">
        <v>20.4</v>
      </c>
      <c r="O78" s="4" t="n">
        <v>0.3796</v>
      </c>
      <c r="P78" s="4" t="n">
        <v>0.2847</v>
      </c>
      <c r="Q78" s="4" t="n">
        <v>0.3796</v>
      </c>
      <c r="R78" s="3" t="n">
        <v>0.2847</v>
      </c>
      <c r="S78" s="3" t="n">
        <v>29.27</v>
      </c>
      <c r="T78" s="2" t="n">
        <v>0</v>
      </c>
      <c r="U78" s="2" t="n">
        <v>1</v>
      </c>
      <c r="V78" s="2" t="inlineStr">
        <is>
          <t>No</t>
        </is>
      </c>
      <c r="W78" s="2" t="inlineStr">
        <is>
          <t>normal</t>
        </is>
      </c>
      <c r="X78" s="2" t="inlineStr">
        <is>
          <t>TolarianAcademy</t>
        </is>
      </c>
      <c r="Y78" s="2" t="inlineStr">
        <is>
          <t>pro</t>
        </is>
      </c>
      <c r="Z78" s="2" t="inlineStr">
        <is>
          <t>Yes</t>
        </is>
      </c>
      <c r="AA78" s="6" t="inlineStr">
        <is>
          <t>https://www.cardtrader.com/cards/118724</t>
        </is>
      </c>
      <c r="AB78" s="6" t="inlineStr">
        <is>
          <t>https://prices.pokemontcg.io/tcgplayer/ecard1-89</t>
        </is>
      </c>
      <c r="AC78" s="2" t="inlineStr">
        <is>
          <t>2026-05-19T09:31:26</t>
        </is>
      </c>
    </row>
    <row r="79">
      <c r="A79" s="2" t="inlineStr">
        <is>
          <t>Electrode</t>
        </is>
      </c>
      <c r="B79" s="2" t="inlineStr">
        <is>
          <t>EX Hidden Legends (hl)</t>
        </is>
      </c>
      <c r="C79" s="2" t="inlineStr">
        <is>
          <t>005</t>
        </is>
      </c>
      <c r="D79" s="2" t="inlineStr">
        <is>
          <t>Holo Rare</t>
        </is>
      </c>
      <c r="E79" s="2" t="inlineStr">
        <is>
          <t>Near Mint</t>
        </is>
      </c>
      <c r="F79" s="3" t="inlineStr">
        <is>
          <t>EN</t>
        </is>
      </c>
      <c r="G79" s="2" t="n">
        <v>77.45</v>
      </c>
      <c r="H79" s="3" t="inlineStr">
        <is>
          <t>USD</t>
        </is>
      </c>
      <c r="I79" s="4" t="n">
        <v>89.28</v>
      </c>
      <c r="J79" s="2" t="n">
        <v>0.1527</v>
      </c>
      <c r="K79" s="2" t="inlineStr">
        <is>
          <t>non-VAT (+20%)</t>
        </is>
      </c>
      <c r="L79" s="3" t="inlineStr">
        <is>
          <t>VALIDATED_MARKUP</t>
        </is>
      </c>
      <c r="M79" s="5" t="n">
        <v>131.78</v>
      </c>
      <c r="N79" s="4" t="n">
        <v>26.15</v>
      </c>
      <c r="O79" s="4" t="n">
        <v>0.377</v>
      </c>
      <c r="P79" s="4" t="n">
        <v>0.2818</v>
      </c>
      <c r="Q79" s="4" t="n">
        <v>0.377</v>
      </c>
      <c r="R79" s="3" t="n">
        <v>0.2818</v>
      </c>
      <c r="S79" s="3" t="n">
        <v>37.14</v>
      </c>
      <c r="T79" s="2" t="n">
        <v>0</v>
      </c>
      <c r="U79" s="2" t="n">
        <v>2</v>
      </c>
      <c r="V79" s="2" t="inlineStr">
        <is>
          <t>No</t>
        </is>
      </c>
      <c r="W79" s="2" t="inlineStr">
        <is>
          <t>reverseHolofoil</t>
        </is>
      </c>
      <c r="X79" s="2" t="inlineStr">
        <is>
          <t>BlackFlameGreece</t>
        </is>
      </c>
      <c r="Y79" s="2" t="inlineStr">
        <is>
          <t>pro</t>
        </is>
      </c>
      <c r="Z79" s="2" t="inlineStr">
        <is>
          <t>Yes</t>
        </is>
      </c>
      <c r="AA79" s="6" t="inlineStr">
        <is>
          <t>https://www.cardtrader.com/cards/116185</t>
        </is>
      </c>
      <c r="AB79" s="6" t="inlineStr">
        <is>
          <t>https://prices.pokemontcg.io/tcgplayer/ex5-5</t>
        </is>
      </c>
      <c r="AC79" s="2" t="inlineStr">
        <is>
          <t>2026-05-19T09:40:35</t>
        </is>
      </c>
    </row>
    <row r="80">
      <c r="A80" s="2" t="inlineStr">
        <is>
          <t>Ursaring</t>
        </is>
      </c>
      <c r="B80" s="2" t="inlineStr">
        <is>
          <t>Skyridge (skg)</t>
        </is>
      </c>
      <c r="C80" s="2" t="inlineStr">
        <is>
          <t>110/144</t>
        </is>
      </c>
      <c r="D80" s="2" t="inlineStr">
        <is>
          <t>Common</t>
        </is>
      </c>
      <c r="E80" s="2" t="inlineStr">
        <is>
          <t>Near Mint</t>
        </is>
      </c>
      <c r="F80" s="3" t="inlineStr">
        <is>
          <t>EN</t>
        </is>
      </c>
      <c r="G80" s="2" t="n">
        <v>59.92</v>
      </c>
      <c r="H80" s="3" t="inlineStr">
        <is>
          <t>USD</t>
        </is>
      </c>
      <c r="I80" s="4" t="n">
        <v>69.06</v>
      </c>
      <c r="J80" s="2" t="n">
        <v>0.1526</v>
      </c>
      <c r="K80" s="2" t="inlineStr">
        <is>
          <t>non-VAT (+20%)</t>
        </is>
      </c>
      <c r="L80" s="3" t="inlineStr">
        <is>
          <t>VALIDATED_MARKUP</t>
        </is>
      </c>
      <c r="M80" s="5" t="n">
        <v>101.79</v>
      </c>
      <c r="N80" s="4" t="n">
        <v>20.2</v>
      </c>
      <c r="O80" s="4" t="n">
        <v>0.3761</v>
      </c>
      <c r="P80" s="4" t="n">
        <v>0.2809</v>
      </c>
      <c r="Q80" s="4" t="n">
        <v>0.3761</v>
      </c>
      <c r="R80" s="3" t="n">
        <v>0.2809</v>
      </c>
      <c r="S80" s="3" t="n">
        <v>28.59</v>
      </c>
      <c r="T80" s="2" t="n">
        <v>0</v>
      </c>
      <c r="U80" s="2" t="n">
        <v>1</v>
      </c>
      <c r="V80" s="2" t="inlineStr">
        <is>
          <t>No</t>
        </is>
      </c>
      <c r="W80" s="2" t="inlineStr">
        <is>
          <t>normal</t>
        </is>
      </c>
      <c r="X80" s="2" t="inlineStr">
        <is>
          <t>NextLevelTCG</t>
        </is>
      </c>
      <c r="Y80" s="2" t="inlineStr">
        <is>
          <t>pro</t>
        </is>
      </c>
      <c r="Z80" s="2" t="inlineStr">
        <is>
          <t>Yes</t>
        </is>
      </c>
      <c r="AA80" s="6" t="inlineStr">
        <is>
          <t>https://www.cardtrader.com/cards/127780</t>
        </is>
      </c>
      <c r="AB80" s="6" t="inlineStr">
        <is>
          <t>https://prices.pokemontcg.io/tcgplayer/ecard3-110</t>
        </is>
      </c>
      <c r="AC80" s="2" t="inlineStr">
        <is>
          <t>2026-05-19T09:37:56</t>
        </is>
      </c>
    </row>
    <row r="81">
      <c r="A81" s="2" t="inlineStr">
        <is>
          <t>Shiftry</t>
        </is>
      </c>
      <c r="B81" s="2" t="inlineStr">
        <is>
          <t>EX Hidden Legends (hl)</t>
        </is>
      </c>
      <c r="C81" s="2" t="inlineStr">
        <is>
          <t>014/101</t>
        </is>
      </c>
      <c r="D81" s="2" t="inlineStr">
        <is>
          <t>Holo Rare</t>
        </is>
      </c>
      <c r="E81" s="2" t="inlineStr">
        <is>
          <t>Near Mint</t>
        </is>
      </c>
      <c r="F81" s="3" t="inlineStr">
        <is>
          <t>EN</t>
        </is>
      </c>
      <c r="G81" s="2" t="n">
        <v>127.64</v>
      </c>
      <c r="H81" s="3" t="inlineStr">
        <is>
          <t>USD</t>
        </is>
      </c>
      <c r="I81" s="4" t="n">
        <v>147.17</v>
      </c>
      <c r="J81" s="2" t="n">
        <v>0.153</v>
      </c>
      <c r="K81" s="2" t="inlineStr">
        <is>
          <t>non-VAT (+20%)</t>
        </is>
      </c>
      <c r="L81" s="3" t="inlineStr">
        <is>
          <t>VALIDATED_MARKUP</t>
        </is>
      </c>
      <c r="M81" s="5" t="n">
        <v>216.43</v>
      </c>
      <c r="N81" s="4" t="n">
        <v>42.95</v>
      </c>
      <c r="O81" s="4" t="n">
        <v>0.3749</v>
      </c>
      <c r="P81" s="4" t="n">
        <v>0.2792</v>
      </c>
      <c r="Q81" s="4" t="n">
        <v>0.3749</v>
      </c>
      <c r="R81" s="3" t="n">
        <v>0.2792</v>
      </c>
      <c r="S81" s="3" t="n">
        <v>60.43</v>
      </c>
      <c r="T81" s="2" t="n">
        <v>0</v>
      </c>
      <c r="U81" s="2" t="n">
        <v>1</v>
      </c>
      <c r="V81" s="2" t="inlineStr">
        <is>
          <t>No</t>
        </is>
      </c>
      <c r="W81" s="2" t="inlineStr">
        <is>
          <t>reverseHolofoil</t>
        </is>
      </c>
      <c r="X81" s="2" t="inlineStr">
        <is>
          <t>NexPack Collectibles</t>
        </is>
      </c>
      <c r="Y81" s="2" t="inlineStr">
        <is>
          <t>pro</t>
        </is>
      </c>
      <c r="Z81" s="2" t="inlineStr">
        <is>
          <t>Yes</t>
        </is>
      </c>
      <c r="AA81" s="6" t="inlineStr">
        <is>
          <t>https://www.cardtrader.com/cards/116203</t>
        </is>
      </c>
      <c r="AB81" s="6" t="inlineStr">
        <is>
          <t>https://prices.pokemontcg.io/tcgplayer/ex5-14</t>
        </is>
      </c>
      <c r="AC81" s="2" t="inlineStr">
        <is>
          <t>2026-05-19T09:40:33</t>
        </is>
      </c>
    </row>
    <row r="82">
      <c r="A82" s="2" t="inlineStr">
        <is>
          <t>Vaporeon</t>
        </is>
      </c>
      <c r="B82" s="2" t="inlineStr">
        <is>
          <t>EX Unseen Forces (uf)</t>
        </is>
      </c>
      <c r="C82" s="2" t="inlineStr">
        <is>
          <t>019</t>
        </is>
      </c>
      <c r="D82" s="2" t="inlineStr">
        <is>
          <t>Holo Rare</t>
        </is>
      </c>
      <c r="E82" s="2" t="inlineStr">
        <is>
          <t>Near Mint</t>
        </is>
      </c>
      <c r="F82" s="3" t="inlineStr">
        <is>
          <t>EN</t>
        </is>
      </c>
      <c r="G82" s="2" t="n">
        <v>390.44</v>
      </c>
      <c r="H82" s="3" t="inlineStr">
        <is>
          <t>USD</t>
        </is>
      </c>
      <c r="I82" s="4" t="n">
        <v>449.98</v>
      </c>
      <c r="J82" s="2" t="n">
        <v>0.1525</v>
      </c>
      <c r="K82" s="2" t="inlineStr">
        <is>
          <t>non-VAT (+20%)</t>
        </is>
      </c>
      <c r="L82" s="3" t="inlineStr">
        <is>
          <t>VALIDATED_MARKUP</t>
        </is>
      </c>
      <c r="M82" s="5" t="n">
        <v>660.89</v>
      </c>
      <c r="N82" s="4" t="n">
        <v>131.15</v>
      </c>
      <c r="O82" s="4" t="n">
        <v>0.3738</v>
      </c>
      <c r="P82" s="4" t="n">
        <v>0.2783</v>
      </c>
      <c r="Q82" s="4" t="n">
        <v>0.3738</v>
      </c>
      <c r="R82" s="3" t="n">
        <v>0.2783</v>
      </c>
      <c r="S82" s="3" t="n">
        <v>183.91</v>
      </c>
      <c r="T82" s="2" t="n">
        <v>0</v>
      </c>
      <c r="U82" s="2" t="n">
        <v>1</v>
      </c>
      <c r="V82" s="2" t="inlineStr">
        <is>
          <t>No</t>
        </is>
      </c>
      <c r="W82" s="2" t="inlineStr">
        <is>
          <t>reverseHolofoil</t>
        </is>
      </c>
      <c r="X82" s="2" t="inlineStr">
        <is>
          <t>Fabiopolito</t>
        </is>
      </c>
      <c r="Y82" s="2" t="inlineStr">
        <is>
          <t>normal</t>
        </is>
      </c>
      <c r="Z82" s="2" t="inlineStr">
        <is>
          <t>Yes</t>
        </is>
      </c>
      <c r="AA82" s="6" t="inlineStr">
        <is>
          <t>https://www.cardtrader.com/cards/117907</t>
        </is>
      </c>
      <c r="AB82" s="6" t="inlineStr">
        <is>
          <t>https://prices.pokemontcg.io/tcgplayer/ex10-19</t>
        </is>
      </c>
      <c r="AC82" s="2" t="inlineStr">
        <is>
          <t>2026-05-19T09:44:13</t>
        </is>
      </c>
    </row>
    <row r="83">
      <c r="A83" s="2" t="inlineStr">
        <is>
          <t>Blissey</t>
        </is>
      </c>
      <c r="B83" s="2" t="inlineStr">
        <is>
          <t>Neo Revelation (n3)</t>
        </is>
      </c>
      <c r="C83" s="2" t="inlineStr">
        <is>
          <t>02/64</t>
        </is>
      </c>
      <c r="D83" s="2" t="inlineStr">
        <is>
          <t>Holo Rare</t>
        </is>
      </c>
      <c r="E83" s="2" t="inlineStr">
        <is>
          <t>Near Mint</t>
        </is>
      </c>
      <c r="F83" s="3" t="inlineStr">
        <is>
          <t>EN</t>
        </is>
      </c>
      <c r="G83" s="2" t="n">
        <v>335.21</v>
      </c>
      <c r="H83" s="3" t="inlineStr">
        <is>
          <t>USD</t>
        </is>
      </c>
      <c r="I83" s="4" t="n">
        <v>386.33</v>
      </c>
      <c r="J83" s="2" t="n">
        <v>0.1525</v>
      </c>
      <c r="K83" s="2" t="inlineStr">
        <is>
          <t>non-VAT (+20%)</t>
        </is>
      </c>
      <c r="L83" s="3" t="inlineStr">
        <is>
          <t>VALIDATED_MARKUP</t>
        </is>
      </c>
      <c r="M83" s="5" t="n">
        <v>559.75</v>
      </c>
      <c r="N83" s="4" t="n">
        <v>111.08</v>
      </c>
      <c r="O83" s="4" t="n">
        <v>0.3652</v>
      </c>
      <c r="P83" s="4" t="n">
        <v>0.2684</v>
      </c>
      <c r="Q83" s="4" t="n">
        <v>0.3652</v>
      </c>
      <c r="R83" s="3" t="n">
        <v>0.2684</v>
      </c>
      <c r="S83" s="3" t="n">
        <v>150.24</v>
      </c>
      <c r="T83" s="2" t="n">
        <v>0</v>
      </c>
      <c r="U83" s="2" t="n">
        <v>1</v>
      </c>
      <c r="V83" s="2" t="inlineStr">
        <is>
          <t>No</t>
        </is>
      </c>
      <c r="W83" s="2" t="inlineStr">
        <is>
          <t>unlimitedHolofoil</t>
        </is>
      </c>
      <c r="X83" s="2" t="inlineStr">
        <is>
          <t>SpecialDelivery</t>
        </is>
      </c>
      <c r="Y83" s="2" t="inlineStr">
        <is>
          <t>pro</t>
        </is>
      </c>
      <c r="Z83" s="2" t="inlineStr">
        <is>
          <t>Yes</t>
        </is>
      </c>
      <c r="AA83" s="6" t="inlineStr">
        <is>
          <t>https://www.cardtrader.com/cards/123699</t>
        </is>
      </c>
      <c r="AB83" s="6" t="inlineStr">
        <is>
          <t>https://prices.pokemontcg.io/tcgplayer/neo3-2</t>
        </is>
      </c>
      <c r="AC83" s="2" t="inlineStr">
        <is>
          <t>2026-05-19T09:27:58</t>
        </is>
      </c>
    </row>
    <row r="84">
      <c r="A84" s="2" t="inlineStr">
        <is>
          <t>Milcery</t>
        </is>
      </c>
      <c r="B84" s="2" t="inlineStr">
        <is>
          <t>Stellar Crown (scr)</t>
        </is>
      </c>
      <c r="C84" s="2" t="inlineStr">
        <is>
          <t>152</t>
        </is>
      </c>
      <c r="D84" s="2" t="inlineStr">
        <is>
          <t>Illustration Rare</t>
        </is>
      </c>
      <c r="E84" s="2" t="inlineStr">
        <is>
          <t>Near Mint</t>
        </is>
      </c>
      <c r="F84" s="3" t="inlineStr">
        <is>
          <t>EN</t>
        </is>
      </c>
      <c r="G84" s="2" t="n">
        <v>51.5</v>
      </c>
      <c r="H84" s="3" t="inlineStr">
        <is>
          <t>USD</t>
        </is>
      </c>
      <c r="I84" s="4" t="n">
        <v>59.4</v>
      </c>
      <c r="J84" s="2" t="n">
        <v>0.1534</v>
      </c>
      <c r="K84" s="2" t="inlineStr">
        <is>
          <t>non-VAT (+20%)</t>
        </is>
      </c>
      <c r="L84" s="3" t="inlineStr">
        <is>
          <t>VALIDATED_MARKUP</t>
        </is>
      </c>
      <c r="M84" s="5" t="n">
        <v>85.87</v>
      </c>
      <c r="N84" s="4" t="n">
        <v>17.04</v>
      </c>
      <c r="O84" s="4" t="n">
        <v>0.3642</v>
      </c>
      <c r="P84" s="4" t="n">
        <v>0.2667</v>
      </c>
      <c r="Q84" s="4" t="n">
        <v>0.3642</v>
      </c>
      <c r="R84" s="3" t="n">
        <v>0.2667</v>
      </c>
      <c r="S84" s="3" t="n">
        <v>22.9</v>
      </c>
      <c r="T84" s="2" t="n">
        <v>0</v>
      </c>
      <c r="U84" s="2" t="n">
        <v>11</v>
      </c>
      <c r="V84" s="2" t="inlineStr">
        <is>
          <t>No</t>
        </is>
      </c>
      <c r="W84" s="2" t="inlineStr">
        <is>
          <t>holofoil</t>
        </is>
      </c>
      <c r="X84" s="2" t="inlineStr">
        <is>
          <t>DMB Direct</t>
        </is>
      </c>
      <c r="Y84" s="2" t="inlineStr">
        <is>
          <t>pro</t>
        </is>
      </c>
      <c r="Z84" s="2" t="inlineStr">
        <is>
          <t>Yes</t>
        </is>
      </c>
      <c r="AA84" s="6" t="inlineStr">
        <is>
          <t>https://www.cardtrader.com/cards/299015</t>
        </is>
      </c>
      <c r="AB84" s="6" t="inlineStr">
        <is>
          <t>https://prices.pokemontcg.io/tcgplayer/sv7-152</t>
        </is>
      </c>
      <c r="AC84" s="2" t="inlineStr">
        <is>
          <t>2026-05-19T13:32:28</t>
        </is>
      </c>
    </row>
    <row r="85">
      <c r="A85" s="2" t="inlineStr">
        <is>
          <t>Cradily</t>
        </is>
      </c>
      <c r="B85" s="2" t="inlineStr">
        <is>
          <t>EX Legend Maker (lm)</t>
        </is>
      </c>
      <c r="C85" s="2" t="inlineStr">
        <is>
          <t>03/92</t>
        </is>
      </c>
      <c r="D85" s="2" t="inlineStr">
        <is>
          <t>Holo Rare</t>
        </is>
      </c>
      <c r="E85" s="2" t="inlineStr">
        <is>
          <t>Near Mint</t>
        </is>
      </c>
      <c r="F85" s="3" t="inlineStr">
        <is>
          <t>EN</t>
        </is>
      </c>
      <c r="G85" s="2" t="n">
        <v>66.01000000000001</v>
      </c>
      <c r="H85" s="3" t="inlineStr">
        <is>
          <t>USD</t>
        </is>
      </c>
      <c r="I85" s="4" t="n">
        <v>76.11</v>
      </c>
      <c r="J85" s="2" t="n">
        <v>0.1529</v>
      </c>
      <c r="K85" s="2" t="inlineStr">
        <is>
          <t>non-VAT (+20%)</t>
        </is>
      </c>
      <c r="L85" s="3" t="inlineStr">
        <is>
          <t>VALIDATED_MARKUP</t>
        </is>
      </c>
      <c r="M85" s="5" t="n">
        <v>109.55</v>
      </c>
      <c r="N85" s="4" t="n">
        <v>21.74</v>
      </c>
      <c r="O85" s="4" t="n">
        <v>0.3613</v>
      </c>
      <c r="P85" s="4" t="n">
        <v>0.2636</v>
      </c>
      <c r="Q85" s="4" t="n">
        <v>0.3613</v>
      </c>
      <c r="R85" s="3" t="n">
        <v>0.2636</v>
      </c>
      <c r="S85" s="3" t="n">
        <v>28.88</v>
      </c>
      <c r="T85" s="2" t="n">
        <v>0</v>
      </c>
      <c r="U85" s="2" t="n">
        <v>1</v>
      </c>
      <c r="V85" s="2" t="inlineStr">
        <is>
          <t>No</t>
        </is>
      </c>
      <c r="W85" s="2" t="inlineStr">
        <is>
          <t>reverseHolofoil</t>
        </is>
      </c>
      <c r="X85" s="2" t="inlineStr">
        <is>
          <t>Houseofcards ca</t>
        </is>
      </c>
      <c r="Y85" s="2" t="inlineStr">
        <is>
          <t>pro</t>
        </is>
      </c>
      <c r="Z85" s="2" t="inlineStr">
        <is>
          <t>Yes</t>
        </is>
      </c>
      <c r="AA85" s="6" t="inlineStr">
        <is>
          <t>https://www.cardtrader.com/cards/116608</t>
        </is>
      </c>
      <c r="AB85" s="6" t="inlineStr">
        <is>
          <t>https://prices.pokemontcg.io/tcgplayer/ex12-3</t>
        </is>
      </c>
      <c r="AC85" s="2" t="inlineStr">
        <is>
          <t>2026-05-19T09:46:38</t>
        </is>
      </c>
    </row>
    <row r="86">
      <c r="A86" s="2" t="inlineStr">
        <is>
          <t>Blissey</t>
        </is>
      </c>
      <c r="B86" s="2" t="inlineStr">
        <is>
          <t>Neo Revelation (n3)</t>
        </is>
      </c>
      <c r="C86" s="2" t="inlineStr">
        <is>
          <t>02/64</t>
        </is>
      </c>
      <c r="D86" s="2" t="inlineStr">
        <is>
          <t>Holo Rare</t>
        </is>
      </c>
      <c r="E86" s="2" t="inlineStr">
        <is>
          <t>Near Mint</t>
        </is>
      </c>
      <c r="F86" s="3" t="inlineStr">
        <is>
          <t>EN</t>
        </is>
      </c>
      <c r="G86" s="2" t="n">
        <v>339.54</v>
      </c>
      <c r="H86" s="3" t="inlineStr">
        <is>
          <t>USD</t>
        </is>
      </c>
      <c r="I86" s="4" t="n">
        <v>391.3</v>
      </c>
      <c r="J86" s="2" t="n">
        <v>0.1524</v>
      </c>
      <c r="K86" s="2" t="inlineStr">
        <is>
          <t>non-VAT (+20%)</t>
        </is>
      </c>
      <c r="L86" s="3" t="inlineStr">
        <is>
          <t>VALIDATED_MARKUP</t>
        </is>
      </c>
      <c r="M86" s="5" t="n">
        <v>559.75</v>
      </c>
      <c r="N86" s="4" t="n">
        <v>111.08</v>
      </c>
      <c r="O86" s="4" t="n">
        <v>0.357</v>
      </c>
      <c r="P86" s="4" t="n">
        <v>0.259</v>
      </c>
      <c r="Q86" s="4" t="n">
        <v>0.357</v>
      </c>
      <c r="R86" s="3" t="n">
        <v>0.259</v>
      </c>
      <c r="S86" s="3" t="n">
        <v>144.98</v>
      </c>
      <c r="T86" s="2" t="n">
        <v>0</v>
      </c>
      <c r="U86" s="2" t="n">
        <v>1</v>
      </c>
      <c r="V86" s="2" t="inlineStr">
        <is>
          <t>No</t>
        </is>
      </c>
      <c r="W86" s="2" t="inlineStr">
        <is>
          <t>unlimitedHolofoil</t>
        </is>
      </c>
      <c r="X86" s="2" t="inlineStr">
        <is>
          <t>RukaKajiya</t>
        </is>
      </c>
      <c r="Y86" s="2" t="inlineStr">
        <is>
          <t>normal</t>
        </is>
      </c>
      <c r="Z86" s="2" t="inlineStr">
        <is>
          <t>Yes</t>
        </is>
      </c>
      <c r="AA86" s="6" t="inlineStr">
        <is>
          <t>https://www.cardtrader.com/cards/123699</t>
        </is>
      </c>
      <c r="AB86" s="6" t="inlineStr">
        <is>
          <t>https://prices.pokemontcg.io/tcgplayer/neo3-2</t>
        </is>
      </c>
      <c r="AC86" s="2" t="inlineStr">
        <is>
          <t>2026-05-19T09:27:58</t>
        </is>
      </c>
    </row>
    <row r="87">
      <c r="A87" s="2" t="inlineStr">
        <is>
          <t>Wigglytuff</t>
        </is>
      </c>
      <c r="B87" s="2" t="inlineStr">
        <is>
          <t>EX Crystal Guardians (cg)</t>
        </is>
      </c>
      <c r="C87" s="2" t="inlineStr">
        <is>
          <t>013/100</t>
        </is>
      </c>
      <c r="D87" s="2" t="inlineStr">
        <is>
          <t>Holo Rare</t>
        </is>
      </c>
      <c r="E87" s="2" t="inlineStr">
        <is>
          <t>Near Mint</t>
        </is>
      </c>
      <c r="F87" s="3" t="inlineStr">
        <is>
          <t>EN</t>
        </is>
      </c>
      <c r="G87" s="2" t="n">
        <v>83.95</v>
      </c>
      <c r="H87" s="3" t="inlineStr">
        <is>
          <t>USD</t>
        </is>
      </c>
      <c r="I87" s="4" t="n">
        <v>96.76000000000001</v>
      </c>
      <c r="J87" s="2" t="n">
        <v>0.1525</v>
      </c>
      <c r="K87" s="2" t="inlineStr">
        <is>
          <t>non-VAT (+20%)</t>
        </is>
      </c>
      <c r="L87" s="3" t="inlineStr">
        <is>
          <t>VALIDATED_MARKUP</t>
        </is>
      </c>
      <c r="M87" s="5" t="n">
        <v>138.02</v>
      </c>
      <c r="N87" s="4" t="n">
        <v>27.39</v>
      </c>
      <c r="O87" s="4" t="n">
        <v>0.3553</v>
      </c>
      <c r="P87" s="4" t="n">
        <v>0.2569</v>
      </c>
      <c r="Q87" s="4" t="n">
        <v>0.3553</v>
      </c>
      <c r="R87" s="3" t="n">
        <v>0.2569</v>
      </c>
      <c r="S87" s="3" t="n">
        <v>35.46</v>
      </c>
      <c r="T87" s="2" t="n">
        <v>0</v>
      </c>
      <c r="U87" s="2" t="n">
        <v>1</v>
      </c>
      <c r="V87" s="2" t="inlineStr">
        <is>
          <t>No</t>
        </is>
      </c>
      <c r="W87" s="2" t="inlineStr">
        <is>
          <t>reverseHolofoil</t>
        </is>
      </c>
      <c r="X87" s="2" t="inlineStr">
        <is>
          <t>Latana-tr</t>
        </is>
      </c>
      <c r="Y87" s="2" t="inlineStr">
        <is>
          <t>pro</t>
        </is>
      </c>
      <c r="Z87" s="2" t="inlineStr">
        <is>
          <t>Yes</t>
        </is>
      </c>
      <c r="AA87" s="6" t="inlineStr">
        <is>
          <t>https://www.cardtrader.com/cards/114719</t>
        </is>
      </c>
      <c r="AB87" s="6" t="inlineStr">
        <is>
          <t>https://prices.pokemontcg.io/tcgplayer/ex14-13</t>
        </is>
      </c>
      <c r="AC87" s="2" t="inlineStr">
        <is>
          <t>2026-05-19T09:48:18</t>
        </is>
      </c>
    </row>
    <row r="88">
      <c r="A88" s="2" t="inlineStr">
        <is>
          <t>Suicune</t>
        </is>
      </c>
      <c r="B88" s="2" t="inlineStr">
        <is>
          <t>Aquapolis (aq)</t>
        </is>
      </c>
      <c r="C88" s="2" t="inlineStr">
        <is>
          <t>037/147</t>
        </is>
      </c>
      <c r="D88" s="2" t="inlineStr">
        <is>
          <t>Rare</t>
        </is>
      </c>
      <c r="E88" s="2" t="inlineStr">
        <is>
          <t>Near Mint</t>
        </is>
      </c>
      <c r="F88" s="3" t="inlineStr">
        <is>
          <t>EN</t>
        </is>
      </c>
      <c r="G88" s="2" t="n">
        <v>201.32</v>
      </c>
      <c r="H88" s="3" t="inlineStr">
        <is>
          <t>USD</t>
        </is>
      </c>
      <c r="I88" s="4" t="n">
        <v>231.97</v>
      </c>
      <c r="J88" s="2" t="n">
        <v>0.1523</v>
      </c>
      <c r="K88" s="2" t="inlineStr">
        <is>
          <t>non-VAT (+20%)</t>
        </is>
      </c>
      <c r="L88" s="3" t="inlineStr">
        <is>
          <t>VALIDATED_MARKUP</t>
        </is>
      </c>
      <c r="M88" s="5" t="n">
        <v>328.86</v>
      </c>
      <c r="N88" s="4" t="n">
        <v>65.26000000000001</v>
      </c>
      <c r="O88" s="4" t="n">
        <v>0.3511</v>
      </c>
      <c r="P88" s="4" t="n">
        <v>0.2523</v>
      </c>
      <c r="Q88" s="4" t="n">
        <v>0.3511</v>
      </c>
      <c r="R88" s="3" t="n">
        <v>0.2523</v>
      </c>
      <c r="S88" s="3" t="n">
        <v>82.97</v>
      </c>
      <c r="T88" s="2" t="n">
        <v>0</v>
      </c>
      <c r="U88" s="2" t="n">
        <v>1</v>
      </c>
      <c r="V88" s="2" t="inlineStr">
        <is>
          <t>No</t>
        </is>
      </c>
      <c r="W88" s="2" t="inlineStr">
        <is>
          <t>normal</t>
        </is>
      </c>
      <c r="X88" s="2" t="inlineStr">
        <is>
          <t>Wasabivault</t>
        </is>
      </c>
      <c r="Y88" s="2" t="inlineStr">
        <is>
          <t>normal</t>
        </is>
      </c>
      <c r="Z88" s="2" t="inlineStr">
        <is>
          <t>Yes</t>
        </is>
      </c>
      <c r="AA88" s="6" t="inlineStr">
        <is>
          <t>https://www.cardtrader.com/cards/110143</t>
        </is>
      </c>
      <c r="AB88" s="6" t="inlineStr">
        <is>
          <t>https://prices.pokemontcg.io/tcgplayer/ecard2-37</t>
        </is>
      </c>
      <c r="AC88" s="2" t="inlineStr">
        <is>
          <t>2026-05-19T09:34:33</t>
        </is>
      </c>
    </row>
    <row r="89">
      <c r="A89" s="2" t="inlineStr">
        <is>
          <t>Growlithe</t>
        </is>
      </c>
      <c r="B89" s="2" t="inlineStr">
        <is>
          <t>Aquapolis (aq)</t>
        </is>
      </c>
      <c r="C89" s="2" t="inlineStr">
        <is>
          <t>051/147</t>
        </is>
      </c>
      <c r="D89" s="2" t="inlineStr">
        <is>
          <t>Uncommon</t>
        </is>
      </c>
      <c r="E89" s="2" t="inlineStr">
        <is>
          <t>Near Mint</t>
        </is>
      </c>
      <c r="F89" s="3" t="inlineStr">
        <is>
          <t>EN</t>
        </is>
      </c>
      <c r="G89" s="2" t="n">
        <v>134.19</v>
      </c>
      <c r="H89" s="3" t="inlineStr">
        <is>
          <t>USD</t>
        </is>
      </c>
      <c r="I89" s="4" t="n">
        <v>154.67</v>
      </c>
      <c r="J89" s="2" t="n">
        <v>0.1526</v>
      </c>
      <c r="K89" s="2" t="inlineStr">
        <is>
          <t>non-VAT (+20%)</t>
        </is>
      </c>
      <c r="L89" s="3" t="inlineStr">
        <is>
          <t>VALIDATED_MARKUP</t>
        </is>
      </c>
      <c r="M89" s="5" t="n">
        <v>216.94</v>
      </c>
      <c r="N89" s="4" t="n">
        <v>43.05</v>
      </c>
      <c r="O89" s="4" t="n">
        <v>0.3443</v>
      </c>
      <c r="P89" s="4" t="n">
        <v>0.2443</v>
      </c>
      <c r="Q89" s="4" t="n">
        <v>0.3443</v>
      </c>
      <c r="R89" s="3" t="n">
        <v>0.2443</v>
      </c>
      <c r="S89" s="3" t="n">
        <v>52.99</v>
      </c>
      <c r="T89" s="2" t="n">
        <v>0</v>
      </c>
      <c r="U89" s="2" t="n">
        <v>1</v>
      </c>
      <c r="V89" s="2" t="inlineStr">
        <is>
          <t>No</t>
        </is>
      </c>
      <c r="W89" s="2" t="inlineStr">
        <is>
          <t>normal</t>
        </is>
      </c>
      <c r="X89" s="2" t="inlineStr">
        <is>
          <t>M M_COLLECTION_CARDS</t>
        </is>
      </c>
      <c r="Y89" s="2" t="inlineStr">
        <is>
          <t>pro</t>
        </is>
      </c>
      <c r="Z89" s="2" t="inlineStr">
        <is>
          <t>Yes</t>
        </is>
      </c>
      <c r="AA89" s="6" t="inlineStr">
        <is>
          <t>https://www.cardtrader.com/cards/110173</t>
        </is>
      </c>
      <c r="AB89" s="6" t="inlineStr">
        <is>
          <t>https://prices.pokemontcg.io/tcgplayer/ecard2-51</t>
        </is>
      </c>
      <c r="AC89" s="2" t="inlineStr">
        <is>
          <t>2026-05-19T09:34:45</t>
        </is>
      </c>
    </row>
    <row r="90">
      <c r="A90" s="2" t="inlineStr">
        <is>
          <t>Milcery</t>
        </is>
      </c>
      <c r="B90" s="2" t="inlineStr">
        <is>
          <t>Stellar Crown (scr)</t>
        </is>
      </c>
      <c r="C90" s="2" t="inlineStr">
        <is>
          <t>152</t>
        </is>
      </c>
      <c r="D90" s="2" t="inlineStr">
        <is>
          <t>Illustration Rare</t>
        </is>
      </c>
      <c r="E90" s="2" t="inlineStr">
        <is>
          <t>Near Mint</t>
        </is>
      </c>
      <c r="F90" s="3" t="inlineStr">
        <is>
          <t>EN</t>
        </is>
      </c>
      <c r="G90" s="2" t="n">
        <v>53.16</v>
      </c>
      <c r="H90" s="3" t="inlineStr">
        <is>
          <t>USD</t>
        </is>
      </c>
      <c r="I90" s="4" t="n">
        <v>61.32</v>
      </c>
      <c r="J90" s="2" t="n">
        <v>0.1534</v>
      </c>
      <c r="K90" s="2" t="inlineStr">
        <is>
          <t>non-VAT (+20%)</t>
        </is>
      </c>
      <c r="L90" s="3" t="inlineStr">
        <is>
          <t>VALIDATED_MARKUP</t>
        </is>
      </c>
      <c r="M90" s="5" t="n">
        <v>85.87</v>
      </c>
      <c r="N90" s="4" t="n">
        <v>17.04</v>
      </c>
      <c r="O90" s="4" t="n">
        <v>0.3437</v>
      </c>
      <c r="P90" s="4" t="n">
        <v>0.243</v>
      </c>
      <c r="Q90" s="4" t="n">
        <v>0.3437</v>
      </c>
      <c r="R90" s="3" t="n">
        <v>0.243</v>
      </c>
      <c r="S90" s="3" t="n">
        <v>20.87</v>
      </c>
      <c r="T90" s="2" t="n">
        <v>0</v>
      </c>
      <c r="U90" s="2" t="n">
        <v>1</v>
      </c>
      <c r="V90" s="2" t="inlineStr">
        <is>
          <t>No</t>
        </is>
      </c>
      <c r="W90" s="2" t="inlineStr">
        <is>
          <t>holofoil</t>
        </is>
      </c>
      <c r="X90" s="2" t="inlineStr">
        <is>
          <t>QuackQuackTCG</t>
        </is>
      </c>
      <c r="Y90" s="2" t="inlineStr">
        <is>
          <t>pro</t>
        </is>
      </c>
      <c r="Z90" s="2" t="inlineStr">
        <is>
          <t>Yes</t>
        </is>
      </c>
      <c r="AA90" s="6" t="inlineStr">
        <is>
          <t>https://www.cardtrader.com/cards/299015</t>
        </is>
      </c>
      <c r="AB90" s="6" t="inlineStr">
        <is>
          <t>https://prices.pokemontcg.io/tcgplayer/sv7-152</t>
        </is>
      </c>
      <c r="AC90" s="2" t="inlineStr">
        <is>
          <t>2026-05-19T13:32:28</t>
        </is>
      </c>
    </row>
    <row r="91">
      <c r="A91" s="2" t="inlineStr">
        <is>
          <t>Lapras</t>
        </is>
      </c>
      <c r="B91" s="2" t="inlineStr">
        <is>
          <t>McDonald's Collection 2019 (mc19)</t>
        </is>
      </c>
      <c r="C91" s="2" t="inlineStr">
        <is>
          <t>05/12</t>
        </is>
      </c>
      <c r="D91" s="2" t="inlineStr">
        <is>
          <t>Promo</t>
        </is>
      </c>
      <c r="E91" s="2" t="inlineStr">
        <is>
          <t>Near Mint</t>
        </is>
      </c>
      <c r="F91" s="3" t="inlineStr">
        <is>
          <t>EN</t>
        </is>
      </c>
      <c r="G91" s="2" t="n">
        <v>53.97</v>
      </c>
      <c r="H91" s="3" t="inlineStr">
        <is>
          <t>USD</t>
        </is>
      </c>
      <c r="I91" s="4" t="n">
        <v>62.19</v>
      </c>
      <c r="J91" s="2" t="n">
        <v>0.1523</v>
      </c>
      <c r="K91" s="2" t="inlineStr">
        <is>
          <t>non-VAT (+20%)</t>
        </is>
      </c>
      <c r="L91" s="3" t="inlineStr">
        <is>
          <t>VALIDATED_MARKUP</t>
        </is>
      </c>
      <c r="M91" s="5" t="n">
        <v>86.93000000000001</v>
      </c>
      <c r="N91" s="4" t="n">
        <v>17.25</v>
      </c>
      <c r="O91" s="4" t="n">
        <v>0.3419</v>
      </c>
      <c r="P91" s="4" t="n">
        <v>0.2416</v>
      </c>
      <c r="Q91" s="4" t="n">
        <v>0.3419</v>
      </c>
      <c r="R91" s="3" t="n">
        <v>0.2416</v>
      </c>
      <c r="S91" s="3" t="n">
        <v>21</v>
      </c>
      <c r="T91" s="2" t="n">
        <v>0</v>
      </c>
      <c r="U91" s="2" t="n">
        <v>1</v>
      </c>
      <c r="V91" s="2" t="inlineStr">
        <is>
          <t>No</t>
        </is>
      </c>
      <c r="W91" s="2" t="inlineStr">
        <is>
          <t>holofoil</t>
        </is>
      </c>
      <c r="X91" s="2" t="inlineStr">
        <is>
          <t>Tangerine-Cards</t>
        </is>
      </c>
      <c r="Y91" s="2" t="inlineStr">
        <is>
          <t>pro</t>
        </is>
      </c>
      <c r="Z91" s="2" t="inlineStr">
        <is>
          <t>Yes</t>
        </is>
      </c>
      <c r="AA91" s="6" t="inlineStr">
        <is>
          <t>https://www.cardtrader.com/cards/123131</t>
        </is>
      </c>
      <c r="AB91" s="6" t="inlineStr">
        <is>
          <t>https://prices.pokemontcg.io/tcgplayer/mcd19-5</t>
        </is>
      </c>
      <c r="AC91" s="2" t="inlineStr">
        <is>
          <t>2026-05-19T11:55:14</t>
        </is>
      </c>
    </row>
    <row r="92">
      <c r="A92" s="2" t="inlineStr">
        <is>
          <t>Swoop! Teleporter</t>
        </is>
      </c>
      <c r="B92" s="2" t="inlineStr">
        <is>
          <t>World Championship Decks 2005 (wcd2005)</t>
        </is>
      </c>
      <c r="C92" s="2" t="inlineStr">
        <is>
          <t>092</t>
        </is>
      </c>
      <c r="D92" s="2" t="inlineStr">
        <is>
          <t>Fixed</t>
        </is>
      </c>
      <c r="E92" s="2" t="inlineStr">
        <is>
          <t>Near Mint</t>
        </is>
      </c>
      <c r="F92" s="3" t="inlineStr">
        <is>
          <t>EN</t>
        </is>
      </c>
      <c r="G92" s="2" t="n">
        <v>52.96</v>
      </c>
      <c r="H92" s="3" t="inlineStr">
        <is>
          <t>USD</t>
        </is>
      </c>
      <c r="I92" s="4" t="n">
        <v>68.84999999999999</v>
      </c>
      <c r="J92" s="2" t="n">
        <v>0.3</v>
      </c>
      <c r="K92" s="2" t="inlineStr">
        <is>
          <t>non-VAT (+20%)</t>
        </is>
      </c>
      <c r="L92" s="3" t="inlineStr">
        <is>
          <t>VALIDATED_MARKUP</t>
        </is>
      </c>
      <c r="M92" s="5" t="n">
        <v>91.97</v>
      </c>
      <c r="N92" s="4" t="n">
        <v>18.25</v>
      </c>
      <c r="O92" s="4" t="n">
        <v>0.3896</v>
      </c>
      <c r="P92" s="4" t="n">
        <v>0.2064</v>
      </c>
      <c r="Q92" s="4" t="n">
        <v>0.3896</v>
      </c>
      <c r="R92" s="3" t="n">
        <v>0.2064</v>
      </c>
      <c r="S92" s="3" t="n">
        <v>18.98</v>
      </c>
      <c r="T92" s="2" t="n">
        <v>0</v>
      </c>
      <c r="U92" s="2" t="n">
        <v>3</v>
      </c>
      <c r="V92" s="2" t="inlineStr">
        <is>
          <t>No</t>
        </is>
      </c>
      <c r="W92" s="2" t="inlineStr">
        <is>
          <t>normal</t>
        </is>
      </c>
      <c r="X92" s="2" t="inlineStr">
        <is>
          <t>PunkOuter Games</t>
        </is>
      </c>
      <c r="Y92" s="2" t="inlineStr">
        <is>
          <t>pro</t>
        </is>
      </c>
      <c r="Z92" s="2" t="inlineStr">
        <is>
          <t>Yes</t>
        </is>
      </c>
      <c r="AA92" s="6" t="inlineStr">
        <is>
          <t>https://www.cardtrader.com/cards/326782</t>
        </is>
      </c>
      <c r="AB92" s="6" t="inlineStr">
        <is>
          <t>https://prices.pokemontcg.io/tcgplayer/ex7-92</t>
        </is>
      </c>
      <c r="AC92" s="2" t="inlineStr">
        <is>
          <t>2026-05-19T14:09:43</t>
        </is>
      </c>
    </row>
  </sheetData>
  <autoFilter ref="A1:AC92"/>
  <conditionalFormatting sqref="Q2:Q92">
    <cfRule type="colorScale" priority="1">
      <colorScale>
        <cfvo type="num" val="0"/>
        <cfvo type="num" val="0.15"/>
        <cfvo type="num" val="0.3"/>
        <color rgb="00FEE2E2"/>
        <color rgb="00FEF3C7"/>
        <color rgb="0086EFAC"/>
      </colorScale>
    </cfRule>
  </conditionalFormatting>
  <hyperlinks>
    <hyperlink xmlns:r="http://schemas.openxmlformats.org/officeDocument/2006/relationships" ref="AA2" r:id="rId1"/>
    <hyperlink xmlns:r="http://schemas.openxmlformats.org/officeDocument/2006/relationships" ref="AB2" r:id="rId2"/>
    <hyperlink xmlns:r="http://schemas.openxmlformats.org/officeDocument/2006/relationships" ref="AA3" r:id="rId3"/>
    <hyperlink xmlns:r="http://schemas.openxmlformats.org/officeDocument/2006/relationships" ref="AB3" r:id="rId4"/>
    <hyperlink xmlns:r="http://schemas.openxmlformats.org/officeDocument/2006/relationships" ref="AA4" r:id="rId5"/>
    <hyperlink xmlns:r="http://schemas.openxmlformats.org/officeDocument/2006/relationships" ref="AB4" r:id="rId6"/>
    <hyperlink xmlns:r="http://schemas.openxmlformats.org/officeDocument/2006/relationships" ref="AA5" r:id="rId7"/>
    <hyperlink xmlns:r="http://schemas.openxmlformats.org/officeDocument/2006/relationships" ref="AB5" r:id="rId8"/>
    <hyperlink xmlns:r="http://schemas.openxmlformats.org/officeDocument/2006/relationships" ref="AA6" r:id="rId9"/>
    <hyperlink xmlns:r="http://schemas.openxmlformats.org/officeDocument/2006/relationships" ref="AB6" r:id="rId10"/>
    <hyperlink xmlns:r="http://schemas.openxmlformats.org/officeDocument/2006/relationships" ref="AA7" r:id="rId11"/>
    <hyperlink xmlns:r="http://schemas.openxmlformats.org/officeDocument/2006/relationships" ref="AB7" r:id="rId12"/>
    <hyperlink xmlns:r="http://schemas.openxmlformats.org/officeDocument/2006/relationships" ref="AA8" r:id="rId13"/>
    <hyperlink xmlns:r="http://schemas.openxmlformats.org/officeDocument/2006/relationships" ref="AB8" r:id="rId14"/>
    <hyperlink xmlns:r="http://schemas.openxmlformats.org/officeDocument/2006/relationships" ref="AA9" r:id="rId15"/>
    <hyperlink xmlns:r="http://schemas.openxmlformats.org/officeDocument/2006/relationships" ref="AB9" r:id="rId16"/>
    <hyperlink xmlns:r="http://schemas.openxmlformats.org/officeDocument/2006/relationships" ref="AA10" r:id="rId17"/>
    <hyperlink xmlns:r="http://schemas.openxmlformats.org/officeDocument/2006/relationships" ref="AB10" r:id="rId18"/>
    <hyperlink xmlns:r="http://schemas.openxmlformats.org/officeDocument/2006/relationships" ref="AA11" r:id="rId19"/>
    <hyperlink xmlns:r="http://schemas.openxmlformats.org/officeDocument/2006/relationships" ref="AB11" r:id="rId20"/>
    <hyperlink xmlns:r="http://schemas.openxmlformats.org/officeDocument/2006/relationships" ref="AA12" r:id="rId21"/>
    <hyperlink xmlns:r="http://schemas.openxmlformats.org/officeDocument/2006/relationships" ref="AB12" r:id="rId22"/>
    <hyperlink xmlns:r="http://schemas.openxmlformats.org/officeDocument/2006/relationships" ref="AA13" r:id="rId23"/>
    <hyperlink xmlns:r="http://schemas.openxmlformats.org/officeDocument/2006/relationships" ref="AB13" r:id="rId24"/>
    <hyperlink xmlns:r="http://schemas.openxmlformats.org/officeDocument/2006/relationships" ref="AA14" r:id="rId25"/>
    <hyperlink xmlns:r="http://schemas.openxmlformats.org/officeDocument/2006/relationships" ref="AB14" r:id="rId26"/>
    <hyperlink xmlns:r="http://schemas.openxmlformats.org/officeDocument/2006/relationships" ref="AA15" r:id="rId27"/>
    <hyperlink xmlns:r="http://schemas.openxmlformats.org/officeDocument/2006/relationships" ref="AB15" r:id="rId28"/>
    <hyperlink xmlns:r="http://schemas.openxmlformats.org/officeDocument/2006/relationships" ref="AA16" r:id="rId29"/>
    <hyperlink xmlns:r="http://schemas.openxmlformats.org/officeDocument/2006/relationships" ref="AB16" r:id="rId30"/>
    <hyperlink xmlns:r="http://schemas.openxmlformats.org/officeDocument/2006/relationships" ref="AA17" r:id="rId31"/>
    <hyperlink xmlns:r="http://schemas.openxmlformats.org/officeDocument/2006/relationships" ref="AB17" r:id="rId32"/>
    <hyperlink xmlns:r="http://schemas.openxmlformats.org/officeDocument/2006/relationships" ref="AA18" r:id="rId33"/>
    <hyperlink xmlns:r="http://schemas.openxmlformats.org/officeDocument/2006/relationships" ref="AB18" r:id="rId34"/>
    <hyperlink xmlns:r="http://schemas.openxmlformats.org/officeDocument/2006/relationships" ref="AA19" r:id="rId35"/>
    <hyperlink xmlns:r="http://schemas.openxmlformats.org/officeDocument/2006/relationships" ref="AB19" r:id="rId36"/>
    <hyperlink xmlns:r="http://schemas.openxmlformats.org/officeDocument/2006/relationships" ref="AA20" r:id="rId37"/>
    <hyperlink xmlns:r="http://schemas.openxmlformats.org/officeDocument/2006/relationships" ref="AB20" r:id="rId38"/>
    <hyperlink xmlns:r="http://schemas.openxmlformats.org/officeDocument/2006/relationships" ref="AA21" r:id="rId39"/>
    <hyperlink xmlns:r="http://schemas.openxmlformats.org/officeDocument/2006/relationships" ref="AB21" r:id="rId40"/>
    <hyperlink xmlns:r="http://schemas.openxmlformats.org/officeDocument/2006/relationships" ref="AA22" r:id="rId41"/>
    <hyperlink xmlns:r="http://schemas.openxmlformats.org/officeDocument/2006/relationships" ref="AB22" r:id="rId42"/>
    <hyperlink xmlns:r="http://schemas.openxmlformats.org/officeDocument/2006/relationships" ref="AA23" r:id="rId43"/>
    <hyperlink xmlns:r="http://schemas.openxmlformats.org/officeDocument/2006/relationships" ref="AB23" r:id="rId44"/>
    <hyperlink xmlns:r="http://schemas.openxmlformats.org/officeDocument/2006/relationships" ref="AA24" r:id="rId45"/>
    <hyperlink xmlns:r="http://schemas.openxmlformats.org/officeDocument/2006/relationships" ref="AB24" r:id="rId46"/>
    <hyperlink xmlns:r="http://schemas.openxmlformats.org/officeDocument/2006/relationships" ref="AA25" r:id="rId47"/>
    <hyperlink xmlns:r="http://schemas.openxmlformats.org/officeDocument/2006/relationships" ref="AB25" r:id="rId48"/>
    <hyperlink xmlns:r="http://schemas.openxmlformats.org/officeDocument/2006/relationships" ref="AA26" r:id="rId49"/>
    <hyperlink xmlns:r="http://schemas.openxmlformats.org/officeDocument/2006/relationships" ref="AB26" r:id="rId50"/>
    <hyperlink xmlns:r="http://schemas.openxmlformats.org/officeDocument/2006/relationships" ref="AA27" r:id="rId51"/>
    <hyperlink xmlns:r="http://schemas.openxmlformats.org/officeDocument/2006/relationships" ref="AB27" r:id="rId52"/>
    <hyperlink xmlns:r="http://schemas.openxmlformats.org/officeDocument/2006/relationships" ref="AA28" r:id="rId53"/>
    <hyperlink xmlns:r="http://schemas.openxmlformats.org/officeDocument/2006/relationships" ref="AB28" r:id="rId54"/>
    <hyperlink xmlns:r="http://schemas.openxmlformats.org/officeDocument/2006/relationships" ref="AA29" r:id="rId55"/>
    <hyperlink xmlns:r="http://schemas.openxmlformats.org/officeDocument/2006/relationships" ref="AB29" r:id="rId56"/>
    <hyperlink xmlns:r="http://schemas.openxmlformats.org/officeDocument/2006/relationships" ref="AA30" r:id="rId57"/>
    <hyperlink xmlns:r="http://schemas.openxmlformats.org/officeDocument/2006/relationships" ref="AB30" r:id="rId58"/>
    <hyperlink xmlns:r="http://schemas.openxmlformats.org/officeDocument/2006/relationships" ref="AA31" r:id="rId59"/>
    <hyperlink xmlns:r="http://schemas.openxmlformats.org/officeDocument/2006/relationships" ref="AB31" r:id="rId60"/>
    <hyperlink xmlns:r="http://schemas.openxmlformats.org/officeDocument/2006/relationships" ref="AA32" r:id="rId61"/>
    <hyperlink xmlns:r="http://schemas.openxmlformats.org/officeDocument/2006/relationships" ref="AB32" r:id="rId62"/>
    <hyperlink xmlns:r="http://schemas.openxmlformats.org/officeDocument/2006/relationships" ref="AA33" r:id="rId63"/>
    <hyperlink xmlns:r="http://schemas.openxmlformats.org/officeDocument/2006/relationships" ref="AB33" r:id="rId64"/>
    <hyperlink xmlns:r="http://schemas.openxmlformats.org/officeDocument/2006/relationships" ref="AA34" r:id="rId65"/>
    <hyperlink xmlns:r="http://schemas.openxmlformats.org/officeDocument/2006/relationships" ref="AB34" r:id="rId66"/>
    <hyperlink xmlns:r="http://schemas.openxmlformats.org/officeDocument/2006/relationships" ref="AA35" r:id="rId67"/>
    <hyperlink xmlns:r="http://schemas.openxmlformats.org/officeDocument/2006/relationships" ref="AB35" r:id="rId68"/>
    <hyperlink xmlns:r="http://schemas.openxmlformats.org/officeDocument/2006/relationships" ref="AA36" r:id="rId69"/>
    <hyperlink xmlns:r="http://schemas.openxmlformats.org/officeDocument/2006/relationships" ref="AB36" r:id="rId70"/>
    <hyperlink xmlns:r="http://schemas.openxmlformats.org/officeDocument/2006/relationships" ref="AA37" r:id="rId71"/>
    <hyperlink xmlns:r="http://schemas.openxmlformats.org/officeDocument/2006/relationships" ref="AB37" r:id="rId72"/>
    <hyperlink xmlns:r="http://schemas.openxmlformats.org/officeDocument/2006/relationships" ref="AA38" r:id="rId73"/>
    <hyperlink xmlns:r="http://schemas.openxmlformats.org/officeDocument/2006/relationships" ref="AB38" r:id="rId74"/>
    <hyperlink xmlns:r="http://schemas.openxmlformats.org/officeDocument/2006/relationships" ref="AA39" r:id="rId75"/>
    <hyperlink xmlns:r="http://schemas.openxmlformats.org/officeDocument/2006/relationships" ref="AB39" r:id="rId76"/>
    <hyperlink xmlns:r="http://schemas.openxmlformats.org/officeDocument/2006/relationships" ref="AA40" r:id="rId77"/>
    <hyperlink xmlns:r="http://schemas.openxmlformats.org/officeDocument/2006/relationships" ref="AB40" r:id="rId78"/>
    <hyperlink xmlns:r="http://schemas.openxmlformats.org/officeDocument/2006/relationships" ref="AA41" r:id="rId79"/>
    <hyperlink xmlns:r="http://schemas.openxmlformats.org/officeDocument/2006/relationships" ref="AB41" r:id="rId80"/>
    <hyperlink xmlns:r="http://schemas.openxmlformats.org/officeDocument/2006/relationships" ref="AA42" r:id="rId81"/>
    <hyperlink xmlns:r="http://schemas.openxmlformats.org/officeDocument/2006/relationships" ref="AB42" r:id="rId82"/>
    <hyperlink xmlns:r="http://schemas.openxmlformats.org/officeDocument/2006/relationships" ref="AA43" r:id="rId83"/>
    <hyperlink xmlns:r="http://schemas.openxmlformats.org/officeDocument/2006/relationships" ref="AB43" r:id="rId84"/>
    <hyperlink xmlns:r="http://schemas.openxmlformats.org/officeDocument/2006/relationships" ref="AA44" r:id="rId85"/>
    <hyperlink xmlns:r="http://schemas.openxmlformats.org/officeDocument/2006/relationships" ref="AB44" r:id="rId86"/>
    <hyperlink xmlns:r="http://schemas.openxmlformats.org/officeDocument/2006/relationships" ref="AA45" r:id="rId87"/>
    <hyperlink xmlns:r="http://schemas.openxmlformats.org/officeDocument/2006/relationships" ref="AB45" r:id="rId88"/>
    <hyperlink xmlns:r="http://schemas.openxmlformats.org/officeDocument/2006/relationships" ref="AA46" r:id="rId89"/>
    <hyperlink xmlns:r="http://schemas.openxmlformats.org/officeDocument/2006/relationships" ref="AB46" r:id="rId90"/>
    <hyperlink xmlns:r="http://schemas.openxmlformats.org/officeDocument/2006/relationships" ref="AA47" r:id="rId91"/>
    <hyperlink xmlns:r="http://schemas.openxmlformats.org/officeDocument/2006/relationships" ref="AB47" r:id="rId92"/>
    <hyperlink xmlns:r="http://schemas.openxmlformats.org/officeDocument/2006/relationships" ref="AA48" r:id="rId93"/>
    <hyperlink xmlns:r="http://schemas.openxmlformats.org/officeDocument/2006/relationships" ref="AB48" r:id="rId94"/>
    <hyperlink xmlns:r="http://schemas.openxmlformats.org/officeDocument/2006/relationships" ref="AA49" r:id="rId95"/>
    <hyperlink xmlns:r="http://schemas.openxmlformats.org/officeDocument/2006/relationships" ref="AB49" r:id="rId96"/>
    <hyperlink xmlns:r="http://schemas.openxmlformats.org/officeDocument/2006/relationships" ref="AA50" r:id="rId97"/>
    <hyperlink xmlns:r="http://schemas.openxmlformats.org/officeDocument/2006/relationships" ref="AB50" r:id="rId98"/>
    <hyperlink xmlns:r="http://schemas.openxmlformats.org/officeDocument/2006/relationships" ref="AA51" r:id="rId99"/>
    <hyperlink xmlns:r="http://schemas.openxmlformats.org/officeDocument/2006/relationships" ref="AB51" r:id="rId100"/>
    <hyperlink xmlns:r="http://schemas.openxmlformats.org/officeDocument/2006/relationships" ref="AA52" r:id="rId101"/>
    <hyperlink xmlns:r="http://schemas.openxmlformats.org/officeDocument/2006/relationships" ref="AB52" r:id="rId102"/>
    <hyperlink xmlns:r="http://schemas.openxmlformats.org/officeDocument/2006/relationships" ref="AA53" r:id="rId103"/>
    <hyperlink xmlns:r="http://schemas.openxmlformats.org/officeDocument/2006/relationships" ref="AB53" r:id="rId104"/>
    <hyperlink xmlns:r="http://schemas.openxmlformats.org/officeDocument/2006/relationships" ref="AA54" r:id="rId105"/>
    <hyperlink xmlns:r="http://schemas.openxmlformats.org/officeDocument/2006/relationships" ref="AB54" r:id="rId106"/>
    <hyperlink xmlns:r="http://schemas.openxmlformats.org/officeDocument/2006/relationships" ref="AA55" r:id="rId107"/>
    <hyperlink xmlns:r="http://schemas.openxmlformats.org/officeDocument/2006/relationships" ref="AB55" r:id="rId108"/>
    <hyperlink xmlns:r="http://schemas.openxmlformats.org/officeDocument/2006/relationships" ref="AA56" r:id="rId109"/>
    <hyperlink xmlns:r="http://schemas.openxmlformats.org/officeDocument/2006/relationships" ref="AB56" r:id="rId110"/>
    <hyperlink xmlns:r="http://schemas.openxmlformats.org/officeDocument/2006/relationships" ref="AA57" r:id="rId111"/>
    <hyperlink xmlns:r="http://schemas.openxmlformats.org/officeDocument/2006/relationships" ref="AB57" r:id="rId112"/>
    <hyperlink xmlns:r="http://schemas.openxmlformats.org/officeDocument/2006/relationships" ref="AA58" r:id="rId113"/>
    <hyperlink xmlns:r="http://schemas.openxmlformats.org/officeDocument/2006/relationships" ref="AB58" r:id="rId114"/>
    <hyperlink xmlns:r="http://schemas.openxmlformats.org/officeDocument/2006/relationships" ref="AA59" r:id="rId115"/>
    <hyperlink xmlns:r="http://schemas.openxmlformats.org/officeDocument/2006/relationships" ref="AB59" r:id="rId116"/>
    <hyperlink xmlns:r="http://schemas.openxmlformats.org/officeDocument/2006/relationships" ref="AA60" r:id="rId117"/>
    <hyperlink xmlns:r="http://schemas.openxmlformats.org/officeDocument/2006/relationships" ref="AB60" r:id="rId118"/>
    <hyperlink xmlns:r="http://schemas.openxmlformats.org/officeDocument/2006/relationships" ref="AA61" r:id="rId119"/>
    <hyperlink xmlns:r="http://schemas.openxmlformats.org/officeDocument/2006/relationships" ref="AB61" r:id="rId120"/>
    <hyperlink xmlns:r="http://schemas.openxmlformats.org/officeDocument/2006/relationships" ref="AA62" r:id="rId121"/>
    <hyperlink xmlns:r="http://schemas.openxmlformats.org/officeDocument/2006/relationships" ref="AB62" r:id="rId122"/>
    <hyperlink xmlns:r="http://schemas.openxmlformats.org/officeDocument/2006/relationships" ref="AA63" r:id="rId123"/>
    <hyperlink xmlns:r="http://schemas.openxmlformats.org/officeDocument/2006/relationships" ref="AB63" r:id="rId124"/>
    <hyperlink xmlns:r="http://schemas.openxmlformats.org/officeDocument/2006/relationships" ref="AA64" r:id="rId125"/>
    <hyperlink xmlns:r="http://schemas.openxmlformats.org/officeDocument/2006/relationships" ref="AB64" r:id="rId126"/>
    <hyperlink xmlns:r="http://schemas.openxmlformats.org/officeDocument/2006/relationships" ref="AA65" r:id="rId127"/>
    <hyperlink xmlns:r="http://schemas.openxmlformats.org/officeDocument/2006/relationships" ref="AB65" r:id="rId128"/>
    <hyperlink xmlns:r="http://schemas.openxmlformats.org/officeDocument/2006/relationships" ref="AA66" r:id="rId129"/>
    <hyperlink xmlns:r="http://schemas.openxmlformats.org/officeDocument/2006/relationships" ref="AB66" r:id="rId130"/>
    <hyperlink xmlns:r="http://schemas.openxmlformats.org/officeDocument/2006/relationships" ref="AA67" r:id="rId131"/>
    <hyperlink xmlns:r="http://schemas.openxmlformats.org/officeDocument/2006/relationships" ref="AB67" r:id="rId132"/>
    <hyperlink xmlns:r="http://schemas.openxmlformats.org/officeDocument/2006/relationships" ref="AA68" r:id="rId133"/>
    <hyperlink xmlns:r="http://schemas.openxmlformats.org/officeDocument/2006/relationships" ref="AB68" r:id="rId134"/>
    <hyperlink xmlns:r="http://schemas.openxmlformats.org/officeDocument/2006/relationships" ref="AA69" r:id="rId135"/>
    <hyperlink xmlns:r="http://schemas.openxmlformats.org/officeDocument/2006/relationships" ref="AB69" r:id="rId136"/>
    <hyperlink xmlns:r="http://schemas.openxmlformats.org/officeDocument/2006/relationships" ref="AA70" r:id="rId137"/>
    <hyperlink xmlns:r="http://schemas.openxmlformats.org/officeDocument/2006/relationships" ref="AB70" r:id="rId138"/>
    <hyperlink xmlns:r="http://schemas.openxmlformats.org/officeDocument/2006/relationships" ref="AA71" r:id="rId139"/>
    <hyperlink xmlns:r="http://schemas.openxmlformats.org/officeDocument/2006/relationships" ref="AB71" r:id="rId140"/>
    <hyperlink xmlns:r="http://schemas.openxmlformats.org/officeDocument/2006/relationships" ref="AA72" r:id="rId141"/>
    <hyperlink xmlns:r="http://schemas.openxmlformats.org/officeDocument/2006/relationships" ref="AB72" r:id="rId142"/>
    <hyperlink xmlns:r="http://schemas.openxmlformats.org/officeDocument/2006/relationships" ref="AA73" r:id="rId143"/>
    <hyperlink xmlns:r="http://schemas.openxmlformats.org/officeDocument/2006/relationships" ref="AB73" r:id="rId144"/>
    <hyperlink xmlns:r="http://schemas.openxmlformats.org/officeDocument/2006/relationships" ref="AA74" r:id="rId145"/>
    <hyperlink xmlns:r="http://schemas.openxmlformats.org/officeDocument/2006/relationships" ref="AB74" r:id="rId146"/>
    <hyperlink xmlns:r="http://schemas.openxmlformats.org/officeDocument/2006/relationships" ref="AA75" r:id="rId147"/>
    <hyperlink xmlns:r="http://schemas.openxmlformats.org/officeDocument/2006/relationships" ref="AB75" r:id="rId148"/>
    <hyperlink xmlns:r="http://schemas.openxmlformats.org/officeDocument/2006/relationships" ref="AA76" r:id="rId149"/>
    <hyperlink xmlns:r="http://schemas.openxmlformats.org/officeDocument/2006/relationships" ref="AB76" r:id="rId150"/>
    <hyperlink xmlns:r="http://schemas.openxmlformats.org/officeDocument/2006/relationships" ref="AA77" r:id="rId151"/>
    <hyperlink xmlns:r="http://schemas.openxmlformats.org/officeDocument/2006/relationships" ref="AB77" r:id="rId152"/>
    <hyperlink xmlns:r="http://schemas.openxmlformats.org/officeDocument/2006/relationships" ref="AA78" r:id="rId153"/>
    <hyperlink xmlns:r="http://schemas.openxmlformats.org/officeDocument/2006/relationships" ref="AB78" r:id="rId154"/>
    <hyperlink xmlns:r="http://schemas.openxmlformats.org/officeDocument/2006/relationships" ref="AA79" r:id="rId155"/>
    <hyperlink xmlns:r="http://schemas.openxmlformats.org/officeDocument/2006/relationships" ref="AB79" r:id="rId156"/>
    <hyperlink xmlns:r="http://schemas.openxmlformats.org/officeDocument/2006/relationships" ref="AA80" r:id="rId157"/>
    <hyperlink xmlns:r="http://schemas.openxmlformats.org/officeDocument/2006/relationships" ref="AB80" r:id="rId158"/>
    <hyperlink xmlns:r="http://schemas.openxmlformats.org/officeDocument/2006/relationships" ref="AA81" r:id="rId159"/>
    <hyperlink xmlns:r="http://schemas.openxmlformats.org/officeDocument/2006/relationships" ref="AB81" r:id="rId160"/>
    <hyperlink xmlns:r="http://schemas.openxmlformats.org/officeDocument/2006/relationships" ref="AA82" r:id="rId161"/>
    <hyperlink xmlns:r="http://schemas.openxmlformats.org/officeDocument/2006/relationships" ref="AB82" r:id="rId162"/>
    <hyperlink xmlns:r="http://schemas.openxmlformats.org/officeDocument/2006/relationships" ref="AA83" r:id="rId163"/>
    <hyperlink xmlns:r="http://schemas.openxmlformats.org/officeDocument/2006/relationships" ref="AB83" r:id="rId164"/>
    <hyperlink xmlns:r="http://schemas.openxmlformats.org/officeDocument/2006/relationships" ref="AA84" r:id="rId165"/>
    <hyperlink xmlns:r="http://schemas.openxmlformats.org/officeDocument/2006/relationships" ref="AB84" r:id="rId166"/>
    <hyperlink xmlns:r="http://schemas.openxmlformats.org/officeDocument/2006/relationships" ref="AA85" r:id="rId167"/>
    <hyperlink xmlns:r="http://schemas.openxmlformats.org/officeDocument/2006/relationships" ref="AB85" r:id="rId168"/>
    <hyperlink xmlns:r="http://schemas.openxmlformats.org/officeDocument/2006/relationships" ref="AA86" r:id="rId169"/>
    <hyperlink xmlns:r="http://schemas.openxmlformats.org/officeDocument/2006/relationships" ref="AB86" r:id="rId170"/>
    <hyperlink xmlns:r="http://schemas.openxmlformats.org/officeDocument/2006/relationships" ref="AA87" r:id="rId171"/>
    <hyperlink xmlns:r="http://schemas.openxmlformats.org/officeDocument/2006/relationships" ref="AB87" r:id="rId172"/>
    <hyperlink xmlns:r="http://schemas.openxmlformats.org/officeDocument/2006/relationships" ref="AA88" r:id="rId173"/>
    <hyperlink xmlns:r="http://schemas.openxmlformats.org/officeDocument/2006/relationships" ref="AB88" r:id="rId174"/>
    <hyperlink xmlns:r="http://schemas.openxmlformats.org/officeDocument/2006/relationships" ref="AA89" r:id="rId175"/>
    <hyperlink xmlns:r="http://schemas.openxmlformats.org/officeDocument/2006/relationships" ref="AB89" r:id="rId176"/>
    <hyperlink xmlns:r="http://schemas.openxmlformats.org/officeDocument/2006/relationships" ref="AA90" r:id="rId177"/>
    <hyperlink xmlns:r="http://schemas.openxmlformats.org/officeDocument/2006/relationships" ref="AB90" r:id="rId178"/>
    <hyperlink xmlns:r="http://schemas.openxmlformats.org/officeDocument/2006/relationships" ref="AA91" r:id="rId179"/>
    <hyperlink xmlns:r="http://schemas.openxmlformats.org/officeDocument/2006/relationships" ref="AB91" r:id="rId180"/>
    <hyperlink xmlns:r="http://schemas.openxmlformats.org/officeDocument/2006/relationships" ref="AA92" r:id="rId181"/>
    <hyperlink xmlns:r="http://schemas.openxmlformats.org/officeDocument/2006/relationships" ref="AB92" r:id="rId1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7" t="inlineStr">
        <is>
          <t>Métrica</t>
        </is>
      </c>
      <c r="B1" s="7" t="inlineStr">
        <is>
          <t>Valor</t>
        </is>
      </c>
    </row>
    <row r="2">
      <c r="A2" t="inlineStr">
        <is>
          <t>expansions_scanned</t>
        </is>
      </c>
      <c r="B2" t="n">
        <v>829</v>
      </c>
    </row>
    <row r="3">
      <c r="A3" t="inlineStr">
        <is>
          <t>listings_fetched</t>
        </is>
      </c>
      <c r="B3" t="n">
        <v>2265210</v>
      </c>
    </row>
    <row r="4">
      <c r="A4" t="inlineStr">
        <is>
          <t>listings_after_filters</t>
        </is>
      </c>
      <c r="B4" t="n">
        <v>22844</v>
      </c>
    </row>
    <row r="5">
      <c r="A5" t="inlineStr">
        <is>
          <t>tcg_price_found</t>
        </is>
      </c>
      <c r="B5" t="n">
        <v>12861</v>
      </c>
    </row>
    <row r="6">
      <c r="A6" t="inlineStr">
        <is>
          <t>opportunities_found</t>
        </is>
      </c>
      <c r="B6" t="n">
        <v>124</v>
      </c>
    </row>
    <row r="7">
      <c r="A7" t="inlineStr">
        <is>
          <t>skipped_exotic_currency</t>
        </is>
      </c>
      <c r="B7" t="n">
        <v>0</v>
      </c>
    </row>
    <row r="8">
      <c r="A8" t="inlineStr">
        <is>
          <t>expansions_skipped_by_list</t>
        </is>
      </c>
      <c r="B8" t="n">
        <v>0</v>
      </c>
    </row>
    <row r="9">
      <c r="A9" t="inlineStr">
        <is>
          <t>expansions_timed_out</t>
        </is>
      </c>
      <c r="B9" t="n">
        <v>3</v>
      </c>
    </row>
    <row r="10">
      <c r="A10" t="inlineStr">
        <is>
          <t>pricing_failures</t>
        </is>
      </c>
      <c r="B10" t="n">
        <v>31</v>
      </c>
    </row>
    <row r="11">
      <c r="A11" t="inlineStr">
        <is>
          <t>expansions_mass_pricing_abort</t>
        </is>
      </c>
      <c r="B11" t="n">
        <v>0</v>
      </c>
    </row>
    <row r="12">
      <c r="A12" t="inlineStr">
        <is>
          <t>v2_validated</t>
        </is>
      </c>
      <c r="B12" t="n">
        <v>95</v>
      </c>
    </row>
    <row r="13">
      <c r="A13" t="inlineStr">
        <is>
          <t>v2_stale</t>
        </is>
      </c>
      <c r="B13" t="n">
        <v>5</v>
      </c>
    </row>
    <row r="14">
      <c r="A14" t="inlineStr">
        <is>
          <t>usd_brl_rate</t>
        </is>
      </c>
      <c r="B14" t="n">
        <v>5.0392</v>
      </c>
    </row>
    <row r="15">
      <c r="A15" t="inlineStr">
        <is>
          <t>eur_brl_rate</t>
        </is>
      </c>
      <c r="B15" t="n">
        <v>5.8697</v>
      </c>
    </row>
    <row r="16">
      <c r="A16" t="inlineStr">
        <is>
          <t>threshold_margin</t>
        </is>
      </c>
      <c r="B16" t="inlineStr">
        <is>
          <t>30%</t>
        </is>
      </c>
    </row>
    <row r="17">
      <c r="A17" t="inlineStr">
        <is>
          <t>hub_fee_rate</t>
        </is>
      </c>
      <c r="B17" t="inlineStr">
        <is>
          <t>6%</t>
        </is>
      </c>
    </row>
    <row r="18">
      <c r="A18" t="inlineStr">
        <is>
          <t>scanned_at</t>
        </is>
      </c>
      <c r="B18" t="inlineStr">
        <is>
          <t>2026-05-19T14:16:48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2026-05-19T17:16:48Z</dcterms:created>
  <dcterms:modified xsi:type="dcterms:W3CDTF">2026-05-19T17:16:48Z</dcterms:modified>
</cp:coreProperties>
</file>