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9000"/>
  </bookViews>
  <sheets>
    <sheet name="Base" sheetId="1" r:id="rId1"/>
    <sheet name="Visões" sheetId="2" r:id="rId2"/>
  </sheets>
  <definedNames>
    <definedName name="_xlnm._FilterDatabase" localSheetId="0" hidden="1">Base!$A$2:$X$52</definedName>
  </definedNames>
  <calcPr calcId="144525"/>
  <pivotCaches>
    <pivotCache cacheId="0" r:id="rId3"/>
  </pivotCaches>
</workbook>
</file>

<file path=xl/sharedStrings.xml><?xml version="1.0" encoding="utf-8"?>
<sst xmlns="http://schemas.openxmlformats.org/spreadsheetml/2006/main" count="272">
  <si>
    <t>OG's até dia 05/02/2018</t>
  </si>
  <si>
    <t>Protocolo</t>
  </si>
  <si>
    <t>Data Abertura</t>
  </si>
  <si>
    <t>Inicio Incidente</t>
  </si>
  <si>
    <t>Fim do Incidente</t>
  </si>
  <si>
    <t>OS Status</t>
  </si>
  <si>
    <t>Interrompeu Cliente</t>
  </si>
  <si>
    <t>Qtd clientes afetados</t>
  </si>
  <si>
    <t>Parecer da área</t>
  </si>
  <si>
    <t>Problema</t>
  </si>
  <si>
    <t>Regional</t>
  </si>
  <si>
    <t>Localidade</t>
  </si>
  <si>
    <t>Origem do Problema</t>
  </si>
  <si>
    <t>Fornecedor</t>
  </si>
  <si>
    <t>Tecnologia</t>
  </si>
  <si>
    <t>Problema2</t>
  </si>
  <si>
    <t>Solução</t>
  </si>
  <si>
    <t>Ofensores</t>
  </si>
  <si>
    <t>Estacao</t>
  </si>
  <si>
    <t>Servicos Afetados</t>
  </si>
  <si>
    <t>Tipo</t>
  </si>
  <si>
    <t>Observação</t>
  </si>
  <si>
    <t>Motivo</t>
  </si>
  <si>
    <t>Trecho</t>
  </si>
  <si>
    <t>Operadora</t>
  </si>
  <si>
    <t>FECHADO</t>
  </si>
  <si>
    <t>.</t>
  </si>
  <si>
    <t>Queda do tunel MPLS entre o QFX5200-ULA &lt;&gt; BNG-MX480-IUA, afetou performance</t>
  </si>
  <si>
    <t>ITUIUTABA</t>
  </si>
  <si>
    <t>ROTEADOR PE</t>
  </si>
  <si>
    <t>JUNIPER</t>
  </si>
  <si>
    <t>DADOS</t>
  </si>
  <si>
    <t>SOFTWARE</t>
  </si>
  <si>
    <t>SEM EXECUÇÃO DE REPARO</t>
  </si>
  <si>
    <t>GRAVE</t>
  </si>
  <si>
    <t xml:space="preserve">UN:   Protocolo:   ID OS:  
  DADOS  173168967   0039903089  
 Personalizar | Localizar | Descarregar        Primeiro Exibir linha anterior (botão inativo) (Alt+,) 1-5 de 5 Exibir próxima linha (botão inativo) (Alt+.) Último  
ID OS UN Nro da Linha Data Adicionado por Observação 
0039903089  DADOS  1  01/02/18 02:32  donizetti  Queda do tunel MPLS entre o QFX5200-ULA &lt;&gt; BNG-MX480-IUA, afetou performance  
0039903089  DADOS  2  01/02/18 02:36  DONIZETTI DE LIMA GOMES JUNIOR  Identificado comutação do LSP (TO-MX480-A-IUA-CENTRO-BNG-FROM-QFX5200-ULA-microBORDA) secundário para o primário, porém o LSP primário não subiu corretamente. 
Devido a queda do LSP tivemos falha de performance para os clientes do BNG IUA para acessar serviços que estavam sob o router QFX5200 - Microborda ULA. 
Hora inicial da falha: 20h10 
Hora final da falha: 20h49 
Aberta PF SRV-415023 para equipe de Backbone IP avaliar a falha.  
0039903089  DADOS  3  01/02/18 02:37  DONIZETTI DE LIMA GOMES JUNIOR  OS: 173162898  
0039903089  DADOS  4  01/02/18 03:02  DONIZETTI DE LIMA GOMES JUNIOR  OG: 173168967 | OS: 173162898 [FECHAMENTO] 
Problema: Queda do tunel MPLS entre o QFX5200-ULA &lt;&gt; BNG-MX480-IUA. 
Ação: Após sinalização do atendimento através da OS: 173162898, identificamos que houve queda parcial do tráfego entre o BRAS e o Micro-borda, causando percepção de baixa performance para navegação em alguns sites, como: NetFlix, Facebook, Youtube, Google. Como o tráfego voltou ao normal, sem intervenção, foi aberta a PF SRV-415023 para identificação da causa raiz.  
Impacto: Afetou clientes B2C da regional de IUA. 
Previsão: Normalizado. 
Início: 31/01/2018 - 20:10 
Fim: 31/01/2018 - 20:49  
0039903089  DADOS  5  06/02/18 08:26  DIEGO DANTAS SANTOS     
 Observações:  
</t>
  </si>
  <si>
    <t>Falha de Hardware</t>
  </si>
  <si>
    <t>VER OBS</t>
  </si>
  <si>
    <t>Abertura de conexao 10Gbps entre Casca-RS &lt;&gt; Nova Bassano-RS, nao afeta clientes.</t>
  </si>
  <si>
    <t>PORTO ALEGRE</t>
  </si>
  <si>
    <t>CASCA</t>
  </si>
  <si>
    <t>SWITCH P</t>
  </si>
  <si>
    <t>CISCO</t>
  </si>
  <si>
    <t>ROMPIMENTO FIBRA SIMPLES - VANDALISMO</t>
  </si>
  <si>
    <t>REPARO EM OUTRA OPERADORA / LAST MILE</t>
  </si>
  <si>
    <t xml:space="preserve">UN:   Protocolo:   ID OS:  
  DADOS  173180326   0039906174  
 Personalizar | Localizar | Descarregar        Primeiro Exibir linha anterior (botão inativo) (Alt+,) 1-6 de 6 Exibir próxima linha (botão inativo) (Alt+.) Último  
ID OS UN Nro da Linha Data Adicionado por Observação 
0039906174  DADOS  1  01/02/18 10:58  luizaugusto  Abertura de conexao 10Gbps entre Casca-RS &lt;&gt; Nova Bassano-RS, nao afeta clientes.  
0039906174  DADOS  2  01/02/18 11:03  LUIZ AUGUSTO FERREIRA  ELEMENTO A: a-bb-rt-csx-001-asr920a-sao-luiz-gonzaga 
IP: 200.225.254.80 
INTERFACE: Te0/0/25 
END: 10688490: RUA QUINZE DE NOVEMBRO, 1, CENTRO 
&amp; 
ELEMENTO B: a-bb-rt-nob-001-asr920a-centro 
IP: 200.225.254.81 
INTERFACE: Te0/0/24 
10688662: RUA PINHEIRO MACHADO, 797, CENTRO 
DATA E HORA INICIO: 01/02/2018 10:38:08 
OPERADORA: BR-FIBRAS 
CONTATO: 0800 600 5353 
ATENDENTE: Maria 
DESIGNAÇÃO: CSL053237317A 
PROTOCOLO FALHA: 029172018 
** Enviar curvas para: noc@brfibras.com.br  
0039906174  DADOS  3  01/02/18 11:04  LUIZ AUGUSTO FERREIRA  OGDD: 173180326 || BRFIBRAS: 029172018 [ABERTURA] 
Problema: Abertura de conexao 10Gbps entre Casca-RS &lt;&gt; Nova Bassano-RS, via BR-FIBRAS. 
Ação: Em contato com a BR-FIBRAS, não confirmaram falha para o trecho. Equipe técnica acionada para verificação. 
Impacto: Não afeta clientes. 
Previsão: 01/02/2018 às 15:00 
Inicio: 01/02/2018 às 10:38:08  
0039906174  DADOS  4  01/02/18 13:37  PAULO VICTOR MACHADO NUNES  OGDD: 173180326 || BRFIBRAS: 029172018 [FECHAMENTO] 
Problema: Abertura de conexao 10Gbps entre Casca-RS &lt;&gt; Nova Bassano-RS, via BR-FIBRAS. 
Ação: BR-FIBRAS em contato, informou que a indisponibilidade foi causada por uma queda de arvore, causando o rompimento de fibra. Realizado reparos no trecho para normalização. 
Impacto: Não afetou clientes. 
Previsão: Normalizado 
Inicio: 01/02/2018 às 10:38:08 
Fim:   01/02/2017 às 11:27:00  
0039906174  DADOS  5  01/02/18 13:38  paulovmn  Conforme Parecer : VER OBS  
0039906174  DADOS  6  06/02/18 08:27  DIEGO DANTAS SANTOS     
 Observações:  
</t>
  </si>
  <si>
    <t>Operadoras</t>
  </si>
  <si>
    <t>Casca-RS - Nova Bassano-RS</t>
  </si>
  <si>
    <t>BR FIBRAS</t>
  </si>
  <si>
    <t>S</t>
  </si>
  <si>
    <t>Abertura de aneis IP e DWDM em Baueri, nao afeta clientes.</t>
  </si>
  <si>
    <t>SAO PAULO</t>
  </si>
  <si>
    <t>BARUERI</t>
  </si>
  <si>
    <t>DSLAM</t>
  </si>
  <si>
    <t>EXTREME</t>
  </si>
  <si>
    <t>ROMPIMENTO FIBRA SIMPLES - ACIDENTE</t>
  </si>
  <si>
    <t>RECUPERAÇÃO DE FIBRA</t>
  </si>
  <si>
    <t>Diaria</t>
  </si>
  <si>
    <t xml:space="preserve">UN:   Protocolo:   ID OS:  
  DADOS  173180354   0039906186  
 Personalizar | Localizar | Descarregar        Primeiro Exibir linha anterior (botão inativo) (Alt+,) 1-5 de 5 Exibir próxima linha (botão inativo) (Alt+.) Último  
ID OS UN Nro da Linha Data Adicionado por Observação 
0039906186  DADOS  1  01/02/18 10:58  brunopo  Abertura de aneis IP e DWDM em Baueri, nao afeta clientes.  
0039906186  DADOS  2  01/02/18 11:07  BRUNO PORTES DE OLIVEIRA  OGDD: 173180354 // MCI: 173180235 [ABERTURA] 
Problema: Abertura de aneis IP e DWDM em Baueri, nao afeta clientes. 
Ação: Informado NOC-Fiber. Facilitador Jose Roberto ciente e equipe em deslocamento. 
Impacto: Não afeta clientes. 
Previsão: 01/02/2018 às 15:00 
Inicio: 01/02/2018 às 10:35  
0039906186  DADOS  3  01/02/18 13:42  ANDRE ODARCI DA SILVA  OGDD: 173180354 // MCI: 173180235 [ATUALIZAÇÃO] 
Problema: Abertura de aneis IP e DWDM em Baueri, não afeta clientes. 
Ação: Localizado rompimento de fibra na Rua Renato Menezes de Cabral 287, próximo a esquina com a Rua Dom Feliciano, 
o acidente foi devido ao transporte de carga alta, será usado reserva técnica e inserido uma caixa de emenda. 
Impacto: Não afeta clientes. 
Previsão: 01/02/2018 às 15:00 
Inicio: 01/02/2018 às 10:35  
0039906186  DADOS  4  01/02/18 14:44  ANDRE ODARCI DA SILVA  OGDD: 173180354 // MCI: 173180235 [FECHAMENTO] 
Problema: Abertura de aneis IP e DWDM em Baueri, não afeta clientes. 
Ação: Localizado rompimento de fibra na Rua Renato Menezes de Cabral 287, próximo a esquina com a Rua Dom Feliciano, 
o acidente foi devido ao transporte de carga alta, será usado reserva técnica e inserido uma caixa de emenda. 
Impacto: Não afetou clientes. 
Previsão:Normalizado. 
Inicio: 01/02/2018 às 10:35 
Fim: 01/02/2018 às 13:28  
0039906186  DADOS  5  05/02/18 09:17  DIEGO DANTAS SANTOS     
 Observações:  
</t>
  </si>
  <si>
    <t>Rompimento de Fibra</t>
  </si>
  <si>
    <t>Rua Renato Menezes de Cabral 287 - Barueri</t>
  </si>
  <si>
    <t>Y</t>
  </si>
  <si>
    <t>Oscilacao na rede metro em POUSO ALEGRE, SWAP CEMIG afetou clientes.</t>
  </si>
  <si>
    <t>DIVINOPOLIS</t>
  </si>
  <si>
    <t>POUSO ALEGRE</t>
  </si>
  <si>
    <t>OUTRA OPERADORA / LAST MILE</t>
  </si>
  <si>
    <t xml:space="preserve">UN:   Protocolo:   ID OS:  
  DADOS  173183031   0039907969  
 Personalizar | Localizar | Descarregar        Primeiro Exibir linha anterior (botão inativo) (Alt+,) 1-9 de 9 Exibir próxima linha (botão inativo) (Alt+.) Último  
ID OS UN Nro da Linha Data Adicionado por Observação 
0039907969  DADOS  1  01/02/18 12:51  humbertoes  Oscilacao na rede metro em POUSO ALEGRE, SWAP CEMIG afetou clientes.  
0039907969  DADOS  2  01/02/18 13:04  HUMBERTO EURIPEDES SILVA  Contato CEMIG: 31 3003-3336 
Atendente: Gabriel 
LP:MTR-ALG-84 
Chamado aberto CEMIG: 42987 
Inicio: 01/02/2018 as 02:46:00 
Final: 01/02/2018 as 10:46:00  
0039907969  DADOS  3  01/02/18 13:04  HUMBERTO EURIPEDES SILVA  MCI: 173182145 
Inicio: 01/02/2018 as 02:46:00 
Final: 01/02/2018 as 10:46:00  
0039907969  DADOS  4  01/02/18 13:16  HUMBERTO EURIPEDES SILVA  OGDD: 173183031 / OS: 173182145 e CEMIG: 42987 [ ABERTURA ] 
Problema: Oscilacao na rede metro em POUSO ALEGRE, SWAP CEMIG afetou clientes. 
Ação: Aberto MCI: 173182145 e chamado com CEMIG Telecom: 42987, para identificação do motivo da oscilação do trecho. 
Impacto: Afetou clientes B2B da localidade de POUSO ALEGRE. 
Previsão: Normalizado em monitoramento. 
Inicio: 01/02/2018 as 02:46:00 
Final: 01/02/2018 as 10:46:00  
0039907969  DADOS  5  01/02/18 15:56  ANDRE ODARCI DA SILVA  OGDD: 173183031 / OS: 173182145 e CEMIG: 42987 [ ATUALIZAÇÃO ] 
Problema: Oscilacao na rede metro em POUSO ALEGRE, SWAP CEMIG afetou clientes. 
Ação: De acordo com o analista Liniker foi identificado uma oscilação entre Uberlândia e Pouso Alegre, já foram enviado um equipe para verificar o trecho. 
Impacto: Afetou clientes B2B da localidade de POUSO ALEGRE. 
Previsão: Normalizado em monitoramento. 
Inicio: 01/02/2018 as 02:46 
Final: 01/02/2018 as 10:46  
0039907969  DADOS  6  01/02/18 19:47  LUIZ AUGUSTO FERREIRA  OGDD: 173183031 || OS: 173182145 e CEMIG: 42987 [ ATUALIZAÇÃO ] 
Problema: Oscilacao na rede metro em POUSO ALEGRE, SWAP CEMIG afetou clientes. 
Ação: De acordo com o analista Liniker equipe continua em campo verificando a falha. Ainda sem previsão de conclusão. 
Impacto: Afetou clientes B2B da localidade de POUSO ALEGRE. 
Previsão: Normalizado em monitoramento. 
Inicio: 01/02/2018 as 02:46 
Final: 01/02/2018 as 10:46  
0039907969  DADOS  7  02/02/18 01:06  DONIZETTI DE LIMA GOMES JUNIOR  OGDD: 173183031 || OS: 173182145 e CEMIG: 42987 [ATUALIZAÇÃO] 
Problema: Oscilacao na rede metro em POUSO ALEGRE, SWAP CEMIG afetou clientes. 
Ação: De acordo com o analista Leandro da Cemig, foi acionado o fabricante do equipamento que faz esta rota para analise. Fomos informados que novas informações serão repassadas no período da manhã devido ao horário de atendimento do fabricante.  
Impacto: Afetou clientes B2B da localidade de POUSO ALEGRE. 
Previsão: Normalizado em monitoramento. 
Inicio: 01/02/2018 as 02:46 
Final: 01/02/2018 as 10:46  
0039907969  DADOS  8  02/02/18 08:53  PEDRO HENRIQUE ARAUJO DA SILVA  OGDD: 173183031 || OS: 173182145 e CEMIG: 42987 [FECHAMENTO] 
Problema: Oscilacao na rede metro em POUSO ALEGRE, SWAP CEMIG afetou clientes. 
Ação: Equipe CEMIG segue tratativa com o fabricante PACTEC para identificar a causa raiz da falha, como não tivemos mais oscilações e não haverá mais intervenção em campo junto a CEMIG, nosso chamado será encerrado. 
Impacto: Afetou clientes B2B da localidade de POUSO ALEGRE. 
Previsão: Normalizado. 
Inicio: 01/02/2018 as 02:46 
Final: 01/02/2018 as 10:46  
0039907969  DADOS  9  05/02/18 09:18  DIEGO DANTAS SANTOS     
 Observações:  
</t>
  </si>
  <si>
    <t>Falha de Software</t>
  </si>
  <si>
    <t>Abertura de conexao 10Gbps entre SAO JOSE &lt;&gt; SAO PAULO via GVT, nao afeta clientes.</t>
  </si>
  <si>
    <t xml:space="preserve">UN:   Protocolo:   ID OS:  
  DADOS  173187296   0039910607  
 Personalizar | Localizar | Descarregar        Primeiro Exibir linha anterior (botão inativo) (Alt+,) 1-9 de 9 Exibir próxima linha (botão inativo) (Alt+.) Último  
ID OS UN Nro da Linha Data Adicionado por Observação 
0039910607  DADOS  1  01/02/18 15:25  humbertoes  Abertura de conexao 10Gbps entre SAO JOSE &lt;&gt; SAO PAULO via GVT, nao afeta clientes.  
0039910607  DADOS  2  01/02/18 15:37  HUMBERTO EURIPEDES SILVA  ELEMENTO A: a-bb-rt-soo-001-mx480a-re0 
IP: 200.225.254.6 
INTERFACE: xe-0/0/0 
&amp; 
ELEMENTO B: c-bb-rt-spo-019-ptx3000a-re0 
IP: 200.225.200.103 
INTERFACE: et-14/0/1 
Inicio: 01/02/2018 as 15:01:00 
OPERADORA: GVT 
CONTATO: 0800 603 2500 
ATENDENTE: Bianca 
CIRCUITO: SPOSOO-ALG010G-001 
PROTOCOLO FALHA: 1174496  
0039910607  DADOS  3  01/02/18 15:38  HUMBERTO EURIPEDES SILVA  OGDD: 173187296 / OS GVT: 1174496 [ ABERTURA ] 
Problema: Abertura de conexao 10Gbps entre SAO JOSE &lt;&gt; SAO PAULO via GVT, nao afeta clientes. 
Ação: Aberto chamado nº 1174496 com a operadora GVT, que confirmou falha na rede ainda em investigação. 
Impacto: Não afeta clientes. 
Previsão: Normalização as 19:00 horas 
Inicio: 01/02/2018 as 15:01:00  
0039910607  DADOS  4  01/02/18 19:36  LUIZ AUGUSTO FERREIRA  OGDD: 173187296 || OS GVT: 1174496 [ ATUALIZAÇÃO ] 
Problema: Abertura de conexao 10Gbps entre SAO JOSE &lt;&gt; SAO PAULO via GVT, nao afeta clientes. 
Ação: Operadora confirmou falha. Chamado está relacionado a um problema num gasoduto entre São José e Blumenau. Fibra rompida há 17 km de São José. Equipe de fibra já foi acionada.  
Impacto: Não afeta clientes. 
Previsão: Normalização as 22:00 horas 
Inicio: 01/02/2018 as 15:01:00  
0039910607  DADOS  5  02/02/18 01:40  DONIZETTI DE LIMA GOMES JUNIOR  OGDD: 173187296 || OS GVT: 1174496 [ATUALIZAÇÃO] 
Problema: Abertura de conexao 10Gbps entre SAO JOSE &lt;&gt; SAO PAULO via GVT. 
Ação: Segundo a GVT havia uma fibra quebrada na caixa de emenda localizada na rodovia SC408 no KM-6, recuperado após fusão na fibra. Porém, há suspeita de outro rompimento de fibra entre Campo Largo e Joinville, equipe da GVT realizando testes remotos no link.   
Impacto: Não afeta clientes. 
Previsão: Normalização até as 06:00 horas. 
Inicio: 01/02/2018 as 15:01:00.  
0039910607  DADOS  6  02/02/18 04:33  DONIZETTI DE LIMA GOMES JUNIOR  OGDD: 173187296 || OS GVT: 1174496 [ATUALIZAÇÃO] 
Problema: Abertura de conexao 10Gbps entre SAO JOSE &lt;&gt; SAO PAULO via GVT. 
Ação: GVT informa que o trecho que segue aberto é entre São José e Blumenau. E que a recuperação realizada foi no 1° ponto de falha no trecho entre Campo Largo e Joinville. Informaram que iniciarão a recuperação entre São José e Blumenau a partir das 08:00 
Impacto: Não afeta clientes. 
Previsão: Normalização até as 10:00 horas. 
Inicio: 01/02/2018 as 15:01:00.  
0039910607  DADOS  7  02/02/18 08:20  HUMBERTO EURIPEDES SILVA  OGDD: 173187296 || OS GVT: 1174496 [ATUALIZAÇÃO] 
Problema: Abertura de conexao 10Gbps entre SAO JOSE &lt;&gt; SAO PAULO via GVT. 
Ação: GVT informa que o trecho que segue aberto é entre São José e Blumenau e equipe já esta no local realizado tratativa. No ponta da primeira falha no trecho entre Campo Largo e Joinville foi realizado troca de cordão no site em Joinville. 
Impacto: Não afeta clientes. 
Previsão: Normalização até as 12:00 horas. 
Inicio: 01/02/2018 as 15:01:00.  
0039910607  DADOS  8  02/02/18 11:24  PEDRO HENRIQUE ARAUJO DA SILVA  OGDD: 173187296 || OS GVT: 1174496 [FECHAMENTO] 
Problema: Abertura de conexao 10Gbps entre SAO JOSE &lt;&gt; SAO PAULO via GVT. 
Ação: GVT entrou em contato para verificar a normalização do circuito e foi informado que tiveram dois pontos de falhas. O primeiro era um cordão danificado entre Campo Largo e Joinville que foi trocado, o segundo ponto de falha foi um rompimento a 17km de São José sentido Blumenal causado por caminhão com carga alta, para recuperação foram lançados 50metros de fibra e inserido nova caixa de emenda. Todos serviços estão normalizados. 
Impacto: Não afetou clientes. 
Previsão: Normalizado. 
Inicio: 01/02/2018 às 15:01hrs. 
Fim: 02/02/2018 às 10:59hrs  
0039910607  DADOS  9  05/02/18 09:19  DIEGO DANTAS SANTOS     
 Observações:  
</t>
  </si>
  <si>
    <t>São Jorge - São Paulo</t>
  </si>
  <si>
    <t>GVT</t>
  </si>
  <si>
    <t>Abertura de conexao 10GB entre CAMPO LINDO &lt;&gt; CAMPO GRANDE no anel MRJO003, nao afeta clientes.</t>
  </si>
  <si>
    <t>RIO DE JANEIRO</t>
  </si>
  <si>
    <t>ROMPIMENTO FIBRA DUPLO  - ACIDENTE</t>
  </si>
  <si>
    <t xml:space="preserve">UN:   Protocolo:   ID OS:  
  DADOS  173190255   0039912708  
 Personalizar | Localizar | Descarregar        Primeiro Exibir linha anterior (botão inativo) (Alt+,) 1-12 de 12 Exibir próxima linha (botão inativo) (Alt+.) Último  
ID OS UN Nro da Linha Data Adicionado por Observação 
0039912708  DADOS  1  01/02/18 17:50  humbertoes  Abertura de conexao 10GB entre CAMPO LINDO &lt;&gt; CAMPO GRANDE no anel MRJO003, nao afeta clientes.  
0039912708  DADOS  2  01/02/18 17:50  SYSAgent  Erro ao enviar SMS para as seguintes pessoas :Numero do telefone incorreto. Reponsavel: WILLS KENIO BENTO DA SILVA  
0039912708  DADOS  3  01/02/18 18:04  HUMBERTO EURIPEDES SILVA  OGDD: 173190255 / OS: 173190183 [ ABERTURA ] 
Problema: Abertura de conexao 10GB entre CAMPO LINDO &lt;&gt; CAMPO GRANDE no anel MRJO003, nao afeta clientes. 
Ação: Aberto MCI: 173190183, para envio de técnico e informado facilitador da regional Yuri. 
Impacto: Não afeta clientes. 
Previsão: Normalização as 22:00 horas. 
Inicio: 01/02/2018 as 17:04:00  
0039912708  DADOS  4  01/02/18 18:04  HUMBERTO EURIPEDES SILVA  MCI: 173190183 
Inicio: 01/02/2018 as 17:04:00  
0039912708  DADOS  5  01/02/18 20:01  LUIZ AUGUSTO FERREIRA  OGDD: 173190255 || OS: 173190183 [ ATUALIZAÇÃO ] 
Problema: Abertura de conexao 10GB entre CAMPO LINDO &lt;&gt; CAMPO GRANDE no anel MRJO003. 
Ação: Equipe técnica em deslocamento. Previsão de chegada ao local em 90 minutos. 
Impacto: Não afeta clientes. 
Previsão: Normalização à 00:00 hora. 
Inicio: 01/02/2018 as 17:04:00  
0039912708  DADOS  6  01/02/18 22:14  LUIZ AUGUSTO FERREIRA  OGDD: 173190255 || OS: 173190183 [ATUALIZAÇÃO] 
Problema: Abertura de conexão 10GB entre CAMPO LINDO &lt;&gt; CAMPO GRANDE no anel MRJO003. 
Ação: Conforme informado pelo facilitador, equipe realizou a medição de uma caixa de emenda próxima ao POP e identificou provável rompimento a 6.8km. Equipe percorrerá a rota para identificar o ponto exato do rompimento. 
Impacto: Não afeta clientes. 
Previsão: Normalização até meia noite. 
Início: 01/02/2018 às 17:04.  
0039912708  DADOS  7  02/02/18 07:11  BRUNO PORTES DE OLIVEIRA  OGDD: 173190255 / OS: 173190183 [ATUALIZAÇÃO] 
Problema: Abertura de conexão 10GB entre CAMPO LINDO &lt;&gt; CAMPO GRANDE no anel MRJO003. 
Ação: Conforme facilitador, no local houve acidente de trânsito que danificou o poste e nossos cabos. O local não apresenta condições para atuação em segurança. Continuidade da tratativa será amanhã, pela manhã. 
Impacto: Não afeta clientes. 
Previsão: Normalização até 10:00 do dia 02/02. 
Início: 01/02/2018 às 17:04.  
0039912708  DADOS  8  02/02/18 07:12  BRUNO PORTES DE OLIVEIRA  OGDD: 173190255 / OS: 173190183 [ATUALIZAÇÃO] 
Problema: Abertura de conexão 10GB entre CAMPO LINDO &lt;&gt; CAMPO GRANDE no anel MRJO003. 
Ação: Equipe técnica está no local iniciando o reparo. 
Impacto: Não afeta clientes. 
Previsão: Normalização até 10:00 do dia 02/02. 
Início: 01/02/2018 às 17:04.  
0039912708  DADOS  9  02/02/18 08:12  PAULO VICTOR MACHADO NUNES  OGDD: 173190255 / OS: 173190183 [FECHAMENTO] 
Problema: Abertura de conexão 10GB entre CAMPO LINDO &lt;&gt; CAMPO GRANDE no anel MRJO003. 
Ação: Falha causada por carga alta,em Seropédica Campo Lindo KM32. Lançado 100 metros de cabo e inserido uma caixa de emenda também foi realizado entroncamento de um cabo em caixa de emenda existente. 
Impacto: Não afetou clientes 
Previsão: Normalizado. 
Início: 01/02/2018 às 17:04 
Fim:   02/02/2017 às 08:02  
0039912708  DADOS  10  02/02/18 08:19  SYSAgent  Erro ao enviar SMS para as seguintes pessoas :Numero do telefone incorreto. Reponsavel: WILLS KENIO BENTO DA SILVA  
0039912708  DADOS  11  02/02/18 08:20  SYSAgent  Erro ao enviar SMS para as seguintes pessoas :Numero do telefone incorreto. Reponsavel: WILLS KENIO BENTO DA SILVA  
0039912708  DADOS  12  05/02/18 09:20  DIEGO DANTAS SANTOS     
 Observações:  
</t>
  </si>
  <si>
    <t>Sem preenchimento do local</t>
  </si>
  <si>
    <t>Queda de DSLAM na estacao 22 IUA-JUNQUEIRA, em ITUIUTABA, afetando clientes.</t>
  </si>
  <si>
    <t>HUAWEI</t>
  </si>
  <si>
    <t>BANDA LARGA</t>
  </si>
  <si>
    <t>ENERGIA DA CONCESSIONÁRIA</t>
  </si>
  <si>
    <t>ENERGIA DA CONCESSIONARIA RESTABELECIDA</t>
  </si>
  <si>
    <t xml:space="preserve">UN:   Protocolo:   ID OS:  
  DADOS  173194125   0039914588  
 Personalizar | Localizar | Descarregar        Primeiro Exibir linha anterior (botão inativo) (Alt+,) 1-7 de 7 Exibir próxima linha (botão inativo) (Alt+.) Último  
ID OS UN Nro da Linha Data Adicionado por Observação 
0039914588  DADOS  1  01/02/18 20:44  luizaugusto  Queda de DSLAM na estacao 22 IUA-JUNQUEIRA, em ITUIUTABA, afetando clientes.  
0039914588  DADOS  2  01/02/18 20:53  LUIZ AUGUSTO FERREIRA  OGDD 173194125 || MCI 173192283 [ABERTURA] 
PROBLEMA: Queda de DSLAM na estacao 22 IUA-JUNQUEIRA, em ITUIUTABA, afetando clientes. 
AÇÃO: Verificado que interface de acesso do DSLAM esteve oscilando desde 16:04, e às 19:07 equipamento ficou indisponível. Facilitador Lucas Araújo ciente e pedido urgência à gerência de serviços. 
IMPACTO: Afetando 222 clientes xDSL. 
PREVISÃO: Normalização 01/02 às 23h. 
INICIO: 01/02 às 19:07  
0039914588  DADOS  3  01/02/18 21:47  IGOR FELIPPE SANTOS GONCALVES  ============================================== 
OGDD 173194125 || MCI 173192283 [ATUALIZAÇÃO] 
PROBLEMA: Queda de DSLAM na estacao 22 IUA-JUNQUEIRA, em ITUIUTABA. 
AÇÃO: Equipe de field nos informou que disjuntor da estação estava desarmado devido a descarga elétrica. Disjuntor rearmado e clientes normalizados. No entanto, foi verificado falha de energia em uma fase para equipe de transmissão, e devido a isto chamado ficará em monitoramento até equipe de Infra ir ao local verificar a infraestrutura. 
IMPACTO: Afetou 222 clientes xDSL. 
PREVISÃO: Normalizado, em monitoramento. 
INICIO: 01/02 às 19:07 
FIM: 01/02 às 21:12 
==============================================  
0039914588  DADOS  4  01/02/18 22:35  IGOR FELIPPE SANTOS GONCALVES  ============================================== 
OGDD 173194125 || MCI 173192283 [ATUALIZAÇÃO] 
PROBLEMA: Queda de DSLAM na estacao 22 IUA-JUNQUEIRA, em ITUIUTABA. 
AÇÃO: DSLAM apresentou nova falha, e equipe de field nos informou que foi necessário realizar a troca do disjuntor. Além disso, foi necessário acionar a CEMIG para restabelecer uma fase que estava com falha. No momento clientes normalizados e sem nenhum alarme para equipe de transmissão. 
IMPACTO: Afetou 222 clientes xDSL. 
PREVISÃO: Normalizado, em monitoramento. 
INICIO: 01/02 às 19:07 
FIM: 01/02 às 22:27 
==============================================  
0039914588  DADOS  5  02/02/18 02:35  DONIZETTI DE LIMA GOMES JUNIOR  OGDD 173194125 || MCI 173192283 [FECHAMENTO] 
PROBLEMA: Queda de DSLAM na estacao 22 IUA-JUNQUEIRA, em ITUIUTABA. 
AÇÃO: Realizado monitoramento e não ocorreram mais oscilações. 
IMPACTO: Afetou 222 clientes xDSL. 
PREVISÃO: Normalizado. 
INICIO: 01/02 às 19:07 
FIM: 01/02 às 22:27  
0039914588  DADOS  6  02/02/18 02:43  donizetti  Conforme Parecer : VER OBS  
0039914588  DADOS  7  05/02/18 09:21  DIEGO DANTAS SANTOS     
 Observações:  
</t>
  </si>
  <si>
    <t>Falha de Energia</t>
  </si>
  <si>
    <t>Abertura de conexao 10Gbps no anel MSPO005 em Sao Paulo, nao afeta clientes.</t>
  </si>
  <si>
    <t>SWITCH PE</t>
  </si>
  <si>
    <t>ROMPIMENTO FIBRA SIMPLES - OBRA</t>
  </si>
  <si>
    <t xml:space="preserve">UN:   Protocolo:   ID OS:  
  DADOS  173198179   0039915432  
 Personalizar | Localizar | Descarregar        Primeiro Exibir linha anterior (botão inativo) (Alt+,) 1-7 de 7 Exibir próxima linha (botão inativo) (Alt+.) Último  
ID OS UN Nro da Linha Data Adicionado por Observação 
0039915432  DADOS  1  01/02/18 22:42  igor.fesagon  Abertura de conexao 10Gbps no anel MSPO005 em Sao Paulo, nao afeta clientes.  
0039915432  DADOS  2  01/02/18 22:54  IGOR FELIPPE SANTOS GONCALVES  ============================================== 
OGDD 173198179 || OS 173198427 [ABERTURA] 
PROBLEMA: Abertura de conexão 10Gbps no anel MSPO005 em São Paulo. 
AÇÃO: Aberto chamado interno, informado falha ao facilitador Eduardo Pierro e pedido urgência à gerência de serviços. 
IMPACTO: Não afeta clientes. 
PREVISÃO: Normalização 02/02 às 03h. 
INICIO: 01/02 às 22:05 
==============================================  
0039915432  DADOS  3  02/02/18 01:05  FABRISIA GABRIEL ROSA  OGDD 173198179 || OS 173198427 [ ATUALIZAÇÃO ] 
PROBLEMA: Abertura de conexão 10Gbps no anel MSPO005 em São Paulo. 
AÇÃO: De acordo com GS os dois técnico de plantão (dados) de SPO estão empenhandos em outra atividade de urgência. Esta tratativa será repassada assim que houver disponibilidade de mão de obra. 
IMPACTO: Não afeta clientes. 
PREVISÃO: Atualização às 03hrs. 
INICIO: 01/02 às 22:05  
0039915432  DADOS  4  02/02/18 04:37  FABRISIA GABRIEL ROSA  OGDD 173198179 || OS 173198427 [ ATUALIZAÇÃO ] 
PROBLEMA: Abertura de conexão 10Gbps no anel MSPO005 em São Paulo. 
AÇÃO: Técnico em deslocamento para uma das pontas. 
IMPACTO: Não afeta clientes. 
PREVISÃO: Atualização às 05hrs. 
INICIO: 01/02 às 22:05  
0039915432  DADOS  5  02/02/18 05:23  FABRISIA GABRIEL ROSA  OGDD 173198179 || OS 173198427 [ ATUALIZAÇÃO ] 
PROBLEMA: Abertura de conexão 10Gbps no anel MSPO005 em São Paulo. 
AÇÃO: Técnico esteve na Ponta A e informa que não pega sinal vindo da rua sendo necessário verificação na ponta B (mini pop), entretanto devido a falta de mão de obra (dados). GS acionou plantão de Field para acionamento de uma equipe de fibra. 
IMPACTO: Não afeta clientes. 
PREVISÃO: Atualização às 07hrs. 
INICIO: 01/02 às 22:05  
0039915432  DADOS  6  02/02/18 12:09  BRUNO PORTES DE OLIVEIRA  OGDD 173198179 || OS 173198427 [ FECHAMENTO ] 
PROBLEMA: Abertura de conexão 10Gbps no anel MSPO005 em São Paulo. 
AÇÃO: Causa do rompimento foi devido a troca de postes pela concessionária na Rua Pedro Gomes - Barueri. Foram lançados 200 metros de cabo óptico e inserido nas caixas existentes. O rompimento 
já foi normalizado porém ficou atenuado em -1.1dBm, que está sendo tratado pela MCI: 173198427. 
IMPACTO: Não afetou clientes. 
PREVISÃO: Normalizado. 
INICIO: 01/02 às 22:05 
FIM: 02/02 às 05:51  
0039915432  DADOS  7  05/02/18 09:21  DIEGO DANTAS SANTOS     
 Observações:  
</t>
  </si>
  <si>
    <t>Rua Pedro Gomes - Barueri</t>
  </si>
  <si>
    <t>SWITCH DO POP SUBIU ÀS 02:11 APÓS A IDENTIFICAÇÃO DA FALHA DE CONFIGURAÇÃO NA PORTADORA DO RÁDIO, ONDE O TÉCNICO EFETUOU A RECONFIGURAÇÃO DA PORTADORA RESTABELECENDO O TRÁFEGO ÀS 04:06.</t>
  </si>
  <si>
    <t>Queda do POP Santa Maria - JK, em Brasilia, afetando clientes.</t>
  </si>
  <si>
    <t>BRASILIA</t>
  </si>
  <si>
    <t>FALHA DE CONFIGURAÇÃO</t>
  </si>
  <si>
    <t>AJUSTE DE RÁDIO</t>
  </si>
  <si>
    <t>KNOW HOW TÉCNICO CAMPO</t>
  </si>
  <si>
    <t xml:space="preserve">UN:   Protocolo:   ID OS:  
  DADOS  173198766   0039915438  
 Personalizar | Localizar | Descarregar        Primeiro Exibir linha anterior (botão inativo) (Alt+,) 1-6 de 6 Exibir próxima linha (botão inativo) (Alt+.) Último  
ID OS UN Nro da Linha Data Adicionado por Observação 
0039915438  DADOS  1  01/02/18 22:48  luizaugusto  Queda do POP Santa Maria - JK, em Brasilia, afetando clientes.  
0039915438  DADOS  2  01/02/18 23:10  LUIZ AUGUSTO FERREIRA  OGDD: 173198766  ||  MCI: 173199298  [ABERTURA] 
Problema: Queda do POP Santa Maria - JK em Brasilia, afetando clientes. 
Ação: Facilitador Geovany Orion ciente. Acionada GS solicitando urgência na tratativa. Localidade é atendida via rádio, porém o mesmo está acessível. Será verificado disponibilidade de equipe para o local, pois é área de risco segundo facilitador. 
Impacto: Afetando circuitos B2B. 
Previsão: Normalização até às 03:00. 
Início: 01/02/2018 às 22:26:39  
0039915438  DADOS  3  02/02/18 04:30  DONIZETTI DE LIMA GOMES JUNIOR  OGDD: 173198766  ||  MCI: 173199298  [ATUALIZAÇÃO] 
Problema: Queda do POP Santa Maria - JK em Brasilia. 
Ação: Analista de rádio segue atuando. Foi detectado bug de software e está sendo realizada a atualização de software do rádio, com previsão de finalização às 6hrs. 
Impacto: Afetou circuitos B2B. 
Previsão: POP normalizado às 2:11, em monitoramento. 
Início: 01/02/2018 às 22:26:39.  
0039915438  DADOS  4  02/02/18 04:34  FABRISIA GABRIEL ROSA  OGDD: 173198766  ||  MCI: 173199298  [ FECHAMENTO ] 
Problema: Queda do POP Santa Maria - JK em Brasilia. 
Ação: Switch do Pop subiu às 02:11 após a identificação da falha de configuração na portadora do rádio, onde o técnico efetuou a reconfiguração da portadora restabelecendo o tráfego às 04:06. 
Impacto: Afetou circuitos B2B. 
Previsão: Normalizado. 
Início: 01/02/2018 às 22:26:39. 
Fim: 02/02/2018 Às 04:06:00  
0039915438  DADOS  5  02/02/18 04:36  fabrisia_abtecno  Conforme Parecer : SWITCH DO POP SUBIU ÀS 02:11 APÓS A IDENTIFICAÇÃO DA FALHA DE CONFIGURAÇÃO NA PORTADORA DO RÁDIO, ONDE O TÉCNICO EFETUOU A RECONFIGURAÇÃO DA PORTADORA RESTABELECENDO O TRÁFEGO ÀS 04:06.  
0039915438  DADOS  6  05/02/18 10:01  DIEGO DANTAS SANTOS     
 Observações:  
</t>
  </si>
  <si>
    <t>Abertura BB regional Manaus entre CAS-JBD&lt;&gt;BRE-TER.</t>
  </si>
  <si>
    <t>DWDM</t>
  </si>
  <si>
    <t>CTBC TELECOM</t>
  </si>
  <si>
    <t>TRANSMISSÃO</t>
  </si>
  <si>
    <t>FORNECEDOR</t>
  </si>
  <si>
    <t xml:space="preserve">UN:   Protocolo:   ID OS:  
  DADOS  173199840   0039915448  
 Personalizar | Localizar | Descarregar        Primeiro Exibir linha anterior (botão inativo) (Alt+,) 1-10 de 10 Exibir próxima linha (botão inativo) (Alt+.) Último  
ID OS UN Nro da Linha Data Adicionado por Observação 
0039915448  DADOS  1  01/02/18 22:57  fernandotc  Abertura BB regional Manaus entre CAS-JBD&lt;&gt;BRE-TER.  
0039915448  DADOS  2  01/02/18 23:24  FERNANDO TELES DA CRUZ  OG: 173199840 / OS: 173198110 [ABERTURA] 
Problema: Abertura BB regional Manaus entre CAS-JBD&lt;&gt;BRE-TER. 
Ação: Acionados facilitador Douglas, NOC Fiber e GSD. 
Impacto: Não afeta clientes. 
Previsão: Previsto chegada no POP de BRE para testes ás 00:30. 
Inicio: 01/02/2018 ás 22:40.  
0039915448  DADOS  3  01/02/18 23:27  FERNANDO TELES DA CRUZ  = Aneis locais abertos = 
Huawei: BRE-BR-H2033&lt;&gt;BRE-TER-H2031 
Ericsson: TERM.0&lt;&gt;PIAB.0  
0039915448  DADOS  4  01/02/18 23:28  FERNANDO TELES DA CRUZ  Validar com SAMM 
Designação 6127/6128 
Contato: 0800 276 7266 /(11) 3798-0086 / (11) 3798-0096 / (11) 9 6912-8392 
Chamado SAMM - 42407  
0039915448  DADOS  5  02/02/18 03:24  SERGIO EVANGELISTA TEIXEIRA  OG: 173199840 / OS: 173198110 [ATUALIZAÇÃO] 
Problema: Abertura BB regional Manaus entre CAS-JBD&lt;&gt;BRE-TER. 
Ação: Identificado rompimento na Rua Pedro Gomes, 128 em Barueri causado por troca de postes. Dois cabos foram afetados, um de 72 fibras e outro de 48 fibras. 
Impacto: Não afeta clientes. 
Previsão: Normalização às 7:00. 
Início: 01/02/2018 às 22:40.  
0039915448  DADOS  6  02/02/18 03:39  SERGIO EVANGELISTA TEIXEIRA  Informado ao a Leandro(SAMM) DAS NOTA 5.  
0039915448  DADOS  7  02/02/18 06:31  Humberto Pimenta Ferreira  Validado com Leandro - SAMM  
0039915448  DADOS  8  02/02/18 06:39  TALYSSON SILVA LOIOLA FERREIRA  OG: 173199840 | OS: 173198110 [FECHAMENTO] 
Problema: Abertura BB regional Manaus entre CAS-JBD &lt;&gt; BRE-TER. 
Ação: Kleber entrou em contato informando término das atividades em campo. Foram identificados dois pontos de rompimento na Rua Pedro Gomes, 128 em Barueri causado por troca de postes. No primeiro incidente foram lançados 100 mts de cabeamento e inseridas duas caixas de emendas; enquanto que no segundo, foi repuxada sobra técnica e inserida uma caixa de emenda para solução da falha. 
Impacto: Não afetou clientes. 
Previsão: Normalizado. 
Início: 01/02/2018 as 22:40. 
Término: 02/02/2018 as 06:15.  
0039915448  DADOS  9  02/02/18 06:43  talysson  Conforme Parecer : VER OBS  
0039915448  DADOS  10  05/02/18 10:02  DIEGO DANTAS SANTOS     
 Observações:  
</t>
  </si>
  <si>
    <t>Rua Pedro Gomes, 128 em Barueri</t>
  </si>
  <si>
    <t>Abertura BB regional JCA &lt;&gt; CNV, fibra Vivo. Nao afeta clientes.</t>
  </si>
  <si>
    <t>BALNEARIO CAMBORIU</t>
  </si>
  <si>
    <t>JOACABA</t>
  </si>
  <si>
    <t>DIGITEL</t>
  </si>
  <si>
    <t>IMPACTO DE NÍVEL GRAVE</t>
  </si>
  <si>
    <t xml:space="preserve">UN:   Protocolo:   ID OS:  
  DADOS  173209322   0039917624  
 Personalizar | Localizar | Descarregar        Primeiro Exibir linha anterior (botão inativo) (Alt+,) 1-7 de 7 Exibir próxima linha (botão inativo) (Alt+.) Último  
ID OS UN Nro da Linha Data Adicionado por Observação 
0039917624  DADOS  1  02/02/18 08:10  humbertopf  Abertura BB regional JCA &lt;&gt; CNV, fibra Vivo. Nao afeta clientes.  
0039917624  DADOS  2  02/02/18 08:21  Humberto Pimenta Ferreira  OG:173209322 / OS:173209060  [ABERTURA] 
Problema: Abertura BB regional JCA &lt;&gt; CNV, fibra VIVO 
Ação: Operadora Vivo confirmou falha, aberto chamado 12468299 
Impacto: Não afeta clientes. 
Previsão: Normalização até às 16:30hs 
Inicio: 02/02/2018 às 07:30hs  
0039917624  DADOS  3  02/02/18 08:35  Humberto Pimenta Ferreira  OS:173209060 
Operadora: Vivo 
Contato:Leandro 0800 771 5033 3 
Chamado Interno: 12468299 
Inicio da falha: 07:30hs 
* Níveis Ópticos * 
ADVA-DWDM-OPTL-CNV01-01 
RX Ant.: -16.9 dBm 
ADVA-DWDM-OPTL-JCA01-01 
RX Ant.: -11.9 dBm  
0039917624  DADOS  4  02/02/18 10:41  TALYSSON SILVA LOIOLA FERREIRA  OG: 173209322 | OS: 173209060 | #VIVO: 12468299 [ATUALIZAÇÃO] 
Problema: Abertura BB regional Joaçaba &lt;&gt; Campos Novos, fibra VIVO. 
Ação: Douglas (VIVO) informa que foi identificada falha causada por obras a 14Km de CNV sentido JCA. A equipe técnica está no local atuando, onde estão sendo lançados 300 mts de cabeamento e inseridas duas caixas de emendas. 
Impacto: Não afeta clientes. 
Previsão: Término das atividades as 13:00 horas. 
Inicio: 02/02/2018 as 07:30hs  
0039917624  DADOS  5  02/02/18 12:31  TIAGO FELIX DE OLIVEIRA SOUZA  OG: 173209322 | OS: 173209060 | #VIVO: 12468299 [FECHAMENTO] 
Problema: Abertura BB regional Joaçaba &lt;&gt; Campos Novos, fibra VIVO. 
Ação: BB normalizado. Rompimento causado por obras a 14 Km de CNV sentido JCA. Para correção da falha, foram lançados 300 metros de cabo óptico e inseridas duas caixas de emendas. 
Impacto: Não afetou clientes. 
Previsão: Finalizado. 
Inicio: 02/02/2018 às 07:30. 
Fim: 02/02/2018 às 12:20.  
0039917624  DADOS  6  02/02/18 12:31  tiagofo  Conforme Parecer : VER OBS  
0039917624  DADOS  7  05/02/18 10:05  DIEGO DANTAS SANTOS     
 Observações:  
</t>
  </si>
  <si>
    <t>Joaçaba - Campos Novos</t>
  </si>
  <si>
    <t>VIVO</t>
  </si>
  <si>
    <t>Abertura de conexao 10Gbps de RJO a ASHBURN via INTELIG, nao afeta clientes.</t>
  </si>
  <si>
    <t>INTERCONEXÃO / LAST MILE</t>
  </si>
  <si>
    <t>OPERADORAS DE INTERCONEXÃO / LAST MILE</t>
  </si>
  <si>
    <t>REDE OPTICA</t>
  </si>
  <si>
    <t xml:space="preserve">UN:   Protocolo:   ID OS:  
  DADOS  173216411   0039921464  
 Personalizar | Localizar | Descarregar        Primeiro Exibir linha anterior (botão inativo) (Alt+,) 1-10 de 10 Exibir próxima linha (botão inativo) (Alt+.) Último  
ID OS UN Nro da Linha Data Adicionado por Observação 
0039921464  DADOS  1  02/02/18 12:34  igor.fesagon  Abertura de conexao 10Gbps de RJO a ASHBURN via INTELIG, nao afeta clientes.  
0039921464  DADOS  2  02/02/18 12:35  SYSAgent  Erro ao enviar SMS para as seguintes pessoas :Numero do telefone incorreto. Reponsavel: WILLS KENIO BENTO DA SILVA  
0039921464  DADOS  3  02/02/18 12:41  IGOR FELIPPE SANTOS GONCALVES  ============================================== 
ELEMENTO A: c-bb-rt-rjo-511-ptx3000a-re0 
IP: 200.225.200.107 
INTERFACE: et-12/0/15 
&amp; 
ELEMENTO B: c-bb-rt-ash-000-mx480 
IP: 200.225.196.254 
INTERFACE: xe-2/0/1 
DATA E HORA INICIO: 02/02/18 às 11:45 
OPERADORA: Tim/INTELIG 
CONTATO: 0800 888 2300 (OPÇÃO 1 E 2)/0800 888 2020 - OPÇÃO 2 E 1 
CIRCUITOS: RJORJOCPL046266 
ATENDENTE: Wellinton 
PROTOCOLO FALHA: 2018100132913 
==============================================  
0039921464  DADOS  4  02/02/18 12:52  IGOR FELIPPE SANTOS GONCALVES  ============================================== 
OGDD 173216411 || #INTELIG 2018100132913 [ABERTURA] 
PROBLEMA: Abertura de conexão 10Gbps de RJO à ASHBURN via INTELIG. 
AÇÃO: Aberto chamado com a operadora INTELIG. Não possuem falha confirmada, equipe técnica irá analisar. 
IMPACTO: Não afeta clientes. 
PREVISÃO: Normalização 02/02 às 17h. 
INICIO: 02/02/18 às 11:45 
==============================================  
0039921464  DADOS  5  02/02/18 16:13  THIAGO SILVA LOPES  OG 173216411 | #INTELIG 2018100132913 [Atualização] 
PROBLEMA: Abertura de conexão 10Gbps de RJO à ASHBURN via INTELIG. 
AÇÃO: Intelig informa que já foi identificado rompimento de fibra na localidade de Cordoban na Argentina, equipe em tratativa, previsão para normalizar às 17h. 
IMPACTO: Não afeta clientes. 
PREVISÃO: Normalização 02/02 às 17h. 
INICIO: 02/02/18 às 11:45  
0039921464  DADOS  6  02/02/18 17:41  ANDRE ODARCI DA SILVA  OG 173216411 | #INTELIG 2018100132913 [Atualização] 
PROBLEMA: Abertura de conexão 10Gbps de RJO à ASHBURN via INTELIG. 
AÇÃO: Intelig informa que a LANAUTILUS foi acionada para que seja tratado o rompimento que ocorreu na localidade de Cordoban na Argentina. 
IMPACTO: Não afeta clientes. 
PREVISÃO: Normalização 02/02 às 20:00 
INICIO: 02/02/18 às 11:45  
0039921464  DADOS  7  02/02/18 19:35  LUIZ AUGUSTO FERREIRA  OG 173216411 | #INTELIG 2018100132913 [ENCERRAMENTO] 
PROBLEMA: Abertura de conexão 10Gbps de RJO à ASHBURN via INTELIG. 
AÇÃO: Rompimento de fibra na cidade de Córdoba - ARG, na rede de responsabilidade da LANAUTILUS. Feito fusão da fibra, normalizando o link. 
IMPACTO: Não afeta clientes. 
PREVISÃO: Normalizado. 
INICIO: 02/02/18 às 11:45 
FIM: 02/02/18 às 18:09  
0039921464  DADOS  8  02/02/18 19:41  SYSAgent  Erro ao enviar SMS para as seguintes pessoas :Numero do telefone incorreto. Reponsavel: WILLS KENIO BENTO DA SILVA  
0039921464  DADOS  9  02/02/18 19:41  luizaugusto  Conforme Parecer : VER OBS  
0039921464  DADOS  10  05/02/18 09:34  DIEGO DANTAS SANTOS     
 Observações:  
</t>
  </si>
  <si>
    <t>Rio de Janeiro - Córdoba - Argentina</t>
  </si>
  <si>
    <t>INTERLIG</t>
  </si>
  <si>
    <t>Abertura de aneis IPs em Contagem, afetando clientes.</t>
  </si>
  <si>
    <t>BELO HORIZONTE</t>
  </si>
  <si>
    <t>CONTAGEM</t>
  </si>
  <si>
    <t xml:space="preserve">UN:   Protocolo:   ID OS:  
  DADOS  173216723   0039921665  
 Personalizar | Localizar | Descarregar        Primeiro Exibir linha anterior (botão inativo) (Alt+,) 1-6 de 6 Exibir próxima linha (botão inativo) (Alt+.) Último  
ID OS UN Nro da Linha Data Adicionado por Observação 
0039921665  DADOS  1  02/02/18 12:50  pedrohas  Abertura de aneis IPs em Contagem, afetando clientes.  
0039921665  DADOS  2  02/02/18 12:56  PEDRO HENRIQUE ARAUJO DA SILVA  OG 173216723 / MCI 173216635 [ABERTURA] 
Problema: Abertura de aneis IPs em Contagem. 
Ação: Informado facilitador da regioal e solicitado urgência na tratativa em campo junto a GS, solicitado apoio do NOC Fiber. 
Impacto: Afetando clientes B2B. 
Previsão: Normalização para as 18hrs. 
Início: 02/02/2018 às 11:56hrs  
0039921665  DADOS  3  02/02/18 16:15  ANDRE ODARCI DA SILVA  OG: 173216723 // MCI: 173216635 [ATUALIZAÇÃO] 
Problema: Abertura de aneis IPs em Contagem. 
Ação: Rompimento localizado na Avenida Ápio Cardoso, 76 , foi lançado o cabo e estão realizando as fusões neste momento. 
Impacto: Afetando clientes B2B. 
Previsão: 02/02 18:00. 
Início: 02/02 11:56.  
0039921665  DADOS  4  02/02/18 18:10  LETICIA BONETTI BERTAGNA  ============================================== 
OG: 173216723 || MCI: 173216635 [FECHAMENTO] 
Problema: Abertura de aneis IPs em Contagem. 
Ação: Rompimento localizado na Avenida Ápio Cardoso, 76 , foi causado por carga alta. Para reparo, foram lançados 150 metros de cabo e inseridas 2 caixas de emendas provisórias. 
Impacto: Afetou clientes B2B. 
Previsão: Normalizado. 
Início: 02/02 às 11:56. 
Fim: 02/02 às 17:42. 
==============================================  
0039921665  DADOS  5  02/02/18 18:12  leticiabb  Conforme Parecer : VER OBS  
0039921665  DADOS  6  05/02/18 10:07  DIEGO DANTAS SANTOS     
 Observações:  
</t>
  </si>
  <si>
    <t xml:space="preserve"> Avenida Ápio Cardoso, 76 - Contagem</t>
  </si>
  <si>
    <t>OG: 173220888 | OS: 173220530 | GVT: 1174953 [TERMINO] 
PROBLEMA: ABERTURA BACKBONE REGIONAL ASON ENTRE BELO HORIZONTE E SÃO PAULO, FIBRA GVT. 
AÇÃO: REALIZADO CONTATO COM BRUNA(GVT) INFORMOU QUE FOI FINALIZADO O REPARO; CAUSA: CARGA ALTA BR 381 KM</t>
  </si>
  <si>
    <t>Abertura Backbone Regional Ason Belo Horizonte&lt;&gt;Sao Paulo, fibra GVT. Nao afeta clientes.</t>
  </si>
  <si>
    <t>CTBC MULTIMÍDIA</t>
  </si>
  <si>
    <t>ACIONADO FORNECEDOR</t>
  </si>
  <si>
    <t xml:space="preserve">UN:   Protocolo:   ID OS:  
  DADOS  173220888   0039923353  
 Personalizar | Localizar | Descarregar        Primeiro Exibir linha anterior (botão inativo) (Alt+,) 1-10 de 10 Exibir próxima linha (botão inativo) (Alt+.) Último  
ID OS UN Nro da Linha Data Adicionado por Observação 
0039923353  DADOS  1  02/02/18 15:03  tiagofo  Abertura Backbone Regional Ason Belo Horizonte&lt;&gt;Sao Paulo, fibra GVT. Nao afeta clientes.  
0039923353  DADOS  2  02/02/18 15:04  SYSAgent  Erro ao enviar SMS para as seguintes pessoas :Numero do telefone incorreto. Reponsavel: WILLS KENIO BENTO DA SILVA  
0039923353  DADOS  3  02/02/18 15:04  TIAGO FELIX DE OLIVEIRA SOUZA  Operadora: GVT 
Atendente: Jaine 
Contato: 0800 603 2500 
Designação: SPO-BHE-CTBA010001 
Protocolo: 1174953 
BHE-AST-H2184 
SLOT 27 Porta 1 
SPO-CNSP-H2185 
SLOT 27 Porta 1  
0039923353  DADOS  4  02/02/18 15:05  TIAGO FELIX DE OLIVEIRA SOUZA  OG: 173220888 | OS: 173220530 | GVT: 1174953 [ABERTURA] 
Problema: Abertura backbone regional Ason entre Belo Horizonte e São Paulo, fibra GVT. 
Ação: Acionado a GVT, operadora não confirma falha e informa que o protocolo registrado será analisado. 
Impacto: Não afeta clientes. 
Previsão: Reparo até às 20h. 
Início: 02/02/2018 às 14:40  
0039923353  DADOS  5  02/02/18 16:33  TIAGO FELIX DE OLIVEIRA SOUZA  OG: 173220888 | OS: 173220530 | GVT: 1174953 [ATUALIZAÇÃO] 
Problema: Abertura backbone regional Ason entre Belo Horizonte e São Paulo, fibra GVT. 
Ação: GVT confirma falha no trecho entre Belo Horizonte e Itatiaiuçu. Equipe técnica de FIELD em deslocamento para iniciar as medições em BHE. 
Impacto: Não afeta clientes. 
Previsão: Reparo até às 20h. 
Início: 02/02/2018 às 14:40  
0039923353  DADOS  6  02/02/18 20:20  FERNANDO TELES DA CRUZ  OG: 173220888 | OS: 173220530 | GVT: 1174953 [ATUALIZAÇÃO] 
Problema: Abertura backbone regional Ason entre Belo Horizonte e São Paulo, fibra GVT. 
Ação: GVT informa que identificou rompimento a 56 KM de BHE sentido SPO. Equipes em deslocamento em direção ao local da falha. 
Impacto: Não afeta clientes. 
Previsão: Previsto término das atividades ás 00:00. 
Início: 02/02/2018 às 14:40  
0039923353  DADOS  7  03/02/18 00:36  SERGIO EVANGELISTA TEIXEIRA  OG: 173220888 | OS: 173220530 | GVT: 1174953 [Termino] 
Problema: Abertura backbone regional Ason entre Belo Horizonte e São Paulo, fibra GVT. 
Ação: Realizado contato com Bruna(GVT) informou que foi finalizado o reparo; Causa: Carga alta BR 381 Km519; Solução: Repuxado sobra e inserido 1 caixa de emenda e refeito fusões (Definitivo) 
Impacto: Não afeta clientes. 
Previsão: Finalizado 
Início: 02/02/2018 às 14:40 
Termino: 00:39 Hrs  
0039923353  DADOS  8  03/02/18 00:40  SYSAgent  Erro ao enviar SMS para as seguintes pessoas :Numero do telefone incorreto. Reponsavel: WILLS KENIO BENTO DA SILVA  
0039923353  DADOS  9  03/02/18 00:52  sergioe  Conforme Parecer : OG: 173220888 | OS: 173220530 | GVT: 1174953 [TERMINO] 
PROBLEMA: ABERTURA BACKBONE REGIONAL ASON ENTRE BELO HORIZONTE E SÃO PAULO, FIBRA GVT. 
AÇÃO: REALIZADO CONTATO COM BRUNA(GVT) INFORMOU QUE FOI FINALIZADO O REPARO; CAUSA: CARGA ALTA BR 381 KM  
0039923353  DADOS  10  05/02/18 09:35  DIEGO DANTAS SANTOS     
 Observações:  
</t>
  </si>
  <si>
    <t>Belo Horizonte - Sao Paulo</t>
  </si>
  <si>
    <t>Abertura Backbone Regional entre Joacaba e Campos Novos, fibra VIVO. Nao afeta clientes.</t>
  </si>
  <si>
    <t>CAMPOS NOVOS</t>
  </si>
  <si>
    <t xml:space="preserve">UN:   Protocolo:   ID OS:  
  DADOS  173222671   0039924018  
 Personalizar | Localizar | Descarregar        Primeiro Exibir linha anterior (botão inativo) (Alt+,) 1-8 de 8 Exibir próxima linha (botão inativo) (Alt+.) Último  
ID OS UN Nro da Linha Data Adicionado por Observação 
0039924018  DADOS  1  02/02/18 15:55  tiagofo  Abertura Backbone Regional entre Joacaba e Campos Novos, fibra VIVO. Nao afeta clientes.  
0039924018  DADOS  2  02/02/18 15:56  SYSAgent  Erro ao enviar SMS para as seguintes pessoas :Numero do telefone incorreto. Reponsavel: WILLS KENIO BENTO DA SILVA  
0039924018  DADOS  3  02/02/18 15:59  TIAGO FELIX DE OLIVEIRA SOUZA  Analista: Monique 
Operadora: VIVO 
Contato: 0800 771 5033 opção 3 
Protocolo: 
10.251.2.99 
CNV - Shelf 2 - Slot 4 
Nível anterior: -17.3 
10.251.16.7 
JCA - Shelf 1 - slot 17 
Nível anterior: -11.8  
0039924018  DADOS  4  02/02/18 15:59  TIAGO FELIX DE OLIVEIRA SOUZA  OG: 173222671 | OS: 173222068 | #VIVO:12468299  [ABERTURA] 
Problema: Abertura Backbone Regional entre Joaçaba e Campos Novos, fibra VIVO. 
Ação: Monique da operadora VIVO informa que as equipes permanecem em campo desde o rompimento anterior, reabriram caixa de emendas onde atuaram para recuperar fibras que ficaram com falha, apesar que nos informaram que as atividades em campo haviam sido encerradas. 
Impacto: Não afeta clientes. 
Previsão: Reparo até às 18h. 
Inicio: 02/02/2018 às 15:28.  
0039924018  DADOS  5  02/02/18 17:02  THALES FERREIRA MONTES  OG: 173222671 | OS: 173222068 | #VIVO:12468299  [FECHAMENTO] 
Problema: Abertura Backbone Regional entre Joaçaba e Campos Novos, fibra VIVO. 
Ação: Atendimento VIVO informou que foi necessário abrir a rede novamente, pois após o reparo a rede deles permaneceu atenuada. Pontuaremos formalmente a Gestão VIVO sobre o ocorrido. 
Impacto: Afetou performance em  Lages, Vacaria, Teutônia, Benfica, Xanxere, Chapeco, São Miguel do Oeste e Concordia. 
Previsão: Encerrado. 
Inicio: 02/02 15:28. 
Fim:   02/02 15:53.  
0039924018  DADOS  6  02/02/18 17:02  SYSAgent  Erro ao enviar SMS para as seguintes pessoas :Numero do telefone incorreto. Reponsavel: WILLS KENIO BENTO DA SILVA  
0039924018  DADOS  7  02/02/18 17:05  thalesfm  Conforme Parecer : VER OBS  
0039924018  DADOS  8  05/02/18 09:35  DIEGO DANTAS SANTOS     
 Observações:  
</t>
  </si>
  <si>
    <t>Joacaba - Campos Novos</t>
  </si>
  <si>
    <t>OG: 173223917 | OS: 173217956 [FECHAMENTO] 
PROBLEMA: QUEDA DO POP VACARIA NO RIO GRANDE DO SUL.
AÇÃO: FALHA CAUSADA POR FALTA DE ENERGIA DA CONCESSIONÁRIA [ÀS 13:43]. O POP POSSUI BANCO DE BATERIAS, ENTRETANTO NÃO SUPORTOU, CAUSANDO A QUEDA DO POP</t>
  </si>
  <si>
    <t>Queda do POP Vacaria - RS,  afetando performance.</t>
  </si>
  <si>
    <t>VACARIA</t>
  </si>
  <si>
    <t>USCC - UNIDADE SUPERVISÃO CORRENTE CONTÍNUA</t>
  </si>
  <si>
    <t>INFRAESTRUTURA</t>
  </si>
  <si>
    <t xml:space="preserve">UN:   Protocolo:   ID OS:  
  DADOS  173223917   0039924830  
 Personalizar | Localizar | Descarregar        Primeiro Exibir linha anterior (botão inativo) (Alt+,) 1-12 de 12 Exibir próxima linha (botão inativo) (Alt+.) Último  
ID OS UN Nro da Linha Data Adicionado por Observação 
0039924830  DADOS  1  02/02/18 16:42  tiagofo  Queda do POP Vacaria - RS,  afetando performance.  
0039924830  DADOS  2  02/02/18 16:43  SYSAgent  Erro ao enviar SMS para as seguintes pessoas :Numero do telefone incorreto. Reponsavel: WILLS KENIO BENTO DA SILVA  
0039924830  DADOS  3  02/02/18 16:53  TIAGO FELIX DE OLIVEIRA SOUZA  OG: 173223917 | OS: 173217956 [ABERTURA] 
Problema: Queda do POP Vacaria no estado do Rio Grande do Sul. 
Ação: Técnico de Infra em deslocamento para a localidade de Vacaria com previsão de chegada às 18h50min. 
Impacto: Afetando performance no sul. 
Previsão: Normalização até às 18:30. 
Inicio: 02/02/2018 às 16:32.  
0039924830  DADOS  4  02/02/18 17:47  TIAGO FELIX DE OLIVEIRA SOUZA  OG: 173223917 // OS: 173217956 [ATUALIZAÇÃO] 
Problema: Queda do POP Vacaria no estado do Rio Grande do Sul. 
Ação: Energia no POP restabelecida pela concessionária. Equipe técnica está em deslocamento com previsão de chegada no local ás 18:45h para avaliar a causa raiz que ocasionou a queda do POP e realizar ações preventivas se necessário. 
Impacto: Afetou performance de clientes situados abaixo de Lages. 
Previsão: Normalizado, em monitoramento. 
Inicio: 02/02 16:32.  
0039924830  DADOS  5  02/02/18 20:07  FERNANDO TELES DA CRUZ  OG: 173223917 // OS: 173217956 [ATUALIZAÇÃO] 
Problema: Queda do POP Vacaria no estado do Rio Grande do Sul. 
Ação: Técnico Marcio se encontra no local realizando testes no banco de baterias afim de encontrar a causa raiz da queda que ocasionou a queda do POP. 
Impacto: Afetou performance de clientes situados abaixo de Lages. 
Previsão: Normalizado, aguardando parecer final do técnico de campo para encerramento do chamado. 
Inicio: 02/02 16:32.  
0039924830  DADOS  6  02/02/18 21:43  FERNANDO TELES DA CRUZ  OG: 173223917 // OS: 173217956 [ATUALIZAÇÃO] 
Problema: Queda do POP Vacaria no estado do Rio Grande do Sul. 
Ação: Facilitador Luis Fernando informa que banco de baterias que se encontra no site apresentou problemas e será trocado nessa madrugada por um banco provisório. 
Impacto: Afetou performance de clientes situados abaixo de Lages. 
Previsão: Normalizado, previsão de substituição do banco de baterias do POP ás 00:00. 
Inicio: 02/02 16:32.  
0039924830  DADOS  7  02/02/18 23:55  FERNANDO TELES DA CRUZ  Téc Marcio: (51) 99638-2803  
0039924830  DADOS  8  03/02/18 04:16  SERGIO EVANGELISTA TEIXEIRA  Facilitador Luís informo que os técnicos estão no site fazendo o reparo.  
0039924830  DADOS  9  03/02/18 04:51  SERGIO EVANGELISTA TEIXEIRA  OG: 173223917 | OS: 173217956 [FECHAMENTO] 
Problema: Queda do POP Vacaria no Rio Grande do Sul. 
Ação: Falha causada por falta de energia da concessionária [às 13:43]. O POP possui banco de baterias, entretanto não suportou, causando a queda do POP. Após a normalização da energia, a equipe de infra esteve no local e identificou baixa autonomia do banco e então realizou a substituição. 
Impacto: Afetou performance de clientes situados abaixo de Lages. 
Previsão: Normalizado. 
Inicio: 02/02/2018 - 16:32. 
Fim: 02/02/2018 - 17:02.  
0039924830  DADOS  10  03/02/18 04:52  SYSAgent  Erro ao enviar SMS para as seguintes pessoas :Numero do telefone incorreto. Reponsavel: WILLS KENIO BENTO DA SILVA  
0039924830  DADOS  11  03/02/18 04:56  sergioe  Conforme Parecer : OG: 173223917 | OS: 173217956 [FECHAMENTO] 
PROBLEMA: QUEDA DO POP VACARIA NO RIO GRANDE DO SUL. 
AÇÃO: FALHA CAUSADA POR FALTA DE ENERGIA DA CONCESSIONÁRIA [ÀS 13:43]. O POP POSSUI BANCO DE BATERIAS, ENTRETANTO NÃO SUPORTOU, CAUSANDO A QUEDA DO POP  
0039924830  DADOS  12  05/02/18 10:08  DIEGO DANTAS SANTOS     
 Observações:  
</t>
  </si>
  <si>
    <t>OG: 173224588 | OS: 173224554 [FECHAMENTO]
PROBLEMA: QUEDA DO SDH MARCONI EM FRANCA CENTRO. 
AÇÃO: A QUEDA DO SDH FOI CAUSADA POR FALHA NA CONTROLADORA, SENDO NECESSÁRIO A SUBSTITUIÇÃO. ENTRETANTO, NÃO POSSÍVEL SUBIR O BACKUP DO ELEMENTO, ENTÃO OS</t>
  </si>
  <si>
    <t>Queda do SDH Marconi em Franca Centro. Afetando clientes.</t>
  </si>
  <si>
    <t>FRANCA</t>
  </si>
  <si>
    <t>SDH</t>
  </si>
  <si>
    <t>HARDWARE</t>
  </si>
  <si>
    <t>RECONFIGURAÇÃO</t>
  </si>
  <si>
    <t xml:space="preserve">UN:   Protocolo:   ID OS:  
  DADOS  173224588   0039925318  
 Personalizar | Localizar | Descarregar        Primeiro Exibir linha anterior (botão inativo) (Alt+,) 1-9 de 9 Exibir próxima linha (botão inativo) (Alt+.) Último  
ID OS UN Nro da Linha Data Adicionado por Observação 
0039925318  DADOS  1  02/02/18 17:12  thalesfm  Queda do SDH Marconi em Franca Centro. Afetando clientes.  
0039925318  DADOS  2  02/02/18 17:30  THALES FERREIRA MONTES  STFC 
Capelinha 
Aparecida do Salto 
GSM 
RDCLG GSM SITIO NS SENHORA APDA (01) (RDCLG) em Coronel Pereira Lima 
BRCEG GSM CENTRO (01) (BRCEG) em Brodowski 
IWCEG GSM CENTRO (01) (IWCEG) em Ipua 
STFC 
Buritizal 
172.31.1.50:2944  a-ng-mgw-bzl-001-centro-01-u 
172.31.1.51:2944 a-ng-mgw-bzl-001-centro-02-u 
STFC 
Orlandia        
OIA2 (Centro) 
OIA1 (Centro) 
JDSF0 (Jd. São Francisco) 
JBU0 (Julio Bucci) 
VBUC0 (Vila Bucci)       
SRITA0 (Santa Rita) 
STFC 
DLU 590 Brodowski - ELR Centro 
DLU 580 Brodowski - ELR Centro 
DLU 170 IPUA 
DLU 160 IPUA 
DLU 600 Brodowski - ELR Centro  
0039925318  DADOS  3  02/02/18 17:31  THALES FERREIRA MONTES  OG: 173224588 / OS: 173224554 [ABERTURA] 
Problema: Queda do SDH Marconi em Franca Centro. Afetando clientes. 
Ação: Analista Cruvinel (N2 TX) verificando. 
Impacto: Afetando clientes STFC e GSM. 
Previsão: Normalização até as 23:30. 
Inicio: 02/02/2018 16:41  
0039925318  DADOS  4  02/02/18 23:55  GLADSTON FLAUZINO  OG: 173224588 | OS: 173224554 [ATUALIZAÇÃO] 
Problema: Queda do SDH Marconi em Franca Centro. 
Ação: Analistas de TX do COR e COC TIC estão atuando para realizar a reconfiguração do circuitos que estão no SDH, visto que não foi possível subir o backup anterior. 
Impacto: Afetando clientes STFC: Capelinha, Aparecida do Salto [OK], Buritizal, Orlândia [Centro], Brodowski e Ipuã. GSM: Ipuã [OK] e Brodowski. 
Previsão: Normalização até às 02:00. 
Inicio: 02/02/2018 16:41.  
0039925318  DADOS  5  02/02/18 23:55  FERNANDO TELES DA CRUZ  Téc Marcio: (51) 99638-2803  
0039925318  DADOS  6  03/02/18 01:14  SERGIO EVANGELISTA TEIXEIRA  OG: 173224588 | OS: 173224554 [FECHAMENTO] 
Problema: Queda do SDH Marconi em Franca Centro. 
Ação: A queda do SDH foi causada por falha na controladora, sendo necessário a substituição. Entretanto, não possível subir o backup do elemento, então os analistas de TX do COR e COC TIC realizaram a reconfiguração dos circuitos, restabelecendo os serviços. 
Impacto: Afetou clientes STFC: Capelinha, Aparecida do Salto, Buritizal, Orlandia, Brodowski e Ipuã. GSM: Ipuã e Brodowski. 
Previsão: Normalizado. 
Inicio: 02/02/2018 16:41. 
Fim: 02/02/2018 00:56.  
0039925318  DADOS  7  03/02/18 01:17  sergioe  Conforme Parecer : OG: 173224588 | OS: 173224554 [FECHAMENTO] 
PROBLEMA: QUEDA DO SDH MARCONI EM FRANCA CENTRO. 
AÇÃO: A QUEDA DO SDH FOI CAUSADA POR FALHA NA CONTROLADORA, SENDO NECESSÁRIO A SUBSTITUIÇÃO. ENTRETANTO, NÃO POSSÍVEL SUBIR O BACKUP DO ELEMENTO, ENTÃO OS  
0039925318  DADOS  8  03/02/18 01:17  sergioe  Conforme Parecer : OG: 173224588 | OS: 173224554 [FECHAMENTO] 
PROBLEMA: QUEDA DO SDH MARCONI EM FRANCA CENTRO. 
AÇÃO: A QUEDA DO SDH FOI CAUSADA POR FALHA NA CONTROLADORA, SENDO NECESSÁRIO A SUBSTITUIÇÃO. ENTRETANTO, NÃO POSSÍVEL SUBIR O BACKUP DO ELEMENTO, ENTÃO OS  
0039925318  DADOS  9  05/02/18 13:16  DIEGO DANTAS SANTOS     
 Observações:  
</t>
  </si>
  <si>
    <t>Queda do armario ULA-338-CDI ARD AA, afetando clientes</t>
  </si>
  <si>
    <t>UBERLANDIA</t>
  </si>
  <si>
    <t>KEYMILE</t>
  </si>
  <si>
    <t>ATIVADO GMG MÓVEL</t>
  </si>
  <si>
    <t>ULA-CDI ARD AA</t>
  </si>
  <si>
    <t>UBL</t>
  </si>
  <si>
    <t xml:space="preserve">UN:   Protocolo:   ID OS:  
  DADOS  173227425   0039926990  
 Personalizar | Localizar | Descarregar        Primeiro Exibir linha anterior (botão inativo) (Alt+,) 1-6 de 6 Exibir próxima linha (botão inativo) (Alt+.) Último  
ID OS UN Nro da Linha Data Adicionado por Observação 
0039926990  DADOS  1  02/02/18 19:44  tiagoag  Queda do armario ULA-338-CDI ARD AA, afetando clientes  
0039926990  DADOS  2  02/02/18 21:10  TIAGO ALVES GOMES  ================================================================== 
OG 173227425 || MCI 173226478 [ABERTURA] 
PROBLEMA: Queda do armario ULA-338-CDI ARD AA, afetando clientes. 
AÇÃO: Facilitador Edvan Fernandes ciente. Aberta MCI e solicitado urgência à GS na designação de técnico. 
IMPACTO: Afeta clientes B2C. 
PREVISÃO: Normalização até às 23:00. . 
INICIO: 02/02/18 às 18:17. 
==================================================================  
0039926990  DADOS  3  02/02/18 22:12  LUIZ AUGUSTO FERREIRA  OG 173227425 || MCI 173226478 [ATUALIZAÇÃO] 
PROBLEMA: Queda do armario ULA-338-CDI ARD AA, afetando clientes. 
AÇÃO: Houve queda de energia da concessionária, causando a queda do armário. Equipe técnica está com GMG em funcionamento no local. Ainda sem previsão de normalização pela CEMIG. 
IMPACTO: Afetou clientes B2C. 
PREVISÃO: Normalizado. Em monitoramento.  
INICIO: 02/02/18 às 18:17. 
FIM: 02/02/18 às 21:22.  
0039926990  DADOS  4  02/02/18 23:48  LUIZ AUGUSTO FERREIRA  OG 173227425 || MCI 173226478 [ENCERRAMENTO] 
PROBLEMA: Queda do armario ULA-338-CDI ARD AA. 
AÇÃO: Energia da concessionária normalizada. Serviços já estão funcionais. 
IMPACTO: Afetou clientes B2C. 
PREVISÃO: Normalizado. 
INICIO: 02/02/18 às 18:17. 
FIM: 02/02/18 às 21:23.  
0039926990  DADOS  5  02/02/18 23:49  luizaugusto  Conforme Parecer : VER OBS  
0039926990  DADOS  6  05/02/18 10:39  DIEGO DANTAS SANTOS     
 Observações:  
</t>
  </si>
  <si>
    <t>Queda do node BRASIL_02A em Uberlandia, afetando clientes.</t>
  </si>
  <si>
    <t>VIDEO REDE</t>
  </si>
  <si>
    <t>VIDEO TROCA DE HARDWARE</t>
  </si>
  <si>
    <t xml:space="preserve">UN:   Protocolo:   ID OS:  
  DADOS  173229879   0039928623  
 Personalizar | Localizar | Descarregar        Primeiro Exibir linha anterior (botão inativo) (Alt+,) 1-6 de 6 Exibir próxima linha (botão inativo) (Alt+.) Último  
ID OS UN Nro da Linha Data Adicionado por Observação 
0039928623  DADOS  1  02/02/18 23:31  luizaugusto  Queda do node BRASIL_02A em Uberlandia, afetando clientes.  
0039928623  DADOS  2  03/02/18 01:43  DONIZETTI DE LIMA GOMES JUNIOR  OGDD: 173229879 || MCI: 173229900  [ATUALIZAÇÃO] 
Problema: Queda do node BRASIL_02A em Uberlandia. 
Ação: Equipe de field constatou falha na fonte de alimentação do receptor no lado A, será necessário a substituição da fonte. 
Impacto: Afetando clientes UBL, TV e VOBB. 
Previsão: Normalização até às 02:30. 
Inicio: 02/02/2018 às 22:57  
0039928623  DADOS  3  03/02/18 02:46  DONIZETTI DE LIMA GOMES JUNIOR  OGDD: 173229879 || MCI: 173229900  [ATUALIZAÇÃO] 
Problema: Queda do node BRASIL_02A em Uberlandia. 
Ação: Equipe de field segue trabalhando na substituição da fonte. 
Impacto: Afetando clientes UBL, TV e VOBB. 
Previsão: Normalização até às 03:30. 
Inicio: 02/02/2018 às 22:57  
0039928623  DADOS  4  03/02/18 04:45  DONIZETTI DE LIMA GOMES JUNIOR  OGDD: 173229879 || MCI: 173229900  [FECHAMENTO] 
Problema: Queda do node BRASIL_02A em Uberlandia. 
Ação: Realizado a substituição da fonte restabelecendo os serviços. Ficou pendente restabelecer a gerência de um modem HFC, que será verificado no início da manhã.    
Impacto: Afetou clientes UBL, TV e VOBB. 
Previsão: Normalizado. 
Inicio: 02/02/2018 às 22:57 
Final: 03/02/2018 às 03:00  
0039928623  DADOS  5  03/02/18 05:16  donizetti  Conforme Parecer : VER OBS  
0039928623  DADOS  6  05/02/18 13:17  DIEGO DANTAS SANTOS     
 Observações:  
</t>
  </si>
  <si>
    <t>Queda do switch ASR-01 na estacao Trindade em Florianopolis, afetando clientes.</t>
  </si>
  <si>
    <t>FLORIANOPOLIS</t>
  </si>
  <si>
    <t>RESET</t>
  </si>
  <si>
    <t xml:space="preserve">UN:   Protocolo:   ID OS:  
  DADOS  173230948   0039929504  
 Personalizar | Localizar | Descarregar        Primeiro Exibir linha anterior (botão inativo) (Alt+,) 1-6 de 6 Exibir próxima linha (botão inativo) (Alt+.) Último  
ID OS UN Nro da Linha Data Adicionado por Observação 
0039929504  DADOS  1  03/02/18 03:23  donizetti  Queda do switch ASR-01 na estacao Trindade em Florianopolis, afetando clientes.  
0039929504  DADOS  2  03/02/18 03:35  DONIZETTI DE LIMA GOMES JUNIOR  OGDD 173230948 / OS: 497740   [ABERTURA] 
Problema: Queda do switch ASR-01 na estacao Trindade em Florianopolis. 
Ação: Facilitador Rodrigo ciente. Solicitado urgência junto a gerência de serviços. 
Impacto: Afetando clientes B2B. 
Previsão: Normalização até as 06:00. 
Início: 03/02/2018 às 03:05  
0039929504  DADOS  3  03/02/18 04:18  SERGIO EVANGELISTA TEIXEIRA  Após normalização validar com COR REDE TX RF Infra a fonte abaixo: 
FCC-SC-FNS-TDA-BHM-002 is unavailable by ICMP; 1 hora; FCC-SC-FNS-TDA-BHM-002; 10.254.39.168; sergioe  
0039929504  DADOS  4  03/02/18 04:35  DONIZETTI DE LIMA GOMES JUNIOR  OGDD 173230948 / OS: 497740   [ATUALIZAÇÃO] 
Problema: Queda do switch ASR-01 na estacao Trindade em Florianopolis. 
Ação: Equipe de field constatou que o switch estava desligado, técnico realizou reset na fonte para normalização. O mesmo seguirá no local para monitoramento. 
Impacto: Afetou clientes B2B. 
Previsão: Normalizado, em monitoramento. 
Início: 03/02/2018 às 03:05. 
Final: 03/02/2018 às 04:17.  
0039929504  DADOS  5  03/02/18 05:46  DONIZETTI DE LIMA GOMES JUNIOR  OGDD 173230948 / OS: 497740   [FECHAMENTO] 
Problema: Queda do switch ASR-01 na estacao Trindade em Florianopolis. 
Ação: Concluído o monitoramento do switch e não houve mais indisponibilidade. A causa raiz da falha será investigada através da pesquisa de falha: 173231643. 
Impacto: Afetou clientes B2B. 
Previsão: Normalizado. 
Início: 03/02/2018 às 03:05. 
Final: 03/02/2018 às 04:17.  
0039929504  DADOS  6  05/02/18 09:37  DIEGO DANTAS SANTOS     
 Observações:  
</t>
  </si>
  <si>
    <t>Queda do switch ASR-01 na estacao Trindade em Florianópolis, afetando clientes.</t>
  </si>
  <si>
    <t>TROCA DE HARDWARE</t>
  </si>
  <si>
    <t xml:space="preserve">UN:   Protocolo:   ID OS:  
  DADOS  173231937   0039930496  
 Personalizar | Localizar | Descarregar        Primeiro Exibir linha anterior (botão inativo) (Alt+,) 1-3 de 3 Exibir próxima linha (botão inativo) (Alt+.) Último  
ID OS UN Nro da Linha Data Adicionado por Observação 
0039930496  DADOS  1  03/02/18 06:45  paulovmn  Queda do switch ASR-01 na estacao Trindade em Florianópolis, afetando clientes.  
0039930496  DADOS  2  03/02/18 08:37  PAULO VICTOR MACHADO NUNES  OGDD: 173231937  / OS: 497741   [FECHAMENTO] 
Problema: Queda do switch ASR-01 na estacao Trindade em Florianopolis. 
Ação: Identificado falha na fonte do ASR realizado troca da fonte, para normalização 
Impacto: Afetou clientes B2B. 
Previsão: Normalizado 
Início: 03/02/2018 às 06:34 
Fim:   03/02/2017 às 08:20  
0039930496  DADOS  3  05/02/18 09:38  DIEGO DANTAS SANTOS     
 Observações:  
</t>
  </si>
  <si>
    <t> </t>
  </si>
  <si>
    <t>Queda do node BRASIL_02A em Uberlandia, afetando clientes</t>
  </si>
  <si>
    <t>VIDEO NODE</t>
  </si>
  <si>
    <t>VIDEO</t>
  </si>
  <si>
    <t>VIDEO NODE OFFLINE</t>
  </si>
  <si>
    <t xml:space="preserve">UN:   Protocolo:   ID OS:  
  DADOS  173232160   0039930707  
 Personalizar | Localizar | Descarregar        Primeiro Exibir linha anterior (botão inativo) (Alt+,) 1-3 de 3 Exibir próxima linha (botão inativo) (Alt+.) Último  
ID OS UN Nro da Linha Data Adicionado por Observação 
0039930707  DADOS  1  03/02/18 07:29  paulovmn  Queda do node BRASIL_02A em Uberlandia, afetando clientes  
0039930707  DADOS  2  03/02/18 11:20  THIAGO SILVA LOPES  OG: 173232160 | OS: 173232175 | CONTROL PLUS: 2173460  [Fechamento] 
Problema: Queda do node BRASIL_02A em Uberlandia 
Ação: Foi identificado equipamento amplificador HGBT em curto, foi substituido o hardware e normalizado o node. 
Impacto: Afetou clientes UBL, TV e VOBB. 
Previsão: Normalizado 
Inicio: 03/02/2018 às 07:18 
Fim: 03/02/18 às 11:15  
0039930707  DADOS  3  05/02/18 13:17  DIEGO DANTAS SANTOS     
 Observações:  
</t>
  </si>
  <si>
    <t>...</t>
  </si>
  <si>
    <t>Abertura backbone regional entre São José e Laguna, fibra Intelig.</t>
  </si>
  <si>
    <t>LAGUNA</t>
  </si>
  <si>
    <t>FIBRA TIM</t>
  </si>
  <si>
    <t>TELLABS</t>
  </si>
  <si>
    <t xml:space="preserve">UN:   Protocolo:   ID OS:  
  DADOS  173233714   0039931868  
 Personalizar | Localizar | Descarregar        Primeiro Exibir linha anterior (botão inativo) (Alt+,) 1-6 de 6 Exibir próxima linha (botão inativo) (Alt+.) Último  
ID OS UN Nro da Linha Data Adicionado por Observação 
0039931868  DADOS  1  03/02/18 09:49  fernandotc  Abertura backbone regional entre São José e Laguna, fibra Intelig.  
0039931868  DADOS  2  03/02/18 09:50  FERNANDO TELES DA CRUZ  OG: 173233714 | OS: 173233556 | Intelig: NTT1802483656 [ABERTURA] 
Problema: Abertura backbone regional entre São José e Laguna, fibra Intelig. 
Ação: Foi aberto chamado junto a Intelig para verificação. 
Impacto: Não afeta clientes. 
Previsão: Encerrado. 
Início: 03/02/2018 às 08:15.  
0039931868  DADOS  3  03/02/18 10:00  FERNANDO TELES DA CRUZ  Atendente: Ricardo 
Contato: 0800 888 2018 
Designação: PAECTADKF074997  
0039931868  DADOS  4  03/02/18 11:01  FERNANDO TELES DA CRUZ  OG: 173233714 | OS: 173233556 | Intelig: NTT1802483656 [ABERTURA] 
Problema: Abertura backbone regional entre São José e Laguna, fibra Intelig. 
Ação: Intelig informa que foi identificado rompimento a 27 Km de São José sentido Laguna. Equipe em deslocamento em direção ao local da falha. 
Impacto: Não afeta clientes. 
Previsão: Normalização até as 14:00. 
Início: 03/02/2018 às 08:15.  
0039931868  DADOS  5  03/02/18 16:14  GLADSTON FLAUZINO  OG: 173233714 | OS: 173233556 | Intelig: NTT1802483656 [FECHAMENTO] 
Problema: Abertura backbone regional entre São José e Laguna, fibra Intelig. 
Ação: Intelig informou que o rompimento foi na BR 101 ENTRE KM 227/228 (operadora informou somente esta localização), causado por escavação de terreno para obras, como solução foi repuxado sobra tecnica, inserido 1 caixa de emenda e realizado 96 fusões. 
Impacto: Não afeta clientes. 
Previsão: BB normalizado 
Início: 03/02/2018 às 08:15. 
FIM   : 03/02/2018 ÀS 14:34.  
0039931868  DADOS  6  05/02/18 13:18  DIEGO DANTAS SANTOS     
 Observações:  
</t>
  </si>
  <si>
    <t>São José - Laguna</t>
  </si>
  <si>
    <t>Abertura de conexão 10G entre BQE e SJS, não afeta clientes</t>
  </si>
  <si>
    <t xml:space="preserve">UN:   Protocolo:   ID OS:  
  DADOS  173237828   0039934335  
 Personalizar | Localizar | Descarregar        Primeiro Exibir linha anterior (botão inativo) (Alt+,) 1-5 de 5 Exibir próxima linha (botão inativo) (Alt+.) Último  
ID OS UN Nro da Linha Data Adicionado por Observação 
0039934335  DADOS  1  03/02/18 13:13  thiagosl  Abertura de conexão 10G entre BQE e SJS, não afeta clientes  
0039934335  DADOS  2  03/02/18 13:31  THIAGO SILVA LOPES  OG: 173237828 | MCI: [173237933] 
Problema: Abertura de conexao 10G entre BQE e SJS, não afeta clientes 
Ação: Informado ao facilitador Rodrigo Piccolo e solicitado prioridade para gerencia de serviços. 
Impacto: Não afeta clientes 
Previsão: 17:00h 
Inicio: 03/02/18 - 12:21  
0039934335  DADOS  3  03/02/18 18:49  LUIZ AUGUSTO FERREIRA  OG: 173237828 | MCI: 173237933 [ENCERRAMENTO] 
Problema: Abertura de conexao 10G entre BQE e SJS. 
Ação: Rompimento causado por carga alta. Lançados 100 metros de cabos e inseridas duas caixas de emendas com 24 fusões cada caixa. 
Impacto: Não afetou clientes 
Previsão: Normalizado. 
Inicio: 03/02/18 - 12:21 
Fim: 03/02/18 - 18:36:  
0039934335  DADOS  4  03/02/18 18:54  luizaugusto  Conforme Parecer : VER OBS  
0039934335  DADOS  5  05/02/18 10:53  DIEGO DANTAS SANTOS     
 Observações:  
</t>
  </si>
  <si>
    <t>OBS</t>
  </si>
  <si>
    <t>Queda do armario 54 URA-RESIDENCIAL 2000, afendo clientes.</t>
  </si>
  <si>
    <t>UBERABA</t>
  </si>
  <si>
    <t xml:space="preserve">UN:   Protocolo:   ID OS:  
  DADOS  173241765   0039935964  
 Personalizar | Localizar | Descarregar        Primeiro Exibir linha anterior (botão inativo) (Alt+,) 1-4 de 4 Exibir próxima linha (botão inativo) (Alt+.) Último  
ID OS UN Nro da Linha Data Adicionado por Observação 
0039935964  DADOS  1  03/02/18 16:48  humbertoes  Queda do armario 54 URA-RESIDENCIAL 2000, afendo clientes.  
0039935964  DADOS  2  03/02/18 17:13  HUMBERTO EURIPEDES SILVA  OGDD: 173241765 / OS: 173241744 [ ABERTURA ] 
Problema: Queda do armario 54 URA-RESIDENCIAL 2000, afendo clientes. 
Ação: Aberto MCI: 173241744, para envio de técnico e informado facilitador da regional Lucas. 
Impacto: Clientes ADSL. 
Previsão: Normalização as 20:00 horas.  
INICIO: 03/02/2018 AS 16:35:00  
0039935964  DADOS  3  03/02/18 17:53  HUMBERTO EURIPEDES SILVA  OGDD: 173241765 / OS: 173241744 [ Fechamento ] 
Problema: Queda do armario 54 URA-RESIDENCIAL 2000, afendo clientes. 
Ação: Realizado reset da controladora, serviço normalizado. 
Impacto: Afetou clientes ADSL. 
Previsão: Normalizado 
INICIO: 03/02/2018 AS 16:35:00 
Final: 03/02/2018 as 17:40:00  
0039935964  DADOS  4  05/02/18 10:57  DIEGO DANTAS SANTOS     
 Observações:  
</t>
  </si>
  <si>
    <t>CAUSA: FALHA DE ENERGIA POR PARTE DA CONCESSIONÁRIA. | SOLUÇÃO: RESTABELECIDO ENERGIA DA CONCESSIONÁRIA.</t>
  </si>
  <si>
    <t>Queda de armários xDSL em Uberlandia, afetando clientes.</t>
  </si>
  <si>
    <t>CONDIÇÕES CLIMATICAS</t>
  </si>
  <si>
    <t xml:space="preserve">UN:   Protocolo:   ID OS:  
  DADOS  173243724   0039937556  
 Personalizar | Localizar | Descarregar        Primeiro Exibir linha anterior (botão inativo) (Alt+,) 1-10 de 10 Exibir próxima linha (botão inativo) (Alt+.) Último  
ID OS UN Nro da Linha Data Adicionado por Observação 
0039937556  DADOS  1  03/02/18 20:41  luizaugusto  Queda de armários xDSL em Uberlandia, afetando clientes.  
0039937556  DADOS  2  04/02/18 03:04  FABRISIA GABRIEL ROSA  MCI's: 173244694 - ULA-JARDIM HOLANDA ARD AA  
0039937556  DADOS  3  04/02/18 04:39  FABRISIA GABRIEL ROSA  OS: 173244667 [FECHADO] 
FCC-ULA-JARDIM BRASILIA ARD AE 355  
0039937556  DADOS  4  04/02/18 04:53  FABRISIA GABRIEL ROSA  OS: 173244673 [FECHADO] 
FCC-ULA-CDI ARD AB 257  
0039937556  DADOS  5  04/02/18 05:02  FABRISIA GABRIEL ROSA  OS: 173244653 [FECHADO] 
FCC-ULA-LUIZOTE ARD BB 276  
0039937556  DADOS  6  04/02/18 05:08  FABRISIA GABRIEL ROSA  173243036  - Alarme falha AC  on FCC-ULA-SESI GRAVATAS ARD AL 300; 2 minutos; FCC-ULA-SESI GRAVATAS ARD AL 300; 172.30.14.207; anonymousUser 
173243060  - Alarme falha AC  on FCC-ULA-LUIZOTE ARD BF 280; 6 minutos; FCC-ULA-LUIZOTE ARD BF 280; 172.30.15.209; anonymousUser 
173243073  - Alarme falha AC  on FCC-ULA-MANSOUR I 55; 8 minutos; FCC-ULA-MANSOUR I 55; 172.25.44.110; anonymousUser 
173243081  - Alarme falha AC  on FCC-ULA-MANSOUR II ARD AB 366; 11 minutos; FCC-ULA-MANSOUR II ARD AB 366; 172.30.15.224; anonymousUser 
173243093  - Under-voltage on FCC-ULA-MANSOUR II 56; 15 minutos; FCC-ULA-MANSOUR II 56; 172.25.44.111; anonymousUser 
173243111  - Alarme falha AC  on FCC-ULA-MANSOUR II ARD AA 365; 16 minutos; FCC-ULA-MANSOUR II ARD AA 365; 172.30.15.225; anonymousUser 
173243742  - Alarme falha AC  on FCC-ULA-LUIZOTE ARD BD 278; 1 hora; FCC-ULA-LUIZOTE ARD BD 278; 172.30.15.200; gladstonf 
173243775  - Falha de energia AC on FCC-ULA-EMBRAH I 17; 1 hora; FCC-ULA-EMBRAH I 17; 172.24.3.2; anonymousUser 
173243792  - Bateria em descarga on FCC-ULA-SANTA GENOVEVA 622; 1 hora; FCC-ULA-SANTA GENOVEVA 622; 172.25.21.67; anonymousUser 
173243807  - Mains Failure on FCC-ULA-RODOVIARIA 135; 1 hora; FCC-ULA-RODOVIARIA 135; 172.25.44.147; anonymousUser 
173243890  - Alarme falha AC  on FCC-ULA-MANSOUR II ARD AA 365; 1 hora; FCC-ULA-MANSOUR II ARD AA 365; 172.30.15.225; anonymousUser 
173244048  - Mains Failure on FCC-ULA-CDI 08; 1 hora; FCC-ULA-CDI 08; 172.25.44.17; anonymousUser 
173244092  - Alarm Major Low Batt Volt on FCC-ULA-PARQUE DO SABIA ARD CD 242; 1 hora; FCC-ULA-PARQUE DO SABIA ARD CD 242; 172.30.14.189; anonymousUser 
173244653  - FCC-ULA-LUIZOTE ARD BB 276 is unavailable by ICMP 
173244659  - FCC-ULA-LUIZOTE ARD BC 277 is unavailable by ICMP 
173244667  - FCC-ULA-JARDIM BRASILIA ARD AE 355 is unavailable by ICMP 
173244673  - FCC-ULA-CDI ARD AB 257 is unavailable by ICMP 
173244676  - FCC-ULA-SANTA ROSA 73 is unavailable by ICMP  
0039937556  DADOS  7  04/02/18 05:08  FABRISIA GABRIEL ROSA  173244676  - FCC-ULA-SANTA ROSA 73 is unavailable by ICMP 
173244694  - FCC-ULA-JARDIM HOLANDA ARD AA 326 is unavailable by ICMP  
0039937556  DADOS  8  04/02/18 05:09  FABRISIA GABRIEL ROSA  OGDD: 173243724 | MCI's: Ver notas. [FECHAMENTO] 
PROBLEMA: Queda de armários xDSL em Uberlândia. 
AÇÃO: Causa: Falha de energia por parte da concessionária. | Solução: Restabelecido energia da concessionária. 
IMPACTO: Afetou clientes xDsl. 
PREVISÃO: Normalizado. 
INICIO: 03/02/18 19:14 
FIM: 03/02/18 22:59  
0039937556  DADOS  9  04/02/18 05:49  fabrisia_abtecno  Conforme Parecer : CAUSA: FALHA DE ENERGIA POR PARTE DA CONCESSIONÁRIA. | SOLUÇÃO: RESTABELECIDO ENERGIA DA CONCESSIONÁRIA.  
0039937556  DADOS  10  05/02/18 13:19  DIEGO DANTAS SANTOS     
 Observações:  
</t>
  </si>
  <si>
    <t>CAUSA: FALHA DE ENERGIA DA CONCESSIONÁRIA. | SOLUÇÃO: INSERIDO GMG ATÉ QUE SE RESTABELECEU A ENERGIA DA CONCESSIONÁRIA.</t>
  </si>
  <si>
    <t>Queda de switch no anel LULA01, afetando clientes.</t>
  </si>
  <si>
    <t>SWITCH CPE</t>
  </si>
  <si>
    <t>CONCESSIONÁRIA DE ENERGIA</t>
  </si>
  <si>
    <t xml:space="preserve">UN:   Protocolo:   ID OS:  
  DADOS  173243946   0039937744  
 Personalizar | Localizar | Descarregar        Primeiro Exibir linha anterior (botão inativo) (Alt+,) 1-5 de 5 Exibir próxima linha (botão inativo) (Alt+.) Último  
ID OS UN Nro da Linha Data Adicionado por Observação 
0039937744  DADOS  1  03/02/18 21:08  luizaugusto  Queda de switch no anel LULA01, afetando clientes.  
0039937744  DADOS  2  03/02/18 21:23  LUIZ AUGUSTO FERREIRA  OG: 173243946 || MCI: 173243990 [ABERTURA] 
Problema: Queda de switch no anel LULA01. 
Ação: Facilitador Gustavo Tavares ciente. Solicitado urgência à GS. Falha afeta a estação 55 ULA-MANSOUR. Técnico já em deslocamento. 
Impacto: Afetando clientes. 
Previsão: Normalização até à 00:00. 
Inicio: 03/02/18 às 19:41:57.  
0039937744  DADOS  3  04/02/18 03:09  FABRISIA GABRIEL ROSA  OG: 173243946 || MCI: 173243990 [FECHAMENTO] 
Problema: Queda de switch no anel LULA01. 
Ação: Causa: Falha de energia da concessionária. | Solução: Inserido GMG até que se restabeleceu a energia da concessionária. 
Impacto: Afetou clientes. 
Previsão: Normalizado. 
Inicio: 03/02/18 às 19:41:57. 
Fim: 03/02/18 às 22:46:50.  
0039937744  DADOS  4  04/02/18 03:12  fabrisia_abtecno  Conforme Parecer : CAUSA: FALHA DE ENERGIA DA CONCESSIONÁRIA. | SOLUÇÃO: INSERIDO GMG ATÉ QUE SE RESTABELECEU A ENERGIA DA CONCESSIONÁRIA.  
0039937744  DADOS  5  05/02/18 11:03  DIEGO DANTAS SANTOS     
 Observações:  
</t>
  </si>
  <si>
    <t>Queda da estacao ULA Santa Rosa, afetando clientes.</t>
  </si>
  <si>
    <t xml:space="preserve">UN:   Protocolo:   ID OS:  
  DADOS  173244240   0039937997  
 Personalizar | Localizar | Descarregar        Primeiro Exibir linha anterior (botão inativo) (Alt+,) 1-5 de 5 Exibir próxima linha (botão inativo) (Alt+.) Último  
ID OS UN Nro da Linha Data Adicionado por Observação 
0039937997  DADOS  1  03/02/18 21:46  luizaugusto  Queda da estacao ULA Santa Rosa, afetando clientes.  
0039937997  DADOS  2  03/02/18 21:53  LUIZ AUGUSTO FERREIRA  OG: 173244240 || MCI: 173243849 [ABERTURA] 
Problema: Queda da estacao ULA Santa Rosa. 
Ação: Facilitador Edvan Fernandes ciente. Solicitado urgência à GS. Afeta um SDH afeta e a estação 73 ULA-SANTA ROSA. 
Impacto: Afetando clientes. 
Previsão: Normalização até à 00:00. 
Inicio: 03/02/18 às 19:33:30  
0039937997  DADOS  3  04/02/18 03:57  FABRISIA GABRIEL ROSA  OG: 173244240 || MCI: 173243849 *[FECHAMENTO]* 
Problema: Queda da estação ULA Santa Rosa. 
Ação: Causa: Falha de energia por parte da concessionária. | Solução: Restabelecido energia da concessionária. 
Impacto: Afetou clientes. 
Previsão: Normalizado. 
Inicio: 03/02/18 às 19:33:30 
Fim: 04/02/18 às 00:10  
0039937997  DADOS  4  04/02/18 04:15  fabrisia_abtecno  Conforme Parecer : CAUSA: FALHA DE ENERGIA POR PARTE DA CONCESSIONÁRIA. | SOLUÇÃO: RESTABELECIDO ENERGIA DA CONCESSIONÁRIA.  
0039937997  DADOS  5  05/02/18 13:20  DIEGO DANTAS SANTOS     
 Observações:  
</t>
  </si>
  <si>
    <t>IDENTIFICADA FALHA DE CONFIGURAÇÃO DO RMON EM UM DOS SWITCHES DO ANEL QUE CAUSOU O DESLIGAMENTO DE UMA DAS PONTAS. COMO A CHANGE RDM-21913 ESTAVA EM PROCESSO, O OUTRO LADO DO ANEL ESTAVA INDISPONÍVEL, O QUE OCASIONOU DUPLA ABERTURA. APÓS O RESTABELECIMEN</t>
  </si>
  <si>
    <t>Dupla abertura no anel SPOIP00671, em Sao Paulo, afetando clientes.</t>
  </si>
  <si>
    <t>DATACOM</t>
  </si>
  <si>
    <t>ALTERAÇÃO DE CONFIGURAÇÃO</t>
  </si>
  <si>
    <t xml:space="preserve">UN:   Protocolo:   ID OS:  
  DADOS  173245023   0039938555  
 Personalizar | Localizar | Descarregar        Primeiro Exibir linha anterior (botão inativo) (Alt+,) 1-5 de 5 Exibir próxima linha (botão inativo) (Alt+.) Último  
ID OS UN Nro da Linha Data Adicionado por Observação 
0039938555  DADOS  1  03/02/18 23:25  luizaugusto  Dupla abertura no anel SPOIP00671, em Sao Paulo, afetando clientes.  
0039938555  DADOS  2  03/02/18 23:32  LUIZ AUGUSTO FERREIRA  OG: 173245023 || MCI: 497818/497820 [ABERTURA] 
Problema: Dupla abertura no anel SPOIP00671, em Sao Paulo. 
Ação: Facilitador Eduardo Pierro ciente. Falha indisponibilizando o anel inteiro. Identificado que uma das pontas caídas está envolvida na RDM-21913. Solicitado urgência à GS no encaminhamento de técnico ao local. 
Impacto: Afetando clientes B2B. 
Previsão: Normalização até à 02:00. 
Inicio: 03/02/18 às 22:53:19.  
0039938555  DADOS  3  04/02/18 03:47  FABRISIA GABRIEL ROSA  OG: 173245023 || MCI: 497818/497820 [ FECHAMENTO ] 
Problema: Dupla abertura no anel SPOIP00671, em São Paulo. 
Ação: Identificada falha de configuração do RMON em um dos switches do anel que causou o desligamento de uma das pontas. Como a change RDM-21913 estava em processo, o outro lado do anel estava indisponível, o que ocasionou dupla abertura. Após o restabelecimento do acesso, a configuração foi alterada de modo a permitir a remoção do desligamento em caso de acionamento do RMON. 
Impacto: Afetou clientes B2B. 
Previsão: Normalizado. 
Inicio: 03/02/18 às 22:53:19. 
Fim: 04/02/18 às 00:11  
0039938555  DADOS  4  04/02/18 03:50  fabrisia_abtecno  Conforme Parecer : IDENTIFICADA FALHA DE CONFIGURAÇÃO DO RMON EM UM DOS SWITCHES DO ANEL QUE CAUSOU O DESLIGAMENTO DE UMA DAS PONTAS. COMO A CHANGE RDM-21913 ESTAVA EM PROCESSO, O OUTRO LADO DO ANEL ESTAVA INDISPONÍVEL, O QUE OCASIONOU DUPLA ABERTURA. APÓS O RESTABELECIMEN  
0039938555  DADOS  5  05/02/18 11:18  DIEGO DANTAS SANTOS     
 Observações:  
</t>
  </si>
  <si>
    <t>CAUSA: FALHA NA FONTE DO ASR920. | SOLUÇÃO: REALIZADO A TROCA DA FONTE.</t>
  </si>
  <si>
    <t>Queda do Pop Trindade em Florianopolis, afetando clientes.</t>
  </si>
  <si>
    <t xml:space="preserve">UN:   Protocolo:   ID OS:  
  DADOS  173245764   0039938879  
 Personalizar | Localizar | Descarregar        Primeiro Exibir linha anterior (botão inativo) (Alt+,) 1-4 de 4 Exibir próxima linha (botão inativo) (Alt+.) Último  
ID OS UN Nro da Linha Data Adicionado por Observação 
0039938879  DADOS  1  04/02/18 01:14  fabrisia_abtecno  Queda do Pop Trindade em Florianopolis, afetando clientes.  
0039938879  DADOS  2  04/02/18 02:43  FABRISIA GABRIEL ROSA  *OGDD:* 173245764  | MCI: 497828 [ FECHAMENTO ] 
*PROBLEMA:* Queda do Pop Trindade em Florianópolis. 
*AÇÃO:* Causa: Falha na fonte do ASR920. | Solução: Realizado a troca da fonte. 
*IMPACTO:* Afetou clientes B2B. 
*PREVISÃO:* Normalizado às 02:14. 
*INÍCIO:* Feb  4 00:40 
*FIM:* Feb  4 02:14  
0039938879  DADOS  3  04/02/18 02:45  fabrisia_abtecno  Conforme Parecer : CAUSA: FALHA NA FONTE DO ASR920. | SOLUÇÃO: REALIZADO A TROCA DA FONTE.  
0039938879  DADOS  4  05/02/18 11:22  DIEGO DANTAS SANTOS     
 Observações:  
</t>
  </si>
  <si>
    <t>ANALISTA N2 IP IDENTIFICOU ATAQUE AO CLIENTE SINAL BR, CAUSANDO PICOS DE CONGESTIONAMENTO NAS CONEXÕES DE BACKBONE DO ROTEADOR MX480 DE SRR. NORMALIZADO SEM INTERVENÇÃO.</t>
  </si>
  <si>
    <t>Ataque ao cliente Sinal BR em SRR, afetou performance.</t>
  </si>
  <si>
    <t>SAO JOSE DO RIO PRETO</t>
  </si>
  <si>
    <t>ATAQUE</t>
  </si>
  <si>
    <t>IMPACTO DE NÍVEL MÉDIO</t>
  </si>
  <si>
    <t xml:space="preserve">UN:   Protocolo:   ID OS:  
  DADOS  173245951   0039939063  
 Personalizar | Localizar | Descarregar        Primeiro Exibir linha anterior (botão inativo) (Alt+,) 1-4 de 4 Exibir próxima linha (botão inativo) (Alt+.) Último  
ID OS UN Nro da Linha Data Adicionado por Observação 
0039939063  DADOS  1  04/02/18 02:00  fabrisia_abtecno  Ataque ao cliente Sinal BR em SRR, afetou performance.  
0039939063  DADOS  2  04/02/18 02:19  FABRISIA GABRIEL ROSA  OGDD: 173245951 / OS 173245480  [ABERTURA/FECHAMENTO] 
PROBLEMA: Ataque ao cliente Sinal BR em SRR. 
AÇÃO: Analista N2 IP identificou ataque ao cliente Sinal BR, causando picos de congestionamento nas conexões de backbone do roteador MX480 de SRR. Normalizado sem intervenção. 
IMPACTO: Afetou performance de clientes em SRR. 
PREVISÃO: Normalizado. 
INÍCIO: 03/02/2018 - 22h50 
FIM: 04/02/2018 - 0h  
0039939063  DADOS  3  04/02/18 02:46  fabrisia_abtecno  Conforme Parecer : ANALISTA N2 IP IDENTIFICOU ATAQUE AO CLIENTE SINAL BR, CAUSANDO PICOS DE CONGESTIONAMENTO NAS CONEXÕES DE BACKBONE DO ROTEADOR MX480 DE SRR. NORMALIZADO SEM INTERVENÇÃO.  
0039939063  DADOS  4  05/02/18 11:28  DIEGO DANTAS SANTOS     
 Observações:  
</t>
  </si>
  <si>
    <t>CAUSA: FALHA DE ENERGIA POR PARTE DA CONCESSIONÁRIA. | SOLUÇÃO: NORMALIZADO SEM INTERVENÇÃO TÉCNICA. RESTABELECIDO ENERGIA DA CONCESSIONÁRIA.</t>
  </si>
  <si>
    <t>Queda do ARD 326 ULA-JARDIM HOLANDA AA em Uberlandia, afetando clientes.</t>
  </si>
  <si>
    <t xml:space="preserve">UN:   Protocolo:   ID OS:  
  DADOS  173247529   0039939929  
 Personalizar | Localizar | Descarregar        Primeiro Exibir linha anterior (botão inativo) (Alt+,) 1-4 de 4 Exibir próxima linha (botão inativo) (Alt+.) Último  
ID OS UN Nro da Linha Data Adicionado por Observação 
0039939929  DADOS  1  04/02/18 05:24  fabrisia_abtecno  Queda do ARD 326 ULA-JARDIM HOLANDA AA em Uberlandia, afetando clientes.  
0039939929  DADOS  2  04/02/18 05:27  FABRISIA GABRIEL ROSA  *OGDD:* 173247529  | MCI: 173246289 *[ FECHAMENTO ]* 
*PROBLEMA:* Queda do ARD 326 ULA-JARDIM HOLANDA AA em Uberlandia.  
*AÇÃO:* Causa: Falha de energia por parte da concessionária. | Solução: Normalizado sem intervenção técnica. Restabelecido energia da concessionária. 
*IMPACTO:* Afetou clientes xDsl. 
*PREVISÃO:* Normalizado. 
*INÍCIO:* 02:23 04/02/2018 
*FIM:* 04:05 04/02/2018  
0039939929  DADOS  3  04/02/18 05:28  fabrisia_abtecno  Conforme Parecer : CAUSA: FALHA DE ENERGIA POR PARTE DA CONCESSIONÁRIA. | SOLUÇÃO: NORMALIZADO SEM INTERVENÇÃO TÉCNICA. RESTABELECIDO ENERGIA DA CONCESSIONÁRIA.  
0039939929  DADOS  4  05/02/18 09:46  DIEGO DANTAS SANTOS     
 Observações:  
</t>
  </si>
  <si>
    <t>Queda do POP Samello em Franca, afetando clientes.</t>
  </si>
  <si>
    <t xml:space="preserve">UN:   Protocolo:   ID OS:  
  DADOS  173248805   0039941088  
 Personalizar | Localizar | Descarregar        Primeiro Exibir linha anterior (botão inativo) (Alt+,) 1-4 de 4 Exibir próxima linha (botão inativo) (Alt+.) Último  
ID OS UN Nro da Linha Data Adicionado por Observação 
0039941088  DADOS  1  04/02/18 08:55  igor.fesagon  Queda do POP Samello em Franca, afetando clientes.  
0039941088  DADOS  2  04/02/18 09:11  IGOR FELIPPE SANTOS GONCALVES  ============================================== 
OGDD 173248805 || MCI 173248246 [ABERTURA] 
PROBLEMA: Queda do POP Samello em Franca. 
AÇÃO: Aberto chamado interno, informado falha ao supervisor Edvan e pedido urgência à gerência de serviços. Equipe de energia já acionada. 
IMPACTO: Afetando 210 clientes xDSL. 
PREVISÃO: Normalização 04/02 às 11h. 
INICIO: 04/02 às 08:30 
==============================================  
0039941088  DADOS  3  04/02/18 15:13  PEDRO HENRIQUE ARAUJO DA SILVA  OGDD 173248805 || MCI 173248246 [FECHAMENTO] 
PROBLEMA: Queda do POP Samello em Franca. 
AÇÃO: Equipe de infra esteve no local e identificou falha de energia, foi inserido GMG móvel no local. No momento energia da concessionária já está normalizada. Todos serviços estão normalizados. 
IMPACTO: Afetou 210 clientes xDSL. 
PREVISÃO: Normalizado. 
INICIO: 04/02 às 08:30hrs 
FIM: 04/02 Às 10:55hrs  
0039941088  DADOS  4  05/02/18 11:44  DIEGO DANTAS SANTOS     
 Observações:  
</t>
  </si>
  <si>
    <t>A</t>
  </si>
  <si>
    <t>Queda do node CDL em Araguari, afetando clientes</t>
  </si>
  <si>
    <t>ARAGUARI</t>
  </si>
  <si>
    <t>SG7000 - SIGNALING GATEWAY</t>
  </si>
  <si>
    <t xml:space="preserve">UN:   Protocolo:   ID OS:  
  DADOS  173249034   0039941260  
 Personalizar | Localizar | Descarregar        Primeiro Exibir linha anterior (botão inativo) (Alt+,) 1-4 de 4 Exibir próxima linha (botão inativo) (Alt+.) Último  
ID OS UN Nro da Linha Data Adicionado por Observação 
0039941260  DADOS  1  04/02/18 09:24  andreos  Queda do node CDL em Araguari, afetando clientes  
0039941260  DADOS  2  04/02/18 13:42  ANDRE ODARCI DA SILVA  OGD:173249034  // MCI: 173248973 /421715 [ABERTURA] 
Problema: Queda do node CDL em Araguari. 
Ação: Informado o facilitador Flavio e solicitado urgência no Rotas. 
Impacto: Afetando srviços HFC - VOBB,DADOS e TV. 
Previsão: 04/02/2018 as 11:00 
Inicio: 03/02/2018 as 22:24  
0039941260  DADOS  3  04/02/18 13:42  ANDRE ODARCI DA SILVA  OGD:173249034  // MCI: 173248973 /421715 [FECHAMENTO] 
Problema: Queda do node CDL em Araguari. 
Ação: Equipe de rede identificou que a fonte do receptor optco estava queimada, foi trocado a fonte. 
Impacto: Afetou serviços HFC - VOBB,DADOS e TV. 
Previsão: Normalizado. 
Inicio: 03/02/2018 as 22:24 
Fim: 04/02/2018 as 12:03  
0039941260  DADOS  4  05/02/18 11:46  DIEGO DANTAS SANTOS     
 Observações:  
</t>
  </si>
  <si>
    <t>Falha na rede metro de Ribeirao Preto, afetando clientes.</t>
  </si>
  <si>
    <t>RIBEIRAO PRETO</t>
  </si>
  <si>
    <t>INTERMITÊNCIA</t>
  </si>
  <si>
    <t xml:space="preserve">UN:   Protocolo:   ID OS:  
  DADOS  173249455   0039941576  
 Personalizar | Localizar | Descarregar        Primeiro Exibir linha anterior (botão inativo) (Alt+,) 1-5 de 5 Exibir próxima linha (botão inativo) (Alt+.) Último  
ID OS UN Nro da Linha Data Adicionado por Observação 
0039941576  DADOS  1  04/02/18 10:14  igor.fesagon  Falha na rede metro de Ribeirao Preto, afetando clientes.  
0039941576  DADOS  2  04/02/18 10:34  IGOR FELIPPE SANTOS GONCALVES  ============================================== 
OGDD 173249455 || MCI 173249503 [ABERTURA] 
PROBLEMA: Falha na rede metro de Ribeirão Preto. 
AÇÃO: Aberto chamado interno e informado falha ao facilitador Willian Daniel. Equipe N2 Dados já analisando falha. Suspeita-se de um loop na rede. 
IMPACTO: Afetando clientes de Ribeirão Preto, Sertãozinho, Jundiaí e São José do Rio Preto. 
PREVISÃO: Normalização 04/02 às 12h. 
INICIO: 04/02 às 09:13 
==============================================  
0039941576  DADOS  3  04/02/18 10:36  IGOR FELIPPE SANTOS GONCALVES  ============================================== 
****ERRATA 
OGDD 173249455 || MCI 173249503 [ABERTURA] 
PROBLEMA: Falha na rede metro de Ribeirão Preto. 
AÇÃO: Aberto chamado interno e informado falha ao facilitador Willian Daniel. Equipe N2 Dados já analisando falha. Suspeita-se de um loop na rede. 
IMPACTO: Afetando clientes de Ribeirão Preto, Sertãozinho, Jaboticabal e São José do Rio Preto. 
PREVISÃO: Normalização 04/02 às 12h. 
INICIO: 04/02 às 09:13 
==============================================  
0039941576  DADOS  4  04/02/18 14:37  PEDRO HENRIQUE ARAUJO DA SILVA  OGDD 173249455 || MCI 173249503 [Fechamento] 
PROBLEMA: Falha na rede metro de Ribeirão Preto. 
AÇÃO:  Identificado loop no anel CRPO023. Este anel era FLAT, porém com proteção e pertencia ao cliente VIPWAY (circuito 0000184571) que solicitou o cancelamento do serviço no mês de Dezembro. As facilidades foram removidas, entretanto permaneceu configurada uma vlan de gerência nas portas do anel. Às 9h13 estas portas entraram em loop, possivelmente por acionamento de chave óptica no ambiente do cliente. A OS de desativação ainda está em aberto, e nela não consta que os equipamentos foram removidos do ambiente do cliente. Para solução da falha desabilitamos as duas portas e removemos todas as configurações delas. 
IMPACTO: Afetou clientes de Ribeirão Preto, Sertãozinho, Jaboticabal, São José do Rio Preto, Matão e Americana. 
PREVISÃO: Normalizado. 
INICIO: 04/02 às 09:13 
FIM: 04/02 às 10:37  
0039941576  DADOS  5  05/02/18 11:48  DIEGO DANTAS SANTOS     
 Observações:  
</t>
  </si>
  <si>
    <t>Queda de interfaces no POP Fertiza-01 em Araxa, afetando clientes</t>
  </si>
  <si>
    <t>ARAXA</t>
  </si>
  <si>
    <t xml:space="preserve">UN:   Protocolo:   ID OS:  
  DADOS  173250189   0039942134  
 Personalizar | Localizar | Descarregar        Primeiro Exibir linha anterior (botão inativo) (Alt+,) 1-5 de 5 Exibir próxima linha (botão inativo) (Alt+.) Último  
ID OS UN Nro da Linha Data Adicionado por Observação 
0039942134  DADOS  1  04/02/18 11:38  andreos  Queda de interfaces no POP Fertiza-01 em Araxa, afetando clientes  
0039942134  DADOS  2  04/02/18 16:45  PEDRO HENRIQUE ARAUJO DA SILVA  OGDD:173250189  // MCI: 173250156  [Atualização] 
Problema: Queda de interfaces no POP Fertiza-01 em Araxa 
Ação: Identificado rompimento por carga alta, equipe no local em tratativa. 
Impacto: Afetando clientes B2B. 
Previsão: 04/02/2018 as 19:00 
Inicio: 04/02/2018 as 09:56  
0039942134  DADOS  3  04/02/18 18:47  LUIZ AUGUSTO FERREIRA  OGDD:173250189 || MCI: 173250156  [ENCERRAMENTO] 
Problema: Queda de interfaces no POP Fertiza-01 em Araxa. 
Ação: Rompimento por carga alta no cruzamento da Av Ibiara com a Rua Prefeito Araceli de Paula. Lançados 200 metros de cabos e inseridas duas caixas de emendas com 12 fusões cada. 
Impacto: Afetou clientes B2B. 
Previsão: Normalizado. 
Inicio: 04/02/2018 as 09:56. 
Fim: 04/02/2018 as 18:13.  
0039942134  DADOS  4  04/02/18 18:48  luizaugusto  Conforme Parecer : VER OBS  
0039942134  DADOS  5  05/02/18 11:50  DIEGO DANTAS SANTOS     
 Observações:  
</t>
  </si>
  <si>
    <t>Av Ibiara com a Rua Prefeito Araceli de Paula em Araxa</t>
  </si>
  <si>
    <t>AÇÃO: FABIO NEOREDE ENTROU EM CONTATO INFORMANDO A FINALIZAÇÃO DAS ATIVIDADES, FALHA FOI DEVIDO À CARGA ALTA NA RUA GERALDO TIMBÉ, NA CIDADE TIJUCAS. FOI LANÇADO 50MTS DE CABO E INSERIDAS 2 CAIXAS DE EMENDA</t>
  </si>
  <si>
    <t>Abertura BB Regional ADVA entre Tijucas &lt;&gt; São José,não afeta clientes</t>
  </si>
  <si>
    <t>SAO JOSE</t>
  </si>
  <si>
    <t xml:space="preserve">UN:   Protocolo:   ID OS:  
  DADOS  173250949   0039942670  
 Personalizar | Localizar | Descarregar        Primeiro Exibir linha anterior (botão inativo) (Alt+,) 1-7 de 7 Exibir próxima linha (botão inativo) (Alt+.) Último  
ID OS UN Nro da Linha Data Adicionado por Observação 
0039942670  DADOS  1  04/02/18 13:04  gladstonf  Abertura BB Regional ADVA entre Tijucas &lt;&gt; São José,não afeta clientes  
0039942670  DADOS  2  04/02/18 13:49  GLADSTON FLAUZINO  Inicio: 12:16 
Niveis anteriores 
SOO: -25 db 
TIJ: -18.4 db 
--------------- 
Validar com GVT 
Chamado: 1175543 
Contato: 0800 603 2500  
0039942670  DADOS  3  04/02/18 13:50  GLADSTON FLAUZINO  OG 173250949 / OS 173250803 
Problema: Abertura BB Regional ADVA entre Tijucas &lt;&gt; São José 
Ação: Acionado GSD e NOC FIBER 
Impacto: Não afeta clientes 
Previsão: Reparo até às 16:16 
Início: 04/02/2018  
0039942670  DADOS  4  04/02/18 14:50  Humberto Pimenta Ferreira  OG 173250949 / OS 173250803  [ATUALIZAÇÃO] 
Problema: Abertura BB Regional ADVA entre Tijucas &lt;&gt; São José 
Ação: Adriano Algar realizou as medições e identificou falha a 77km de SOO sentido TIJ. Adriano informou que a Operadora NeoRede confirmou que está com falha na sua rede e  equipe já está em tratativas no local. 
Impacto: Não afeta clientes 
Previsão: Reparo até às 16:16 
Início: 04/02/2018 às 12:16hs  
0039942670  DADOS  5  04/02/18 16:52  Humberto Pimenta Ferreira  OG 173250949 / OS 173250803  [FECHAMENTO] 
Problema: Abertura BB Regional ADVA entre Tijucas &lt;&gt; São José 
Ação: Fabio Neorede entrou em contato informando a finalização das atividades, falha foi devido à carga alta na Rua Geraldo Timbé, na Cidade Tijucas. Foi lançado 50mts de cabo e inseridas 2 caixas de emenda 
Impacto: Não afeta clientes 
Previsão: Finalizado 
Início: 04/02/2018 às 12:16hs 
Fim:    04/02/2018 às 16:40hs  
0039942670  DADOS  6  04/02/18 17:10  humbertopf  Conforme Parecer : AÇÃO: FABIO NEOREDE ENTROU EM CONTATO INFORMANDO A FINALIZAÇÃO DAS ATIVIDADES, FALHA FOI DEVIDO À CARGA ALTA NA RUA GERALDO TIMBÉ, NA CIDADE TIJUCAS. FOI LANÇADO 50MTS DE CABO E INSERIDAS 2 CAIXAS DE EMENDA  
0039942670  DADOS  7  05/02/18 11:53  DIEGO DANTAS SANTOS     
 Observações:  
</t>
  </si>
  <si>
    <t>Tijucas - São José</t>
  </si>
  <si>
    <t>Queda de interfaces no POP Lemonde no Rio de Janeiro, afetando clientes.</t>
  </si>
  <si>
    <t xml:space="preserve">UN:   Protocolo:   ID OS:  
  DADOS  173251068   0039942774  
 Personalizar | Localizar | Descarregar        Primeiro Exibir linha anterior (botão inativo) (Alt+,) 1-6 de 6 Exibir próxima linha (botão inativo) (Alt+.) Último  
ID OS UN Nro da Linha Data Adicionado por Observação 
0039942774  DADOS  1  04/02/18 13:12  pedrohas  Queda de interfaces no POP Lemonde no Rio de Janeiro, afetando clientes.  
0039942774  DADOS  2  04/02/18 13:12  SYSAgent  Erro ao enviar SMS para as seguintes pessoas :Numero do telefone incorreto. Reponsavel: WILLS KENIO BENTO DA SILVA  
0039942774  DADOS  3  04/02/18 13:26  PEDRO HENRIQUE ARAUJO DA SILVA  OG 173251068 / MCI 173251044 [ABERTURA] 
Problema: Queda de interfaces no POP Lemonde no Rio de Janeiro. 
Ação: Informado supervisor da regional e solicitado urgência na tratativa em campo junto a GS. 
Impacto: Afetando clientes B2B. 
Previsão: Normalização para as 18hrs. 
Início: 04/02/2018 às 11:12hrs  
0039942774  DADOS  4  04/02/18 16:41  PEDRO HENRIQUE ARAUJO DA SILVA  OG 173251068 / MCI 173251044 [FECHAMENTO] 
Problema: Queda de interfaces no POP Lemonde no Rio de Janeiro. 
Ação: Técnico esteve no local e identificou inversor travado após falha de energia. Realizado o reset no inversosr e todos serviços foram normalizados. 
Impacto: Afetou clientes B2B. 
Previsão: Normalizado. 
Início: 04/02/2018 às 11:12hrs 
Fim: 04/02/2018 às 15:52hrs  
0039942774  DADOS  5  04/02/18 16:41  SYSAgent  Erro ao enviar SMS para as seguintes pessoas :Numero do telefone incorreto. Reponsavel: WILLS KENIO BENTO DA SILVA  
0039942774  DADOS  6  05/02/18 13:20  DIEGO DANTAS SANTOS     
 Observações:  
</t>
  </si>
  <si>
    <t>Abertura BB regional Coriant entre MARINGA &lt;&gt; Londrina,afetando clientes</t>
  </si>
  <si>
    <t>CURITIBA</t>
  </si>
  <si>
    <t>MARINGA</t>
  </si>
  <si>
    <t xml:space="preserve">UN:   Protocolo:   ID OS:  
  DADOS  173251368   0039943002  
 Personalizar | Localizar | Descarregar        Primeiro Exibir linha anterior (botão inativo) (Alt+,) 1-7 de 7 Exibir próxima linha (botão inativo) (Alt+.) Último  
ID OS UN Nro da Linha Data Adicionado por Observação 
0039943002  DADOS  1  04/02/18 13:44  gladstonf  Abertura BB regional Coriant entre MARINGA &lt;&gt; Londrina,afetando clientes  
0039943002  DADOS  2  04/02/18 13:49  GLADSTON FLAUZINO  Inicio: 11:48hs  
0039943002  DADOS  3  04/02/18 13:50  GLADSTON FLAUZINO  OG 173251368 / OS 173251246 
Problema: Abertura BB regional Coriant entre MARINGA &lt;&gt; Londrina 
Ação: Acionado GSD e NOC FIBER 
Impacto: Afetando cliente B2B. 
Previsão: Reparo até às 15:00 
Início: 04/02/2018  
0039943002  DADOS  4  04/02/18 17:49  Humberto Pimenta Ferreira  OG 173251368 / OS 173251246 [Atualização] 
Problema: Abertura BB regional Coriant entre MARINGA &lt;&gt; Londrina. 
Ação: Técnico Henrique Algar realizou as medições no site de Maringá e identificou falha a 12km de Maringá sentido Londrina, esse trecho de fibra pertence a VisaoNet. Em contato com Supervisor de plantão Tiago 44-9-9991-1927 (VisãoNet) o mesmo abriu chamado 858111 e informou a previsão de chegada no local da falha às 19:30hs. 
Impacto: Afetando cliente B2B. 
Previsão: Reparo até às 20:00 
Início: 04/02/2018 às 11:48  
0039943002  DADOS  5  04/02/18 18:54  Humberto Pimenta Ferreira  OG 173251368 / OS 173251246 [FECHAMENTO] 
Problema: Abertura BB regional Coriant entre MARINGA &lt;&gt; Londrina. 
Ação: Técnico Henrique Algar informou que foi realizada a migração de fibras em MGA e LDN, backbone Algar normalizado. Em contato com Supervisor Tiago(Visão Net) irá enviar sua equipe amanhã no período da manhã para identificar o local da falha e avaliar qual será as tratativas para recuperar as fibras danificadas.Ficou acertado com Tiago que somente será tratado a falha através de janela de manutenção. Aberta PF 173254315 para NOC FIBER acompanhar. 
Impacto: Afetando cliente B2B. 
Previsão: Finalizado 
Início: 04/02/2018 às 11:48hs. 
Fim:    04/02/2018 às 18:35hs.  
0039943002  DADOS  6  04/02/18 19:02  humbertopf  Conforme Parecer : VER OBS  
0039943002  DADOS  7  05/02/18 13:21  DIEGO DANTAS SANTOS     
 Observações:  
</t>
  </si>
  <si>
    <t>ABERTO</t>
  </si>
  <si>
    <t>Dupla abertura no anel CCAS041 em Campinas, afetando clientes.</t>
  </si>
  <si>
    <t>CAMPINAS</t>
  </si>
  <si>
    <t xml:space="preserve">UN:   Protocolo:   ID OS:  
  DADOS  173252595   0039944003  
 Personalizar | Localizar | Descarregar        Primeiro Exibir linha anterior (botão inativo) (Alt+,) 1-7 de 7 Exibir próxima linha (botão inativo) (Alt+.) Último  
ID OS UN Nro da Linha Data Adicionado por Observação 
0039944003  DADOS  1  04/02/18 16:17  pedrohas  Dupla abertura no anel CCAS041 em Campinas, afetando clientes.  
0039944003  DADOS  2  04/02/18 18:26  LUIZ AUGUSTO FERREIRA  OG 173252595 || MCI 497868 e 497870 [ABERTURA] 
Problema: Dupla abertura no anel CCAS041 em Campinas. 
Ação: Informado facilitador da regional e solicitado urgência na tratativa em campo junto a GS. 
Impacto: Afetando clientes B2B. 
Previsão: Normalização para as 20hrs. 
Início: 04/02/2018 às 15:49hrs  
0039944003  DADOS  3  04/02/18 18:30  LUIZ AUGUSTO FERREIRA  OG 173252595 || MCI 497868 e 497870 [ATUALIZAÇÃO] 
Problema: Dupla abertura no anel CCAS041 em Campinas. 
Ação: Segundo informações da GS, a falha é devido à falta de energia e a por isso a equipe de fibra não irá se deslocar. Aguardando retorno da energia pela concessionária. 
Impacto: Afetando clientes B2B. 
Previsão: Normalização para as 20hrs. 
Início: 04/02/2018 às 15:49  
0039944003  DADOS  4  04/02/18 22:17  LUIZ AUGUSTO FERREIRA  OG 173252595 || MCI 497868 e 497870 [ATUALIZAÇÃO] 
Problema: Dupla abertura no anel CCAS041 em Campinas. 
Ação: Segundo facilitador Douglas, foram feitos alguns testes, não identificando falha. Problema provavelmente está no ambiente do cliente. Não é possível acesso ao local hoje e verificação será feita amanhã no primeiro horário. 
Impacto: Afetando clientes B2B. 
Previsão: Normalização para as 10hrs do dia 05/02.. 
Início: 04/02/2018 às 15:49  
0039944003  DADOS  5  05/02/18 11:25  BRUNO PORTES DE OLIVEIRA  OG 173252595 || MCI 497868 e 497870 [FECHAMENTO] 
Problema: Dupla abertura no anel CCAS041 em Campinas. 
Ação: Foi identificado rompimento a 290m do cliente referente ao chamado 497868, na Rua Maria Monteiro. Foi lançado 100m de cabo e inserido duas caixas de emenda. 
Impacto: Afetou clientes B2B. 
Previsão: Normalizado. 
Início: 04/02/2018 às 15:49 
Fim: 05/02/2018 às 11:10  
0039944003  DADOS  6  05/02/18 11:26  brunopo  Conforme Parecer : VER OBS  
0039944003  DADOS  7  05/02/18 13:21  DIEGO DANTAS SANTOS     
 Observações:  
</t>
  </si>
  <si>
    <t>Queda do armário DL da estação 70 ULA-PLANALTO, afetando clientes.</t>
  </si>
  <si>
    <t xml:space="preserve">UN:   Protocolo:   ID OS:  
  DADOS  173252918   0039944261  
 Personalizar | Localizar | Descarregar        Primeiro Exibir linha anterior (botão inativo) (Alt+,) 1-5 de 5 Exibir próxima linha (botão inativo) (Alt+.) Último  
ID OS UN Nro da Linha Data Adicionado por Observação 
0039944261  DADOS  1  04/02/18 16:57  pedrohas  Queda do armário DL da estação 70 ULA-PLANALTO, afetando clientes.  
0039944261  DADOS  2  04/02/18 16:59  PEDRO HENRIQUE ARAUJO DA SILVA  OG 173252918 / MCI 173252850 [ABERTURA] 
Problema: Queda do armário DL da estação 70 ULA-PLANALTO. 
Ação: Informado facilitador de infra da regional e solicitado urgência na tratativa em campo junto a GS, solicitado envio de técnico de infra para o local. 
Impacto: Afetando clientes B2C. 
Previsão: Normalização para as 20hrs. 
Início: 04/02/2018 às 16:21hrs  
0039944261  DADOS  3  04/02/18 20:42  LUIZ AUGUSTO FERREIRA  OG 173252918 || MCI 173252850 [ENCERRAMENTO] 
Problema: Queda do armário DL da estação 70 ULA-PLANALTO. 
Ação: Técnico chegou ao local e constatou que falha normalizou sem intervenção. Houve queda de energia por parte da concessionária, já corrigida.  
Impacto: Afetou clientes B2C. 
Previsão: Normalizado. 
Início: 04/02/2018 às 16:21hrs 
Fim: 04/02/2018 às 17:52:32  
0039944261  DADOS  4  04/02/18 20:43  luizaugusto  Conforme Parecer : VER OBS  
0039944261  DADOS  5  05/02/18 13:21  DIEGO DANTAS SANTOS     
 Observações:  
</t>
  </si>
  <si>
    <t>Queda do armário AA da estação 63 ULA-JARDIM HOLANDA, afetando clientes.</t>
  </si>
  <si>
    <t xml:space="preserve">UN:   Protocolo:   ID OS:  
  DADOS  173255357   0039945972  
 Personalizar | Localizar | Descarregar        Primeiro Exibir linha anterior (botão inativo) (Alt+,) 1-4 de 4 Exibir próxima linha (botão inativo) (Alt+.) Último  
ID OS UN Nro da Linha Data Adicionado por Observação 
0039945972  DADOS  1  04/02/18 21:14  luizaugusto  Queda do armário AA da estação 63 ULA-JARDIM HOLANDA, afetando clientes.  
0039945972  DADOS  2  04/02/18 21:15  LUIZ AUGUSTO FERREIRA  OG 173255357 || MCI 173254909 [ENCERRAMENTO] 
Problema: Queda do armário DL da estação 70 ULA-PLANALTO. 
Ação: Falha normalizada sem intervenção. Provável queda de energia pela concessionária. 
Impacto: Afetou clientes B2C. 
Previsão: Normalizado. 
Início: 04/02/2018 às 20:08hrs 
Fim: 04/02/2018 às 20:41hrs  
0039945972  DADOS  3  04/02/18 21:16  luizaugusto  Conforme Parecer : VER OBS  
0039945972  DADOS  4  05/02/18 12:07  DIEGO DANTAS SANTOS     
 Observações:  
</t>
  </si>
  <si>
    <t>Abertura de aneis IPs em Sao Paulo, nao afeta clientes.</t>
  </si>
  <si>
    <t xml:space="preserve">UN:   Protocolo:   ID OS:  
  DADOS  173260146   0039946479  
 Personalizar | Localizar | Descarregar        Primeiro Exibir linha anterior (botão inativo) (Alt+,) 1-9 de 9 Exibir próxima linha (botão inativo) (Alt+.) Último  
ID OS UN Nro da Linha Data Adicionado por Observação 
0039946479  DADOS  1  04/02/18 23:13  luizaugusto  Abertura de aneis IPs em Sao Paulo, nao afeta clientes.  
0039946479  DADOS  2  04/02/18 23:34  LUIZ AUGUSTO FERREIRA  OG 173260146 || MCI 173260840  [ABERTURA] 
Problema: Abertura de aneis IPs em Sao Paulo. 
Ação: Abertura de múltiplos anéis simultaneamente. Facilitador Eduardo Pierro ciente. Solicitado urgência à GS no encaminhamento de técnico. 
Impacto: Não afeta clientes. 
Previsão: Normalização para as 3hrs do dia 05/02. 
Início: 04/02/2018 às 22:22:32.  
0039946479  DADOS  3  05/02/18 01:15  DONIZETTI DE LIMA GOMES JUNIOR  OG 173260146 || MCI 173260840  [ATUALIZAÇÃO] 
Problema: Abertura de aneis IPs em Sao Paulo. 
Ação: Equipe do Noc Fiber encaminhou técnico de fibra para testes na região da Vila Anastácio. Equipe de field em deslocamento. 
Impacto: Não afeta clientes. 
Previsão: Normalização para as 4hrs do dia 05/02. 
Início: 04/02/2018 às 22:22:32.  
0039946479  DADOS  4  05/02/18 01:33  DONIZETTI DE LIMA GOMES JUNIOR  OG 173260146 || MCI 173260840 [ATUALIZAÇÃO] 
Problema: Abertura de aneis IPs em Sao Paulo. 
Ação: Após realizar testes em caixa de emenda, foi localizado rompimento de fibra na Avenida Raimundo Pereira de Magalhães esquina com Rua Campos Vergueiro, causado por carga alta. Será recuado reserva técnica e inserido uma caixa de emenda. 
Impacto: Não afeta clientes. 
Previsão: Normalização até às 04:00. 
Início: 04/02/2018 às 22:22.  
0039946479  DADOS  5  05/02/18 02:57  DONIZETTI DE LIMA GOMES JUNIOR  OG 173260146 || MCI 173260840 [ATUALIZAÇÃO] 
Problema: Abertura de aneis IPs em Sao Paulo. 
Ação: Equipe de field lançou 150 metros de cabo e concluiu a 1° caixa de emenda, no momento estão iniciando a 2° caixa de emenda. 
Impacto: Não afeta clientes. 
Previsão: Normalização até às 04:30. 
Início: 04/02/2018 às 22:22.  
0039946479  DADOS  6  05/02/18 04:20  DONIZETTI DE LIMA GOMES JUNIOR  OG 173260146 || MCI 173260840 [FECHAMENTO] 
Problema: Abertura de aneis IPs em Sao Paulo. 
Ação: Lançamento de cabo e inserção de duas caixas de emenda concluído. Anéis restabelecidos. 
Impacto: Não afetou clientes. 
Previsão: Normalizado. 
Início: 04/02/2018 às 22:22. 
Final: 04/02/2018 às 04:10.  
0039946479  DADOS  7  05/02/18 04:24  DONIZETTI DE LIMA GOMES JUNIOR  Final: 05/02/2018 às 04:10.  
0039946479  DADOS  8  05/02/18 04:24  donizetti  Conforme Parecer : VER OBS  
0039946479  DADOS  9  05/02/18 12:09  DIEGO DANTAS SANTOS     
 Observações:  
</t>
  </si>
  <si>
    <t>Avenida Raimundo Pereira de Magalhães esquina com Rua Campos Vergueiro - São Paulo</t>
  </si>
  <si>
    <t>Abertura BB nacional BPI e VRD, fibra Intelig. Nao afeta clientes.</t>
  </si>
  <si>
    <t>VOLTA REDONDA</t>
  </si>
  <si>
    <t xml:space="preserve">UN:   Protocolo:   ID OS:  
  DADOS  173272526   0039949894  
 Personalizar | Localizar | Descarregar        Primeiro Exibir linha anterior (botão inativo) (Alt+,) 1-12 de 12 Exibir próxima linha (botão inativo) (Alt+.) Último  
ID OS UN Nro da Linha Data Adicionado por Observação 
0039949894  DADOS  1  05/02/18 10:48  humbertopf  Abertura BB nacional BPI e VRD, fibra Intelig. Nao afeta clientes.  
0039949894  DADOS  2  05/02/18 10:50  SYSAgent  Erro ao enviar SMS para as seguintes pessoas :Numero do telefone incorreto. Reponsavel: WILLS KENIO BENTO DA SILVA  
0039949894  DADOS  3  05/02/18 12:56  TALYSSON SILVA LOIOLA FERREIRA  OS: 173269349 
Operadora: Intelig 
Contato: 0800 888 2020 (Op 2 e 1) 
Designação: RJOSPODKF104259 
Chamado Intelig: NTT1802487266 
Inicio da falha: 05/02/2018 10:21hs 
** Níveis Ópticos ** 
PadTec 
BPI: -14.1 dBm 
VRD: -13.1 dBm (CH58) 
Huawei 
RSD-CEN-H1225 
Slot 01 - RX: -15.6 dBm 
BPI-FMO-H1224 
Slot 14 - RX: -9.4 dBm  
0039949894  DADOS  4  05/02/18 12:56  TALYSSON SILVA LOIOLA FERREIRA  OG: 173272526 // OS: 173272374  [ABERTURA] 
Problema: Abertura BB Nacional Barra do Piraí&lt;&gt;Volta Redonda, fibra Intelig. 
Ação: Em contato com TIM foi aberto chamado NTT-1802487266, Operadora confirmou falha na sua rede. Facilitador Tiago Gonçalves ciente. 
Impacto: Não afeta clientes. Rio de Janeiro em risco. 
Previsão: 05/02 14:30 
Inicio: 05/02 10:21.  
0039949894  DADOS  5  05/02/18 12:56  TALYSSON SILVA LOIOLA FERREIRA  OG: 173272526 | OS: 173272374 | #INTELIG: NTT1802487266 [ATUALIZAÇÃO] 
Problema: Abertura BB Nacional Barra do Piraí &lt;&gt; Volta Redonda, fibra Intelig. 
Ação: Bruno (INTELIG) informa que equipe técnica está em deslocamento para a localidade de Barra do Piraí. 
Impacto: Não afeta clientes, Rio de Janeiro em risco. 
Previsão: Chegada dos técnicos em BPI as 13:00 horas para inicio dos testes. 
Inicio: 05/02/2018 10:21.  
0039949894  DADOS  6  05/02/18 14:46  TALYSSON SILVA LOIOLA FERREIRA  OG: 173272526 | OS: 173272374 | #INTELIG: NTT1802487266 [ATUALIZAÇÃO] 
Problema: Abertura BB Nacional Barra do Piraí &lt;&gt; Volta Redonda, fibra Intelig. 
Ação: Operadora Intelig informa que através dos testes, identificou falha a 29km de BPI sentido VRD. Equipe técnica está percorrendo o trecho a fim de identificar local da falha. 
Impacto: Não afeta clientes, Rio de Janeiro em risco. 
Previsão: Reparo até as 17:00 horas. 
Inicio: 05/02/2018 10:21.  
0039949894  DADOS  7  05/02/18 16:26  TALYSSON SILVA LOIOLA FERREIRA  OG: 173272526 | OS: 173272374 | #INTELIG: NTT1802487266 [ATUALIZAÇÃO] 
Problema: Abertura BB Nacional Barra do Piraí &lt;&gt; Volta Redonda, fibra Intelig. 
Ação: Operadora Intelig informa que equipe técnica identificou rompimento de fibras próximo a ferrovia em VRD. Equipe está no local da falha realizando escavações para localizar o cabeamento óptico. 
Impacto: Não afeta clientes, Rio de Janeiro em risco. 
Previsão: Reparo até as 17:00 horas. 
Inicio: 05/02/2018 10:21.  
0039949894  DADOS  8  05/02/18 18:12  TALYSSON SILVA LOIOLA FERREIRA  OG: 173272526 | OS: 173272374 | #INTELIG: NTT1802487266 [ATUALIZAÇÃO] 
Problema: Abertura BB Nacional Barra do Piraí &lt;&gt; Volta Redonda, fibra Intelig. 
Ação: Falha escalonada com o último nível da Intelig, Anderson Lopes. Segundo ele as equipes estão trabalhando em Volta Redonda no KM234 da Ferrovia, e a chuva está prejudicando a conclusão do reparo. 
Impacto: Não afeta clientes. Rio de Janeiro em risco. 
Previsão: 05/02 19:00. 
Inicio: 05/02 10:21.  
0039949894  DADOS  9  05/02/18 18:21  TALYSSON SILVA LOIOLA FERREIRA  OG: 173272526 | OS: 173272374 | #INTELIG: NTT1802487266 [FECHAMENTO] 
Problema: Abertura BB Nacional Barra do Piraí &lt;&gt; Volta Redonda, fibra Intelig. 
Ação: Operadora Intelig informa que rompimento foi causado por obras de terceiros no KM234 da Ferrovia em VRD. Foi repuxada sobra técnica e inserida uma caixa de emenda para solução da falha. 
Impacto: Não afeta clientes, Rio de Janeiro em risco. 
Previsão: Normalizado. 
Inicio: 05/02/2018  10:21 
Término: 05/02/2018  17:40  
0039949894  DADOS  10  05/02/18 18:22  SYSAgent  Erro ao enviar SMS para as seguintes pessoas :Numero do telefone incorreto. Reponsavel: WILLS KENIO BENTO DA SILVA  
0039949894  DADOS  11  05/02/18 18:23  talysson  Conforme Parecer : VER OBS  
0039949894  DADOS  12  06/02/18 08:23  DIEGO DANTAS SANTOS     
 Observações:  
</t>
  </si>
  <si>
    <t>Barra do Piraí - Volta Redonda</t>
  </si>
  <si>
    <t>VER OBS.</t>
  </si>
  <si>
    <t>Abertura de conexao 10Gbps entre Trindade do Sul-RS &lt;&gt; Seberi-RS, nao afeta clientes.</t>
  </si>
  <si>
    <t>TRINDADE DO SUL</t>
  </si>
  <si>
    <t xml:space="preserve">UN:   Protocolo:   ID OS:  
  DADOS  173273362   0039950461  
 Personalizar | Localizar | Descarregar        Primeiro Exibir linha anterior (botão inativo) (Alt+,) 1-6 de 6 Exibir próxima linha (botão inativo) (Alt+.) Último  
ID OS UN Nro da Linha Data Adicionado por Observação 
0039950461  DADOS  1  05/02/18 11:38  pedrohas  Abertura de conexao 10Gbps entre Trindade do Sul-RS &lt;&gt; Seberi-RS, nao afeta clientes.  
0039950461  DADOS  2  05/02/18 13:59  IGOR FELIPPE SANTOS GONCALVES  ============================================== 
OG 173273362 / MCI 173273325 [ABERTURA] 
Problema: Abertura de conexão 10Gbps entre Trindade do Sul-RS &lt;&gt; Seberi-RS. 
Ação: Informado facilitador da regional e solicitado urgência na tratativa em campo junto a GS. 
Impacto: Não afeta clientes. 
Previsão: Normalização para as 18hrs. 
Início: 05/02 às 10:10hrs. 
==============================================  
0039950461  DADOS  3  05/02/18 14:12  IGOR FELIPPE SANTOS GONCALVES  ============================================== 
OGDD 173273362 || MCI 173273325 [ATUALIZAÇÃO] 
PROBLEMA: Abertura de conexão 10Gbps entre Trindade do Sul-RS &lt;&gt; Seberi-RS. 
AÇÃO: Identificado rompimento na localidade Cristal do Sul-RS (22km de Seberi-RS). Equipe de field já em deslocamento para o local com previsão de chegada às 15:30. 
IMPACTO: Não afeta clientes. 
PREVISÃO: Normalização 05/02 às 18hrs. 
INÍCIO: 05/02 às 10:10 
==============================================  
0039950461  DADOS  4  05/02/18 16:14  THIAGO SILVA LOPES  OG: 173273362 | MCI 173273325 [Fechamento] 
PROBLEMA: Abertura de conexão 10Gbps entre Trindade do Sul-RS &lt;&gt; Seberi-RS. 
AÇÃO: Rompimento causado por veiculo com carga alta, foi necessario realizar o lançamento de 120 metros de cabo e inserir 2 caixas de emenda. 
IMPACTO: Não afetou clientes 
PREVISÃO: Normalizado 
INÍCIO: 05/02 às 10:10 
FIM: 05/02 às 15:47  
0039950461  DADOS  5  05/02/18 16:15  thiagosl  Conforme Parecer : VER OBS.  
0039950461  DADOS  6  06/02/18 08:28  DIEGO DANTAS SANTOS     
 Observações:  
</t>
  </si>
  <si>
    <t>Queda do NODE TABAJARAS 02B e PREDIO 02 em Uberlandia, afetando clientes.</t>
  </si>
  <si>
    <t>VIDEO TROCA / REPARO DO DIVISOR</t>
  </si>
  <si>
    <t xml:space="preserve">UN:   Protocolo:   ID OS:  
  DADOS  173273452   0039950524  
 Personalizar | Localizar | Descarregar        Primeiro Exibir linha anterior (botão inativo) (Alt+,) 1-7 de 7 Exibir próxima linha (botão inativo) (Alt+.) Último  
ID OS UN Nro da Linha Data Adicionado por Observação 
0039950524  DADOS  1  05/02/18 11:44  humbertoes  Queda do NODE TABAJARAS 02B e PREDIO 02 em Uberlandia, afetando clientes.  
0039950524  DADOS  2  05/02/18 11:45  HUMBERTO EURIPEDES SILVA  MCI: 173273416 
Inicio: 05/02/2018 as 10:58:00  
0039950524  DADOS  3  05/02/18 11:59  HUMBERTO EURIPEDES SILVA  MCI: 173273416 / Control Plus: 2173845 
Inicio: 05/02/2018 as 10:58:00  
0039950524  DADOS  4  05/02/18 12:09  HUMBERTO EURIPEDES SILVA  OGDD: 173273452 / MCI: 173273416 - Control Plus: 2173845 [ ABERTURA ] 
Problema: Queda do NODE TABAJARAS 02B e PREDIO 02 em Uberlandia, afetando clientes. 
Ação: Aberto MCI: 173273416 e Control Plus: 2173845, para envio de técnico e informado facilitador da regional Edson Diniz. 
Impacto: Afetando clientes HFC, VOBB e CATV. 
Previsão: Normalização as 15:00 horas. 
Inicio: 05/02/2018 as 10:58:00  
0039950524  DADOS  5  05/02/18 15:06  LETICIA BONETTI BERTAGNA  ============================================== 
OGDD: 173273452 / MCI: 173273416 - Control Plus: 2173845 [FECHAMENTO] 
Problema: Queda do NODE TABAJARAS 02B e PREDIO 02 em Uberlandia, afetando clientes. 
Ação: Segundo técnico Israel, a falha foi causada por um curto no acoplador da rede ativa que acabou isolando o Node. Como solução, fizeram a troca do acoplador queimado. 
Impacto: Afetou clientes HFC, VOBB e CATV. 
Previsão: Normalizado. 
Inicio: 05/02/2018 às 10:58 
Fim: 05/02/2018 às 13:09 
==============================================  
0039950524  DADOS  6  05/02/18 15:19  leticiabb  Conforme Parecer : VER OBS  
0039950524  DADOS  7  06/02/18 08:28  DIEGO DANTAS SANTOS     
 Observações:  
</t>
  </si>
  <si>
    <t>Queda de interfaces no POP de Itajai, nao afeta clientes.</t>
  </si>
  <si>
    <t>ITAJAI</t>
  </si>
  <si>
    <t xml:space="preserve">UN:   Protocolo:   ID OS:  
  DADOS  173276710   0039952376  
 Personalizar | Localizar | Descarregar        Primeiro Exibir linha anterior (botão inativo) (Alt+,) 1-3 de 3 Exibir próxima linha (botão inativo) (Alt+.) Último  
ID OS UN Nro da Linha Data Adicionado por Observação 
0039952376  DADOS  1  05/02/18 14:31  andreos  Queda de interfaces no POP de Itajai, nao afeta clientes.  
0039952376  DADOS  2  05/02/18 14:44  ANDRE ODARCI DA SILVA  OG:173276710 // MCI: 173277023 [FECHAMENTO] 
Problema: Queda de interfaces no POP de Itajai. 
Ação: Travamento da MIC de um dos slots do equipamento MX480a, feito reset logico e aberto chamado com fornecer 
para verificar a causa. 
Impacto: Não afetou clientes. 
Previsão: Normalizado. 
Inicio: 05/02/2018 AS 13:06 
Fim: 05/02/2018 AS 14:32  
0039952376  DADOS  3  06/02/18 08:24  DIEGO DANTAS SANTOS     
 Observações:  
</t>
  </si>
  <si>
    <t>Queda do armario xDSL ULA-JARDIM HOLANDA ARD AA em Uberlandia, afetando clientes.</t>
  </si>
  <si>
    <t xml:space="preserve">UN:   Protocolo:   ID OS:  
  DADOS  173278235   0039953321  
 Personalizar | Localizar | Descarregar        Primeiro Exibir linha anterior (botão inativo) (Alt+,) 1-6 de 6 Exibir próxima linha (botão inativo) (Alt+.) Último  
ID OS UN Nro da Linha Data Adicionado por Observação 
0039953321  DADOS  1  05/02/18 15:38  igor.fesagon  Queda do armario xDSL ULA-JARDIM HOLANDA ARD AA em Uberlandia, afetando clientes.  
0039953321  DADOS  2  05/02/18 15:56  IGOR FELIPPE SANTOS GONCALVES  ============================================== 
ODDD 173278235 || MCI 173277912 [ABERTURA] 
PROBLEMA: Queda do armário xDSL ULA-JARDIM HOLANDA ARD AA em Uberlândia 
AÇÃO: Aberto chamado interno, informado falha ao facilitador Edvan e pedido urgência à gerência de serviços. 
IMPACTO: Afetando 278 clientes xDSL. 
PREVISÃO: Normalização 05/02 às 18h. 
INICIO: 05/02 às 15:20 
==============================================  
0039953321  DADOS  3  05/02/18 17:27  THIAGO SILVA LOPES  OD 173278235 | MCI 173277912 [Atualização] 
PROBLEMA: Queda do armário xDSL ULA-JARDIM HOLANDA ARD AA em Uberlândia 
AÇÃO: Falha de energia no local, foi inserido gerador para normalizar. 
IMPACTO: Afetou 278 clientes xDSL. 
PREVISÃO: Normalizado, aguardando energia da concessionaria. 
INICIO: 05/02 às 15:20 
FIM: 05/02 às 16:54  
0039953321  DADOS  4  05/02/18 18:52  THIAGO SILVA LOPES  OD 173278235 | MCI 173277912 [Fechamento] 
PROBLEMA: Queda do armário xDSL ULA-JARDIM HOLANDA ARD AA em Uberlândia 
AÇÃO: Energia da concessionaria normalizada 
IMPACTO: Afetou 278 clientes xDSL. 
PREVISÃO: Normalizado 
INICIO: 05/02 às 15:20 
FIM: 05/02 às 16:54  
0039953321  DADOS  5  05/02/18 18:52  thiagosl  Conforme Parecer : VER OBS.  
0039953321  DADOS  6  06/02/18 08:28  DIEGO DANTAS SANTOS     
 Observações:  
</t>
  </si>
  <si>
    <t>Dupla abertura no anel CSPO3879 em Sao Paulo, afetou clientes</t>
  </si>
  <si>
    <t xml:space="preserve">UN:   Protocolo:   ID OS:  
  DADOS  173278947   0039953738  
 Personalizar | Localizar | Descarregar        Primeiro Exibir linha anterior (botão inativo) (Alt+,) 1-4 de 4 Exibir próxima linha (botão inativo) (Alt+.) Último  
ID OS UN Nro da Linha Data Adicionado por Observação 
0039953738  DADOS  1  05/02/18 16:08  thiagosl  Dupla abertura no anel CSPO3879 em Sao Paulo, afetou clientes  
0039953738  DADOS  2  05/02/18 16:11  THIAGO SILVA LOPES  OG: 173278947 | MCI: 497832 [Abertura] 
Problema: Dupla abertura no anel CSPO3879 em Sao Paulo, afetou clientes 
Ação: Um dos lados do anel o switch do cliente PROTERVAC estava caido, técnico realizou by-pass e normalizou um dos lados. O outro lado o switch do cliente TERA FIBER também caiu porém já normalizou sem intervenção. 
Impacto: Afetou clientes B2B 
Previsão: Normalizado 
Inicio: 05/02/18 - 15:22 
Fim: 05/02/18 - 15:43  
0039953738  DADOS  3  05/02/18 17:04  THIAGO SILVA LOPES  OG: 173278947 | MCI: 497832 [Fechamento] 
Problema: Dupla abertura no anel CSPO3879 em Sao Paulo, afetou clientes 
Ação: Conforme monitoramento não houve mais oscilações no anel. 
Impacto: Afetou clientes B2B 
Previsão: Normalizado 
Inicio: 05/02/18 - 15:22 
Fim: 05/02/18 - 15:43  
0039953738  DADOS  4  06/02/18 08:25  DIEGO DANTAS SANTOS     
 Observações:  
</t>
  </si>
  <si>
    <t>Queda do node 02B Tabajaras em Uberlandia, afetando clientes</t>
  </si>
  <si>
    <t xml:space="preserve">UN:   Protocolo:   ID OS:  
  DADOS  173282761   0039956361  
 Personalizar | Localizar | Descarregar        Primeiro Exibir linha anterior (botão inativo) (Alt+,) 1-4 de 4 Exibir próxima linha (botão inativo) (Alt+.) Último  
ID OS UN Nro da Linha Data Adicionado por Observação 
0039956361  DADOS  1  05/02/18 19:28  luiseduardo  Queda do node 02B Tabajaras em Uberlandia, afetando clientes  
0039956361  DADOS  2  05/02/18 19:38  LUIS EDUARDO DA SILVA RIBEIRO  ODDD: 173282761 // Control Plus: 2173973 // MCI: 173282704 [ABERTURA] 
Problema: Queda do node 02B Tabajaras em Uberlandia. 
Ação: Foi verificado alarme de energia para o node. Realizado acionamento do facilitador da equipe de rede Israel. 
Impacto: Afetando clientes UBL, TV e VOBB. 
Previsão: Normalização às 21:00hrs. 
Inicio: 05/02 às 18:42.  
0039956361  DADOS  3  05/02/18 20:19  LUIS EDUARDO DA SILVA RIBEIRO  OGDD: 173282761 // Control Plus: 2173973 // MCI: 173282704 [FECHAMENTO] 
Problema: Queda do node 02B Tabajaras em Uberlandia. 
Ação: Incidente causado por desarmamento no disjuntor. Realizado o rearmamento do mesmo, normalizando os serviços. 
Impacto: Afetou clientes UBL, TV e VOBB. 
Previsão: Normalizado. 
Inicio: 05/02 às 18:42. 
Fim: 05/02 às 19:58.  
0039956361  DADOS  4  06/02/18 08:25  DIEGO DANTAS SANTOS     
 Observações:  
</t>
  </si>
  <si>
    <t>Rótulos de Linha</t>
  </si>
  <si>
    <t>Qtde</t>
  </si>
  <si>
    <t>%</t>
  </si>
  <si>
    <t>Total Geral</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</si>
</sst>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23">
    <font>
      <sz val="11"/>
      <color theme="1"/>
      <name val="Calibri"/>
      <charset val="134"/>
      <scheme val="minor"/>
    </font>
    <font>
      <sz val="8"/>
      <color theme="1"/>
      <name val="Calibri"/>
      <charset val="134"/>
      <scheme val="minor"/>
    </font>
    <font>
      <b/>
      <sz val="11"/>
      <name val="Calibri"/>
      <charset val="134"/>
      <scheme val="minor"/>
    </font>
    <font>
      <sz val="11"/>
      <color theme="1"/>
      <name val="Calibri"/>
      <charset val="134"/>
      <scheme val="minor"/>
    </font>
    <font>
      <b/>
      <sz val="11"/>
      <color rgb="FFFFFFFF"/>
      <name val="Calibri"/>
      <charset val="0"/>
      <scheme val="minor"/>
    </font>
    <font>
      <sz val="11"/>
      <color theme="0"/>
      <name val="Calibri"/>
      <charset val="0"/>
      <scheme val="minor"/>
    </font>
    <font>
      <u/>
      <sz val="11"/>
      <color rgb="FF0000FF"/>
      <name val="Calibri"/>
      <charset val="0"/>
      <scheme val="minor"/>
    </font>
    <font>
      <sz val="11"/>
      <color rgb="FFFF0000"/>
      <name val="Calibri"/>
      <charset val="0"/>
      <scheme val="minor"/>
    </font>
    <font>
      <b/>
      <sz val="18"/>
      <color theme="3"/>
      <name val="Calibri"/>
      <charset val="134"/>
      <scheme val="minor"/>
    </font>
    <font>
      <sz val="11"/>
      <color theme="1"/>
      <name val="Calibri"/>
      <charset val="0"/>
      <scheme val="minor"/>
    </font>
    <font>
      <b/>
      <sz val="15"/>
      <color theme="3"/>
      <name val="Calibri"/>
      <charset val="134"/>
      <scheme val="minor"/>
    </font>
    <font>
      <b/>
      <sz val="11"/>
      <color rgb="FF3F3F3F"/>
      <name val="Calibri"/>
      <charset val="0"/>
      <scheme val="minor"/>
    </font>
    <font>
      <i/>
      <sz val="11"/>
      <color rgb="FF7F7F7F"/>
      <name val="Calibri"/>
      <charset val="0"/>
      <scheme val="minor"/>
    </font>
    <font>
      <b/>
      <sz val="11"/>
      <color theme="3"/>
      <name val="Calibri"/>
      <charset val="134"/>
      <scheme val="minor"/>
    </font>
    <font>
      <sz val="11"/>
      <color rgb="FF006100"/>
      <name val="Calibri"/>
      <charset val="0"/>
      <scheme val="minor"/>
    </font>
    <font>
      <b/>
      <sz val="11"/>
      <color rgb="FFFA7D00"/>
      <name val="Calibri"/>
      <charset val="0"/>
      <scheme val="minor"/>
    </font>
    <font>
      <b/>
      <sz val="11"/>
      <color theme="1"/>
      <name val="Calibri"/>
      <charset val="0"/>
      <scheme val="minor"/>
    </font>
    <font>
      <sz val="11"/>
      <color rgb="FF3F3F76"/>
      <name val="Calibri"/>
      <charset val="0"/>
      <scheme val="minor"/>
    </font>
    <font>
      <sz val="11"/>
      <color rgb="FF9C0006"/>
      <name val="Calibri"/>
      <charset val="0"/>
      <scheme val="minor"/>
    </font>
    <font>
      <sz val="11"/>
      <color rgb="FFFA7D00"/>
      <name val="Calibri"/>
      <charset val="0"/>
      <scheme val="minor"/>
    </font>
    <font>
      <b/>
      <sz val="13"/>
      <color theme="3"/>
      <name val="Calibri"/>
      <charset val="134"/>
      <scheme val="minor"/>
    </font>
    <font>
      <sz val="11"/>
      <color rgb="FF9C6500"/>
      <name val="Calibri"/>
      <charset val="0"/>
      <scheme val="minor"/>
    </font>
    <font>
      <u/>
      <sz val="11"/>
      <color rgb="FF800080"/>
      <name val="Calibri"/>
      <charset val="0"/>
      <scheme val="minor"/>
    </font>
  </fonts>
  <fills count="36">
    <fill>
      <patternFill patternType="none"/>
    </fill>
    <fill>
      <patternFill patternType="gray125"/>
    </fill>
    <fill>
      <patternFill patternType="solid">
        <fgColor theme="3" tint="0.59999389629810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rgb="FFA5A5A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2F2F2"/>
        <bgColor indexed="64"/>
      </patternFill>
    </fill>
    <fill>
      <patternFill patternType="solid">
        <fgColor rgb="FFC6EFCE"/>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bgColor indexed="64"/>
      </patternFill>
    </fill>
    <fill>
      <patternFill patternType="solid">
        <fgColor theme="8"/>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rgb="FFFFFFCC"/>
        <bgColor indexed="64"/>
      </patternFill>
    </fill>
    <fill>
      <patternFill patternType="solid">
        <fgColor theme="7" tint="0.799981688894314"/>
        <bgColor indexed="64"/>
      </patternFill>
    </fill>
  </fills>
  <borders count="18">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5" fillId="6" borderId="0" applyNumberFormat="0" applyBorder="0" applyAlignment="0" applyProtection="0">
      <alignment vertical="center"/>
    </xf>
    <xf numFmtId="0" fontId="9" fillId="10" borderId="0" applyNumberFormat="0" applyBorder="0" applyAlignment="0" applyProtection="0">
      <alignment vertical="center"/>
    </xf>
    <xf numFmtId="0" fontId="5" fillId="16" borderId="0" applyNumberFormat="0" applyBorder="0" applyAlignment="0" applyProtection="0">
      <alignment vertical="center"/>
    </xf>
    <xf numFmtId="0" fontId="5" fillId="14" borderId="0" applyNumberFormat="0" applyBorder="0" applyAlignment="0" applyProtection="0">
      <alignment vertical="center"/>
    </xf>
    <xf numFmtId="0" fontId="9" fillId="31" borderId="0" applyNumberFormat="0" applyBorder="0" applyAlignment="0" applyProtection="0">
      <alignment vertical="center"/>
    </xf>
    <xf numFmtId="0" fontId="9" fillId="17"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9" fillId="26" borderId="0" applyNumberFormat="0" applyBorder="0" applyAlignment="0" applyProtection="0">
      <alignment vertical="center"/>
    </xf>
    <xf numFmtId="0" fontId="5" fillId="25" borderId="0" applyNumberFormat="0" applyBorder="0" applyAlignment="0" applyProtection="0">
      <alignment vertical="center"/>
    </xf>
    <xf numFmtId="0" fontId="19" fillId="0" borderId="16" applyNumberFormat="0" applyFill="0" applyAlignment="0" applyProtection="0">
      <alignment vertical="center"/>
    </xf>
    <xf numFmtId="0" fontId="9" fillId="30" borderId="0" applyNumberFormat="0" applyBorder="0" applyAlignment="0" applyProtection="0">
      <alignment vertical="center"/>
    </xf>
    <xf numFmtId="0" fontId="5" fillId="18" borderId="0" applyNumberFormat="0" applyBorder="0" applyAlignment="0" applyProtection="0">
      <alignment vertical="center"/>
    </xf>
    <xf numFmtId="0" fontId="5" fillId="28" borderId="0" applyNumberFormat="0" applyBorder="0" applyAlignment="0" applyProtection="0">
      <alignment vertical="center"/>
    </xf>
    <xf numFmtId="0" fontId="9" fillId="23" borderId="0" applyNumberFormat="0" applyBorder="0" applyAlignment="0" applyProtection="0">
      <alignment vertical="center"/>
    </xf>
    <xf numFmtId="0" fontId="9" fillId="19" borderId="0" applyNumberFormat="0" applyBorder="0" applyAlignment="0" applyProtection="0">
      <alignment vertical="center"/>
    </xf>
    <xf numFmtId="0" fontId="5" fillId="33" borderId="0" applyNumberFormat="0" applyBorder="0" applyAlignment="0" applyProtection="0">
      <alignment vertical="center"/>
    </xf>
    <xf numFmtId="0" fontId="9" fillId="32" borderId="0" applyNumberFormat="0" applyBorder="0" applyAlignment="0" applyProtection="0">
      <alignment vertical="center"/>
    </xf>
    <xf numFmtId="0" fontId="5" fillId="22" borderId="0" applyNumberFormat="0" applyBorder="0" applyAlignment="0" applyProtection="0">
      <alignment vertical="center"/>
    </xf>
    <xf numFmtId="177" fontId="3" fillId="0" borderId="0" applyFont="0" applyFill="0" applyBorder="0" applyAlignment="0" applyProtection="0">
      <alignment vertical="center"/>
    </xf>
    <xf numFmtId="0" fontId="21" fillId="20" borderId="0" applyNumberFormat="0" applyBorder="0" applyAlignment="0" applyProtection="0">
      <alignment vertical="center"/>
    </xf>
    <xf numFmtId="0" fontId="5" fillId="15" borderId="0" applyNumberFormat="0" applyBorder="0" applyAlignment="0" applyProtection="0">
      <alignment vertical="center"/>
    </xf>
    <xf numFmtId="0" fontId="18" fillId="13" borderId="0" applyNumberFormat="0" applyBorder="0" applyAlignment="0" applyProtection="0">
      <alignment vertical="center"/>
    </xf>
    <xf numFmtId="0" fontId="9" fillId="35" borderId="0" applyNumberFormat="0" applyBorder="0" applyAlignment="0" applyProtection="0">
      <alignment vertical="center"/>
    </xf>
    <xf numFmtId="0" fontId="16" fillId="0" borderId="15" applyNumberFormat="0" applyFill="0" applyAlignment="0" applyProtection="0">
      <alignment vertical="center"/>
    </xf>
    <xf numFmtId="0" fontId="11" fillId="8" borderId="12" applyNumberFormat="0" applyAlignment="0" applyProtection="0">
      <alignment vertical="center"/>
    </xf>
    <xf numFmtId="44" fontId="3" fillId="0" borderId="0" applyFont="0" applyFill="0" applyBorder="0" applyAlignment="0" applyProtection="0">
      <alignment vertical="center"/>
    </xf>
    <xf numFmtId="0" fontId="9" fillId="21" borderId="0" applyNumberFormat="0" applyBorder="0" applyAlignment="0" applyProtection="0">
      <alignment vertical="center"/>
    </xf>
    <xf numFmtId="0" fontId="3" fillId="34" borderId="17" applyNumberFormat="0" applyFont="0" applyAlignment="0" applyProtection="0">
      <alignment vertical="center"/>
    </xf>
    <xf numFmtId="0" fontId="17" fillId="12" borderId="14" applyNumberFormat="0" applyAlignment="0" applyProtection="0">
      <alignment vertical="center"/>
    </xf>
    <xf numFmtId="0" fontId="13" fillId="0" borderId="0" applyNumberFormat="0" applyFill="0" applyBorder="0" applyAlignment="0" applyProtection="0">
      <alignment vertical="center"/>
    </xf>
    <xf numFmtId="0" fontId="15" fillId="8" borderId="14" applyNumberFormat="0" applyAlignment="0" applyProtection="0">
      <alignment vertical="center"/>
    </xf>
    <xf numFmtId="0" fontId="14" fillId="9" borderId="0" applyNumberFormat="0" applyBorder="0" applyAlignment="0" applyProtection="0">
      <alignment vertical="center"/>
    </xf>
    <xf numFmtId="0" fontId="13" fillId="0" borderId="13" applyNumberFormat="0" applyFill="0" applyAlignment="0" applyProtection="0">
      <alignment vertical="center"/>
    </xf>
    <xf numFmtId="0" fontId="12" fillId="0" borderId="0" applyNumberFormat="0" applyFill="0" applyBorder="0" applyAlignment="0" applyProtection="0">
      <alignment vertical="center"/>
    </xf>
    <xf numFmtId="0" fontId="5" fillId="11" borderId="0" applyNumberFormat="0" applyBorder="0" applyAlignment="0" applyProtection="0">
      <alignment vertical="center"/>
    </xf>
    <xf numFmtId="42" fontId="3" fillId="0" borderId="0" applyFont="0" applyFill="0" applyBorder="0" applyAlignment="0" applyProtection="0">
      <alignment vertical="center"/>
    </xf>
    <xf numFmtId="0" fontId="10" fillId="0" borderId="11" applyNumberFormat="0" applyFill="0" applyAlignment="0" applyProtection="0">
      <alignment vertical="center"/>
    </xf>
    <xf numFmtId="0" fontId="9" fillId="7" borderId="0" applyNumberFormat="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9" fillId="27" borderId="0" applyNumberFormat="0" applyBorder="0" applyAlignment="0" applyProtection="0">
      <alignment vertical="center"/>
    </xf>
    <xf numFmtId="0" fontId="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0" fillId="0" borderId="11" applyNumberFormat="0" applyFill="0" applyAlignment="0" applyProtection="0">
      <alignment vertical="center"/>
    </xf>
    <xf numFmtId="176" fontId="3" fillId="0" borderId="0" applyFont="0" applyFill="0" applyBorder="0" applyAlignment="0" applyProtection="0">
      <alignment vertical="center"/>
    </xf>
    <xf numFmtId="0" fontId="4" fillId="5" borderId="10" applyNumberFormat="0" applyAlignment="0" applyProtection="0">
      <alignment vertical="center"/>
    </xf>
    <xf numFmtId="9" fontId="3" fillId="0" borderId="0" applyFont="0" applyFill="0" applyBorder="0" applyAlignment="0" applyProtection="0">
      <alignment vertical="center"/>
    </xf>
  </cellStyleXfs>
  <cellXfs count="19">
    <xf numFmtId="0" fontId="0" fillId="0" borderId="0" xfId="0"/>
    <xf numFmtId="0" fontId="0" fillId="0" borderId="0" xfId="0" applyAlignment="1">
      <alignment horizontal="left"/>
    </xf>
    <xf numFmtId="0" fontId="0" fillId="0" borderId="0" xfId="0" applyNumberFormat="1"/>
    <xf numFmtId="10" fontId="0" fillId="0" borderId="0" xfId="0" applyNumberFormat="1"/>
    <xf numFmtId="1" fontId="1" fillId="0" borderId="0" xfId="0" applyNumberFormat="1" applyFont="1" applyAlignment="1">
      <alignment horizontal="left" vertical="top"/>
    </xf>
    <xf numFmtId="1" fontId="0" fillId="0" borderId="0" xfId="0" applyNumberFormat="1"/>
    <xf numFmtId="0" fontId="2" fillId="2" borderId="1" xfId="0" applyFont="1" applyFill="1" applyBorder="1" applyAlignment="1"/>
    <xf numFmtId="0" fontId="2" fillId="2" borderId="2" xfId="0" applyFont="1" applyFill="1" applyBorder="1" applyAlignment="1"/>
    <xf numFmtId="0" fontId="0" fillId="0" borderId="3" xfId="0" applyBorder="1" applyAlignment="1"/>
    <xf numFmtId="22" fontId="0" fillId="0" borderId="4" xfId="0" applyNumberFormat="1" applyBorder="1" applyAlignment="1"/>
    <xf numFmtId="0" fontId="0" fillId="0" borderId="5" xfId="0" applyBorder="1" applyAlignment="1"/>
    <xf numFmtId="22" fontId="0" fillId="0" borderId="6" xfId="0" applyNumberFormat="1" applyBorder="1" applyAlignment="1"/>
    <xf numFmtId="0" fontId="0" fillId="0" borderId="4" xfId="0" applyBorder="1" applyAlignment="1"/>
    <xf numFmtId="0" fontId="0" fillId="0" borderId="6" xfId="0" applyBorder="1" applyAlignment="1"/>
    <xf numFmtId="0" fontId="2" fillId="3" borderId="2" xfId="0" applyFont="1" applyFill="1" applyBorder="1" applyAlignment="1"/>
    <xf numFmtId="0" fontId="2" fillId="4" borderId="2" xfId="0" applyFont="1" applyFill="1" applyBorder="1" applyAlignment="1"/>
    <xf numFmtId="0" fontId="2" fillId="4" borderId="7" xfId="0" applyFont="1" applyFill="1" applyBorder="1" applyAlignment="1"/>
    <xf numFmtId="0" fontId="0" fillId="0" borderId="8" xfId="0" applyBorder="1" applyAlignment="1"/>
    <xf numFmtId="0" fontId="0" fillId="0" borderId="9" xfId="0" applyBorder="1" applyAlignmen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a:t>Motivos</a:t>
            </a:r>
            <a:r>
              <a:rPr lang="en-US" baseline="0"/>
              <a:t> das OG's</a:t>
            </a:r>
            <a:endParaRPr lang="en-US"/>
          </a:p>
        </c:rich>
      </c:tx>
      <c:layout>
        <c:manualLayout>
          <c:xMode val="edge"/>
          <c:yMode val="edge"/>
          <c:x val="0.344222222222222"/>
          <c:y val="0.0406459609215515"/>
        </c:manualLayout>
      </c:layout>
      <c:overlay val="0"/>
      <c:spPr>
        <a:noFill/>
        <a:ln>
          <a:noFill/>
        </a:ln>
        <a:effectLst/>
      </c:spPr>
    </c:title>
    <c:autoTitleDeleted val="0"/>
    <c:plotArea>
      <c:layout/>
      <c:pieChart>
        <c:varyColors val="1"/>
        <c:ser>
          <c:idx val="0"/>
          <c:order val="0"/>
          <c:tx>
            <c:strRef>
              <c:f>Visões!$C$2</c:f>
              <c:strCache>
                <c:ptCount val="1"/>
                <c:pt idx="0">
                  <c:v>Qtde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explosion val="23"/>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rotWithShape="0">
                  <a:schemeClr val="accent6">
                    <a:alpha val="20000"/>
                  </a:schemeClr>
                </a:outerShdw>
              </a:effectLst>
            </c:spPr>
          </c:dPt>
          <c:dLbls>
            <c:dLbl>
              <c:idx val="0"/>
              <c:layout>
                <c:manualLayout>
                  <c:x val="0.0466666585010221"/>
                  <c:y val="-0.0479616125827102"/>
                </c:manualLayout>
              </c:layout>
              <c:numFmt formatCode="General" sourceLinked="1"/>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1"/>
              <c:layout>
                <c:manualLayout>
                  <c:x val="0.0799999860017521"/>
                  <c:y val="0.023980806291355"/>
                </c:manualLayout>
              </c:layout>
              <c:numFmt formatCode="General" sourceLinked="1"/>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2"/>
              <c:layout>
                <c:manualLayout>
                  <c:x val="-0.0955555388354263"/>
                  <c:y val="0"/>
                </c:manualLayout>
              </c:layout>
              <c:numFmt formatCode="General" sourceLinked="1"/>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3"/>
              <c:layout>
                <c:manualLayout>
                  <c:x val="-0.113333313502482"/>
                  <c:y val="-0.0287769675496261"/>
                </c:manualLayout>
              </c:layout>
              <c:numFmt formatCode="General" sourceLinked="1"/>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4"/>
              <c:layout>
                <c:manualLayout>
                  <c:x val="-0.0711110986682242"/>
                  <c:y val="0"/>
                </c:manualLayout>
              </c:layout>
              <c:numFmt formatCode="General" sourceLinked="1"/>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numFmt formatCode="General" sourceLinked="1"/>
            <c:spPr>
              <a:pattFill prst="pct75">
                <a:fgClr>
                  <a:sysClr val="windowText" lastClr="303030">
                    <a:lumMod val="75000"/>
                    <a:lumOff val="25000"/>
                  </a:sysClr>
                </a:fgClr>
                <a:bgClr>
                  <a:sysClr val="windowText" lastClr="30303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p>
            </c:txPr>
            <c:dLblPos val="outEnd"/>
            <c:showLegendKey val="0"/>
            <c:showVal val="0"/>
            <c:showCatName val="1"/>
            <c:showSerName val="0"/>
            <c:showPercent val="1"/>
            <c:showBubbleSize val="0"/>
            <c:separator>
</c:separator>
            <c:showLeaderLines val="1"/>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dk1">
                          <a:lumMod val="50000"/>
                          <a:lumOff val="50000"/>
                        </a:schemeClr>
                      </a:solidFill>
                    </a:ln>
                    <a:effectLst/>
                  </c:spPr>
                </c15:leaderLines>
              </c:ext>
            </c:extLst>
          </c:dLbls>
          <c:cat>
            <c:strRef>
              <c:f>Visões!$B$3:$B$8</c:f>
              <c:strCache>
                <c:ptCount val="6"/>
                <c:pt idx="0">
                  <c:v>Falha de Energia</c:v>
                </c:pt>
                <c:pt idx="1">
                  <c:v>Falha de Hardware</c:v>
                </c:pt>
                <c:pt idx="2">
                  <c:v>Falha de Software</c:v>
                </c:pt>
                <c:pt idx="3">
                  <c:v>Operadoras</c:v>
                </c:pt>
                <c:pt idx="4">
                  <c:v>Rompimento de Fibra</c:v>
                </c:pt>
                <c:pt idx="5">
                  <c:v>Total Geral</c:v>
                </c:pt>
              </c:strCache>
            </c:strRef>
          </c:cat>
          <c:val>
            <c:numRef>
              <c:f>Visões!$C$3:$C$8</c:f>
              <c:numCache>
                <c:formatCode>General</c:formatCode>
                <c:ptCount val="6"/>
                <c:pt idx="0">
                  <c:v>14</c:v>
                </c:pt>
                <c:pt idx="1">
                  <c:v>9</c:v>
                </c:pt>
                <c:pt idx="2">
                  <c:v>8</c:v>
                </c:pt>
                <c:pt idx="3">
                  <c:v>9</c:v>
                </c:pt>
                <c:pt idx="4">
                  <c:v>10</c:v>
                </c:pt>
                <c:pt idx="5">
                  <c:v>50</c:v>
                </c:pt>
              </c:numCache>
            </c:numRef>
          </c:val>
        </c:ser>
        <c:ser>
          <c:idx val="1"/>
          <c:order val="1"/>
          <c:tx>
            <c:strRef>
              <c:f>Visões!$D$2</c:f>
              <c:strCache>
                <c:ptCount val="1"/>
                <c:pt idx="0">
                  <c:v>%</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rotWithShape="0">
                  <a:schemeClr val="accent6">
                    <a:alpha val="20000"/>
                  </a:schemeClr>
                </a:outerShdw>
              </a:effectLst>
            </c:spPr>
          </c:dPt>
          <c:dLbls>
            <c:numFmt formatCode="General" sourceLinked="1"/>
            <c:spPr>
              <a:pattFill prst="pct75">
                <a:fgClr>
                  <a:sysClr val="windowText" lastClr="303030">
                    <a:lumMod val="75000"/>
                    <a:lumOff val="25000"/>
                  </a:sysClr>
                </a:fgClr>
                <a:bgClr>
                  <a:sysClr val="windowText" lastClr="30303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p>
            </c:txPr>
            <c:dLblPos val="outEnd"/>
            <c:showLegendKey val="0"/>
            <c:showVal val="0"/>
            <c:showCatName val="1"/>
            <c:showSerName val="0"/>
            <c:showPercent val="1"/>
            <c:showBubbleSize val="0"/>
            <c:separator>
</c:separator>
            <c:showLeaderLines val="1"/>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dk1">
                          <a:lumMod val="50000"/>
                          <a:lumOff val="50000"/>
                        </a:schemeClr>
                      </a:solidFill>
                    </a:ln>
                    <a:effectLst/>
                  </c:spPr>
                </c15:leaderLines>
              </c:ext>
            </c:extLst>
          </c:dLbls>
          <c:cat>
            <c:strRef>
              <c:f>Visões!$B$3:$B$8</c:f>
              <c:strCache>
                <c:ptCount val="6"/>
                <c:pt idx="0">
                  <c:v>Falha de Energia</c:v>
                </c:pt>
                <c:pt idx="1">
                  <c:v>Falha de Hardware</c:v>
                </c:pt>
                <c:pt idx="2">
                  <c:v>Falha de Software</c:v>
                </c:pt>
                <c:pt idx="3">
                  <c:v>Operadoras</c:v>
                </c:pt>
                <c:pt idx="4">
                  <c:v>Rompimento de Fibra</c:v>
                </c:pt>
                <c:pt idx="5">
                  <c:v>Total Geral</c:v>
                </c:pt>
              </c:strCache>
            </c:strRef>
          </c:cat>
          <c:val>
            <c:numRef>
              <c:f>Visões!$D$3:$D$8</c:f>
              <c:numCache>
                <c:formatCode>0.00%</c:formatCode>
                <c:ptCount val="6"/>
                <c:pt idx="0">
                  <c:v>0.28001952752637</c:v>
                </c:pt>
                <c:pt idx="1">
                  <c:v>0.180009222615709</c:v>
                </c:pt>
                <c:pt idx="2">
                  <c:v>0.15999384277833</c:v>
                </c:pt>
                <c:pt idx="3">
                  <c:v>0.17998696983848</c:v>
                </c:pt>
                <c:pt idx="4">
                  <c:v>0.199990437241112</c:v>
                </c:pt>
                <c:pt idx="5">
                  <c:v>1</c:v>
                </c:pt>
              </c:numCache>
            </c:numRef>
          </c:val>
        </c:ser>
        <c:dLbls>
          <c:dLblPos val="bestFit"/>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rot="0" spcFirstLastPara="0" vertOverflow="ellipsis" horzOverflow="overflow" vert="horz" wrap="square" anchor="ctr" anchorCtr="1"/>
    <a:lstStyle/>
    <a:p>
      <a:pPr>
        <a:defRPr lang="en-US"/>
      </a:pPr>
    </a:p>
  </c:txPr>
  <c:printSettings>
    <c:headerFooter/>
    <c:pageMargins r="0.7" b="0.75" l="0.7" footer="0.3" header="0.3" t="0.7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a:t>Trechos</a:t>
            </a:r>
            <a:r>
              <a:rPr lang="en-US" baseline="0"/>
              <a:t>: Rompimento de Cabo</a:t>
            </a:r>
            <a:endParaRPr lang="en-US"/>
          </a:p>
        </c:rich>
      </c:tx>
      <c:layout>
        <c:manualLayout>
          <c:xMode val="edge"/>
          <c:yMode val="edge"/>
          <c:x val="0.183208223972004"/>
          <c:y val="0.0499052201808107"/>
        </c:manualLayout>
      </c:layout>
      <c:overlay val="0"/>
      <c:spPr>
        <a:noFill/>
        <a:ln>
          <a:noFill/>
        </a:ln>
        <a:effectLst/>
      </c:spPr>
    </c:title>
    <c:autoTitleDeleted val="0"/>
    <c:plotArea>
      <c:layout>
        <c:manualLayout>
          <c:layoutTarget val="inner"/>
          <c:xMode val="edge"/>
          <c:yMode val="edge"/>
          <c:x val="0.0126984101590481"/>
          <c:y val="0.298768955963838"/>
          <c:w val="0.987301589840952"/>
          <c:h val="0.650305118110236"/>
        </c:manualLayout>
      </c:layout>
      <c:pieChart>
        <c:varyColors val="1"/>
        <c:ser>
          <c:idx val="0"/>
          <c:order val="0"/>
          <c:tx>
            <c:strRef>
              <c:f>Visões!$C$19</c:f>
              <c:strCache>
                <c:ptCount val="1"/>
                <c:pt idx="0">
                  <c:v>Qtde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explosion val="26"/>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rotWithShape="0">
                  <a:schemeClr val="accent2">
                    <a:lumMod val="60000"/>
                    <a:alpha val="20000"/>
                  </a:schemeClr>
                </a:outerShdw>
              </a:effectLst>
            </c:spPr>
          </c:dPt>
          <c:dLbls>
            <c:dLbl>
              <c:idx val="6"/>
              <c:layout>
                <c:manualLayout>
                  <c:x val="-0.0844529750479847"/>
                  <c:y val="-0.0555555555555556"/>
                </c:manualLayout>
              </c:layout>
              <c:numFmt formatCode="General" sourceLinked="1"/>
              <c:spPr>
                <a:pattFill prst="pct75">
                  <a:fgClr>
                    <a:sysClr val="windowText" lastClr="303030">
                      <a:lumMod val="75000"/>
                      <a:lumOff val="25000"/>
                    </a:sysClr>
                  </a:fgClr>
                  <a:bgClr>
                    <a:sysClr val="windowText" lastClr="303030">
                      <a:lumMod val="65000"/>
                      <a:lumOff val="35000"/>
                    </a:sysClr>
                  </a:bgClr>
                </a:pattFill>
                <a:ln>
                  <a:noFill/>
                </a:ln>
                <a:effectLst>
                  <a:outerShdw blurRad="50800" dist="38100" dir="2700000" algn="tl" rotWithShape="0">
                    <a:prstClr val="black">
                      <a:alpha val="40000"/>
                    </a:prstClr>
                  </a:outerShdw>
                </a:effectLst>
              </c:sp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numFmt formatCode="General" sourceLinked="1"/>
            <c:spPr>
              <a:pattFill prst="pct75">
                <a:fgClr>
                  <a:sysClr val="windowText" lastClr="303030">
                    <a:lumMod val="75000"/>
                    <a:lumOff val="25000"/>
                  </a:sysClr>
                </a:fgClr>
                <a:bgClr>
                  <a:sysClr val="windowText" lastClr="30303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horzOverflow="overflow"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Visões!$B$20:$B$27</c:f>
              <c:strCache>
                <c:ptCount val="8"/>
                <c:pt idx="0">
                  <c:v> Avenida Ápio Cardoso, 76 - Contagem</c:v>
                </c:pt>
                <c:pt idx="1">
                  <c:v>Av Ibiara com a Rua Prefeito Araceli de Paula em Araxa</c:v>
                </c:pt>
                <c:pt idx="2">
                  <c:v>Avenida Raimundo Pereira de Magalhães esquina com Rua Campos Vergueiro - São Paulo</c:v>
                </c:pt>
                <c:pt idx="3">
                  <c:v>Rua Pedro Gomes - Barueri</c:v>
                </c:pt>
                <c:pt idx="4">
                  <c:v>Rua Pedro Gomes, 128 em Barueri</c:v>
                </c:pt>
                <c:pt idx="5">
                  <c:v>Rua Renato Menezes de Cabral 287 - Barueri</c:v>
                </c:pt>
                <c:pt idx="6">
                  <c:v>Sem preenchimento do local</c:v>
                </c:pt>
                <c:pt idx="7">
                  <c:v>Total Geral</c:v>
                </c:pt>
              </c:strCache>
            </c:strRef>
          </c:cat>
          <c:val>
            <c:numRef>
              <c:f>Visões!$C$20:$C$27</c:f>
              <c:numCache>
                <c:formatCode>General</c:formatCode>
                <c:ptCount val="8"/>
                <c:pt idx="0">
                  <c:v>1</c:v>
                </c:pt>
                <c:pt idx="1">
                  <c:v>1</c:v>
                </c:pt>
                <c:pt idx="2">
                  <c:v>1</c:v>
                </c:pt>
                <c:pt idx="3">
                  <c:v>1</c:v>
                </c:pt>
                <c:pt idx="4">
                  <c:v>1</c:v>
                </c:pt>
                <c:pt idx="5">
                  <c:v>1</c:v>
                </c:pt>
                <c:pt idx="6">
                  <c:v>4</c:v>
                </c:pt>
                <c:pt idx="7">
                  <c:v>10</c:v>
                </c:pt>
              </c:numCache>
            </c:numRef>
          </c:val>
        </c:ser>
        <c:ser>
          <c:idx val="1"/>
          <c:order val="1"/>
          <c:tx>
            <c:strRef>
              <c:f>Visões!$D$19</c:f>
              <c:strCache>
                <c:ptCount val="1"/>
                <c:pt idx="0">
                  <c:v>%</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rotWithShape="0">
                  <a:schemeClr val="accent2">
                    <a:lumMod val="60000"/>
                    <a:alpha val="20000"/>
                  </a:schemeClr>
                </a:outerShdw>
              </a:effectLst>
            </c:spPr>
          </c:dPt>
          <c:dLbls>
            <c:numFmt formatCode="General" sourceLinked="1"/>
            <c:spPr>
              <a:pattFill prst="pct75">
                <a:fgClr>
                  <a:sysClr val="windowText" lastClr="303030">
                    <a:lumMod val="75000"/>
                    <a:lumOff val="25000"/>
                  </a:sysClr>
                </a:fgClr>
                <a:bgClr>
                  <a:sysClr val="windowText" lastClr="30303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horzOverflow="overflow"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Visões!$B$20:$B$27</c:f>
              <c:strCache>
                <c:ptCount val="8"/>
                <c:pt idx="0">
                  <c:v> Avenida Ápio Cardoso, 76 - Contagem</c:v>
                </c:pt>
                <c:pt idx="1">
                  <c:v>Av Ibiara com a Rua Prefeito Araceli de Paula em Araxa</c:v>
                </c:pt>
                <c:pt idx="2">
                  <c:v>Avenida Raimundo Pereira de Magalhães esquina com Rua Campos Vergueiro - São Paulo</c:v>
                </c:pt>
                <c:pt idx="3">
                  <c:v>Rua Pedro Gomes - Barueri</c:v>
                </c:pt>
                <c:pt idx="4">
                  <c:v>Rua Pedro Gomes, 128 em Barueri</c:v>
                </c:pt>
                <c:pt idx="5">
                  <c:v>Rua Renato Menezes de Cabral 287 - Barueri</c:v>
                </c:pt>
                <c:pt idx="6">
                  <c:v>Sem preenchimento do local</c:v>
                </c:pt>
                <c:pt idx="7">
                  <c:v>Total Geral</c:v>
                </c:pt>
              </c:strCache>
            </c:strRef>
          </c:cat>
          <c:val>
            <c:numRef>
              <c:f>Visões!$D$20:$D$27</c:f>
              <c:numCache>
                <c:formatCode>0.00%</c:formatCode>
                <c:ptCount val="8"/>
                <c:pt idx="0">
                  <c:v>0.0999947459335053</c:v>
                </c:pt>
                <c:pt idx="1">
                  <c:v>0.100014065223869</c:v>
                </c:pt>
                <c:pt idx="2">
                  <c:v>0.1000198132121</c:v>
                </c:pt>
                <c:pt idx="3">
                  <c:v>0.0999840408321936</c:v>
                </c:pt>
                <c:pt idx="4">
                  <c:v>0.0999849996961538</c:v>
                </c:pt>
                <c:pt idx="5">
                  <c:v>0.0999737507960158</c:v>
                </c:pt>
                <c:pt idx="6">
                  <c:v>0.400028584306163</c:v>
                </c:pt>
                <c:pt idx="7">
                  <c:v>1</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rot="0" spcFirstLastPara="0" vertOverflow="ellipsis" horzOverflow="overflow" vert="horz" wrap="square" anchor="ctr" anchorCtr="1"/>
    <a:lstStyle/>
    <a:p>
      <a:pPr>
        <a:defRPr lang="en-US"/>
      </a:pPr>
    </a:p>
  </c:txPr>
  <c:printSettings>
    <c:headerFooter/>
    <c:pageMargins r="0.7" b="0.75" l="0.7" footer="0.3" header="0.3" t="0.7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161924</xdr:colOff>
      <xdr:row>0</xdr:row>
      <xdr:rowOff>114299</xdr:rowOff>
    </xdr:from>
    <xdr:to>
      <xdr:col>6</xdr:col>
      <xdr:colOff>428625</xdr:colOff>
      <xdr:row>14</xdr:row>
      <xdr:rowOff>95250</xdr:rowOff>
    </xdr:to>
    <xdr:graphicFrame>
      <xdr:nvGraphicFramePr>
        <xdr:cNvPr id="2" name="Gráfico 1"/>
        <xdr:cNvGraphicFramePr/>
      </xdr:nvGraphicFramePr>
      <xdr:xfrm>
        <a:off x="12597765" y="113665"/>
        <a:ext cx="8050530" cy="22485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561974</xdr:colOff>
      <xdr:row>15</xdr:row>
      <xdr:rowOff>90487</xdr:rowOff>
    </xdr:from>
    <xdr:to>
      <xdr:col>6</xdr:col>
      <xdr:colOff>114300</xdr:colOff>
      <xdr:row>29</xdr:row>
      <xdr:rowOff>166687</xdr:rowOff>
    </xdr:to>
    <xdr:graphicFrame>
      <xdr:nvGraphicFramePr>
        <xdr:cNvPr id="3" name="Gráfico 2"/>
        <xdr:cNvGraphicFramePr/>
      </xdr:nvGraphicFramePr>
      <xdr:xfrm>
        <a:off x="12997815" y="2519045"/>
        <a:ext cx="7336155" cy="23387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enableRefresh="1" refreshedBy="diegod" refreshedDate="43137.3590815972" recordCount="50">
  <cacheSource type="worksheet">
    <worksheetSource ref="A2:X52" sheet="Base"/>
  </cacheSource>
  <cacheFields count="24">
    <cacheField name="Protocolo"/>
    <cacheField name="Data Abertura"/>
    <cacheField name="Inicio Incidente"/>
    <cacheField name="Fim do Incidente"/>
    <cacheField name="OS Status"/>
    <cacheField name="Interrompeu Cliente"/>
    <cacheField name="Qtd clientes afetados"/>
    <cacheField name="Parecer da área"/>
    <cacheField name="Problema"/>
    <cacheField name="Regional"/>
    <cacheField name="Localidade"/>
    <cacheField name="Origem do Problema"/>
    <cacheField name="Fornecedor"/>
    <cacheField name="Tecnologia"/>
    <cacheField name="Problema2"/>
    <cacheField name="Solução"/>
    <cacheField name="Ofensores"/>
    <cacheField name="Estacao"/>
    <cacheField name="Servicos Afetados"/>
    <cacheField name="Tipo"/>
    <cacheField name="Observação"/>
    <cacheField name="Motivo">
      <sharedItems containsBlank="1" count="6">
        <s v="Falha de Hardware"/>
        <s v="Operadoras"/>
        <s v="Rompimento de Fibra"/>
        <s v="Falha de Software"/>
        <s v="Falha de Energia"/>
        <m/>
      </sharedItems>
    </cacheField>
    <cacheField name="Trecho">
      <sharedItems containsBlank="1" count="17">
        <m/>
        <s v="Casca-RS - Nova Bassano-RS"/>
        <s v="Rua Renato Menezes de Cabral 287 - Barueri"/>
        <s v="São Jorge - São Paulo"/>
        <s v="Sem preenchimento do local"/>
        <s v="Rua Pedro Gomes - Barueri"/>
        <s v="Rua Pedro Gomes, 128 em Barueri"/>
        <s v="Joaçaba - Campos Novos"/>
        <s v="Rio de Janeiro - Córdoba - Argentina"/>
        <s v=" Avenida Ápio Cardoso, 76 - Contagem"/>
        <s v="Belo Horizonte - Sao Paulo"/>
        <s v="Joacaba - Campos Novos"/>
        <s v="São José - Laguna"/>
        <s v="Av Ibiara com a Rua Prefeito Araceli de Paula em Araxa"/>
        <s v="Tijucas - São José"/>
        <s v="Avenida Raimundo Pereira de Magalhães esquina com Rua Campos Vergueiro - São Paulo"/>
        <s v="Barra do Piraí - Volta Redonda"/>
      </sharedItems>
    </cacheField>
    <cacheField name="Operadora"/>
  </cacheFields>
</pivotCacheDefinition>
</file>

<file path=xl/pivotCache/pivotCacheRecords1.xml><?xml version="1.0" encoding="utf-8"?>
<pivotCacheRecords xmlns="http://schemas.openxmlformats.org/spreadsheetml/2006/main" xmlns:r="http://schemas.openxmlformats.org/officeDocument/2006/relationships" count="50">
  <r>
    <n v="173168967"/>
    <d v="2018-02-01T02:32:59"/>
    <d v="2018-02-01T02:29:32"/>
    <d v="2018-02-01T03:03:21"/>
    <s v="FECHADO"/>
    <m/>
    <n v="0"/>
    <s v="."/>
    <s v="Queda do tunel MPLS entre o QFX5200-ULA &lt;&gt; BNG-MX480-IUA, afetou performance"/>
    <s v="ITUIUTABA"/>
    <s v="ITUIUTABA"/>
    <s v="ROTEADOR PE"/>
    <s v="JUNIPER"/>
    <s v="DADOS"/>
    <s v="SOFTWARE"/>
    <s v="SEM EXECUÇÃO DE REPARO"/>
    <m/>
    <m/>
    <m/>
    <s v="GRAVE"/>
    <s v="UN:   Protocolo:   ID OS:  _x000a_  DADOS  173168967   0039903089  _x000a_ Personalizar | Localizar | Descarregar        Primeiro Exibir linha anterior (botão inativo) (Alt+,) 1-5 de 5 Exibir próxima linha (botão inativo) (Alt+.) Último  _x000a_ID OS UN Nro da Linha Data Adicionado por Observação _x000a_0039903089  DADOS  1  01/02/18 02:32  donizetti  Queda do tunel MPLS entre o QFX5200-ULA &lt;&gt; BNG-MX480-IUA, afetou performance  _x000a_0039903089  DADOS  2  01/02/18 02:36  DONIZETTI DE LIMA GOMES JUNIOR  Identificado comutação do LSP (TO-MX480-A-IUA-CENTRO-BNG-FROM-QFX5200-ULA-microBORDA) secundário para o primário, porém o LSP primário não subiu corretamente. _x000a__x000a_Devido a queda do LSP tivemos falha de performance para os clientes do BNG IUA para acessar serviços que estavam sob o router QFX5200 - Microborda ULA. _x000a__x000a_Hora inicial da falha: 20h10 _x000a_Hora final da falha: 20h49 _x000a__x000a_Aberta PF SRV-415023 para equipe de Backbone IP avaliar a falha.  _x000a_0039903089  DADOS  3  01/02/18 02:37  DONIZETTI DE LIMA GOMES JUNIOR  OS: 173162898  _x000a_0039903089  DADOS  4  01/02/18 03:02  DONIZETTI DE LIMA GOMES JUNIOR  OG: 173168967 | OS: 173162898 [FECHAMENTO] _x000a__x000a_Problema: Queda do tunel MPLS entre o QFX5200-ULA &lt;&gt; BNG-MX480-IUA. _x000a__x000a_Ação: Após sinalização do atendimento através da OS: 173162898, identificamos que houve queda parcial do tráfego entre o BRAS e o Micro-borda, causando percepção de baixa performance para navegação em alguns sites, como: NetFlix, Facebook, Youtube, Google. Como o tráfego voltou ao normal, sem intervenção, foi aberta a PF SRV-415023 para identificação da causa raiz.  _x000a__x000a_Impacto: Afetou clientes B2C da regional de IUA. _x000a__x000a_Previsão: Normalizado. _x000a__x000a_Início: 31/01/2018 - 20:10 _x000a_Fim: 31/01/2018 - 20:49  _x000a_0039903089  DADOS  5  06/02/18 08:26  DIEGO DANTAS SANTOS     _x000a_  _x000a_ _x000a_ _x000a_   _x000a_ Observações:  _x000a_     _x000a_"/>
    <x v="0"/>
    <x v="0"/>
    <m/>
  </r>
  <r>
    <n v="173180326"/>
    <d v="2018-02-01T10:58:09"/>
    <d v="2018-02-01T10:56:48"/>
    <d v="2018-02-01T13:38:04"/>
    <s v="FECHADO"/>
    <m/>
    <n v="0"/>
    <s v="VER OBS"/>
    <s v="Abertura de conexao 10Gbps entre Casca-RS &lt;&gt; Nova Bassano-RS, nao afeta clientes."/>
    <s v="PORTO ALEGRE"/>
    <s v="CASCA"/>
    <s v="SWITCH P"/>
    <s v="CISCO"/>
    <s v="DADOS"/>
    <s v="ROMPIMENTO FIBRA SIMPLES - VANDALISMO"/>
    <s v="REPARO EM OUTRA OPERADORA / LAST MILE"/>
    <m/>
    <m/>
    <m/>
    <s v="GRAVE"/>
    <s v="UN:   Protocolo:   ID OS:  _x000a_  DADOS  173180326   0039906174  _x000a_ Personalizar | Localizar | Descarregar        Primeiro Exibir linha anterior (botão inativo) (Alt+,) 1-6 de 6 Exibir próxima linha (botão inativo) (Alt+.) Último  _x000a_ID OS UN Nro da Linha Data Adicionado por Observação _x000a_0039906174  DADOS  1  01/02/18 10:58  luizaugusto  Abertura de conexao 10Gbps entre Casca-RS &lt;&gt; Nova Bassano-RS, nao afeta clientes.  _x000a_0039906174  DADOS  2  01/02/18 11:03  LUIZ AUGUSTO FERREIRA  ELEMENTO A: a-bb-rt-csx-001-asr920a-sao-luiz-gonzaga _x000a_IP: 200.225.254.80 _x000a_INTERFACE: Te0/0/25 _x000a_END: 10688490: RUA QUINZE DE NOVEMBRO, 1, CENTRO _x000a__x000a_&amp; _x000a__x000a_ELEMENTO B: a-bb-rt-nob-001-asr920a-centro _x000a_IP: 200.225.254.81 _x000a_INTERFACE: Te0/0/24 _x000a_10688662: RUA PINHEIRO MACHADO, 797, CENTRO _x000a__x000a_DATA E HORA INICIO: 01/02/2018 10:38:08 _x000a__x000a_OPERADORA: BR-FIBRAS _x000a_CONTATO: 0800 600 5353 _x000a_ATENDENTE: Maria _x000a_DESIGNAÇÃO: CSL053237317A _x000a_PROTOCOLO FALHA: 029172018 _x000a_** Enviar curvas para: noc@brfibras.com.br  _x000a_0039906174  DADOS  3  01/02/18 11:04  LUIZ AUGUSTO FERREIRA  OGDD: 173180326 || BRFIBRAS: 029172018 [ABERTURA] _x000a__x000a_Problema: Abertura de conexao 10Gbps entre Casca-RS &lt;&gt; Nova Bassano-RS, via BR-FIBRAS. _x000a__x000a_Ação: Em contato com a BR-FIBRAS, não confirmaram falha para o trecho. Equipe técnica acionada para verificação. _x000a__x000a_Impacto: Não afeta clientes. _x000a__x000a_Previsão: 01/02/2018 às 15:00 _x000a__x000a_Inicio: 01/02/2018 às 10:38:08  _x000a_0039906174  DADOS  4  01/02/18 13:37  PAULO VICTOR MACHADO NUNES  OGDD: 173180326 || BRFIBRAS: 029172018 [FECHAMENTO] _x000a__x000a_Problema: Abertura de conexao 10Gbps entre Casca-RS &lt;&gt; Nova Bassano-RS, via BR-FIBRAS. _x000a__x000a_Ação: BR-FIBRAS em contato, informou que a indisponibilidade foi causada por uma queda de arvore, causando o rompimento de fibra. Realizado reparos no trecho para normalização. _x000a__x000a_Impacto: Não afetou clientes. _x000a__x000a_Previsão: Normalizado _x000a__x000a_Inicio: 01/02/2018 às 10:38:08 _x000a_Fim:   01/02/2017 às 11:27:00  _x000a_0039906174  DADOS  5  01/02/18 13:38  paulovmn  Conforme Parecer : VER OBS  _x000a_0039906174  DADOS  6  06/02/18 08:27  DIEGO DANTAS SANTOS     _x000a_  _x000a_ _x000a_ _x000a_   _x000a_ Observações:  _x000a_     _x000a_"/>
    <x v="1"/>
    <x v="1"/>
    <s v="BR FIBRAS"/>
  </r>
  <r>
    <n v="173180354"/>
    <d v="2018-02-01T10:58:58"/>
    <d v="2018-02-01T10:57:17"/>
    <d v="2018-02-01T14:44:19"/>
    <s v="FECHADO"/>
    <m/>
    <n v="0"/>
    <s v="S"/>
    <s v="Abertura de aneis IP e DWDM em Baueri, nao afeta clientes."/>
    <s v="SAO PAULO"/>
    <s v="BARUERI"/>
    <s v="DSLAM"/>
    <s v="EXTREME"/>
    <s v="DADOS"/>
    <s v="ROMPIMENTO FIBRA SIMPLES - ACIDENTE"/>
    <s v="RECUPERAÇÃO DE FIBRA"/>
    <m/>
    <m/>
    <m/>
    <s v="Diaria"/>
    <s v="UN:   Protocolo:   ID OS:  _x000a_  DADOS  173180354   0039906186  _x000a_ Personalizar | Localizar | Descarregar        Primeiro Exibir linha anterior (botão inativo) (Alt+,) 1-5 de 5 Exibir próxima linha (botão inativo) (Alt+.) Último  _x000a_ID OS UN Nro da Linha Data Adicionado por Observação _x000a_0039906186  DADOS  1  01/02/18 10:58  brunopo  Abertura de aneis IP e DWDM em Baueri, nao afeta clientes.  _x000a_0039906186  DADOS  2  01/02/18 11:07  BRUNO PORTES DE OLIVEIRA  OGDD: 173180354 // MCI: 173180235 [ABERTURA] _x000a__x000a_Problema: Abertura de aneis IP e DWDM em Baueri, nao afeta clientes. _x000a__x000a_Ação: Informado NOC-Fiber. Facilitador Jose Roberto ciente e equipe em deslocamento. _x000a__x000a_Impacto: Não afeta clientes. _x000a__x000a_Previsão: 01/02/2018 às 15:00 _x000a__x000a_Inicio: 01/02/2018 às 10:35  _x000a_0039906186  DADOS  3  01/02/18 13:42  ANDRE ODARCI DA SILVA  OGDD: 173180354 // MCI: 173180235 [ATUALIZAÇÃO] _x000a__x000a_Problema: Abertura de aneis IP e DWDM em Baueri, não afeta clientes. _x000a__x000a_Ação: Localizado rompimento de fibra na Rua Renato Menezes de Cabral 287, próximo a esquina com a Rua Dom Feliciano, _x000a_o acidente foi devido ao transporte de carga alta, será usado reserva técnica e inserido uma caixa de emenda. _x000a__x000a_Impacto: Não afeta clientes. _x000a__x000a_Previsão: 01/02/2018 às 15:00 _x000a__x000a_Inicio: 01/02/2018 às 10:35  _x000a_0039906186  DADOS  4  01/02/18 14:44  ANDRE ODARCI DA SILVA  OGDD: 173180354 // MCI: 173180235 [FECHAMENTO] _x000a__x000a_Problema: Abertura de aneis IP e DWDM em Baueri, não afeta clientes. _x000a__x000a_Ação: Localizado rompimento de fibra na Rua Renato Menezes de Cabral 287, próximo a esquina com a Rua Dom Feliciano, _x000a_o acidente foi devido ao transporte de carga alta, será usado reserva técnica e inserido uma caixa de emenda. _x000a__x000a_Impacto: Não afetou clientes. _x000a__x000a_Previsão:Normalizado. _x000a__x000a_Inicio: 01/02/2018 às 10:35 _x000a__x000a_Fim: 01/02/2018 às 13:28  _x000a_0039906186  DADOS  5  05/02/18 09:17  DIEGO DANTAS SANTOS     _x000a_  _x000a_ _x000a_ _x000a_   _x000a_ Observações:  _x000a_     _x000a_"/>
    <x v="2"/>
    <x v="2"/>
    <m/>
  </r>
  <r>
    <n v="173183031"/>
    <d v="2018-02-01T12:51:43"/>
    <d v="2018-02-01T12:48:24"/>
    <d v="2018-02-02T08:53:16"/>
    <s v="FECHADO"/>
    <s v="Y"/>
    <n v="173182145"/>
    <s v="."/>
    <s v="Oscilacao na rede metro em POUSO ALEGRE, SWAP CEMIG afetou clientes."/>
    <s v="DIVINOPOLIS"/>
    <s v="POUSO ALEGRE"/>
    <s v="SWITCH P"/>
    <s v="CISCO"/>
    <s v="DADOS"/>
    <s v="OUTRA OPERADORA / LAST MILE"/>
    <s v="REPARO EM OUTRA OPERADORA / LAST MILE"/>
    <m/>
    <m/>
    <m/>
    <s v="GRAVE"/>
    <s v="UN:   Protocolo:   ID OS:  _x000a_  DADOS  173183031   0039907969  _x000a_ Personalizar | Localizar | Descarregar        Primeiro Exibir linha anterior (botão inativo) (Alt+,) 1-9 de 9 Exibir próxima linha (botão inativo) (Alt+.) Último  _x000a_ID OS UN Nro da Linha Data Adicionado por Observação _x000a_0039907969  DADOS  1  01/02/18 12:51  humbertoes  Oscilacao na rede metro em POUSO ALEGRE, SWAP CEMIG afetou clientes.  _x000a_0039907969  DADOS  2  01/02/18 13:04  HUMBERTO EURIPEDES SILVA  Contato CEMIG: 31 3003-3336 _x000a_Atendente: Gabriel _x000a_LP:MTR-ALG-84 _x000a_Chamado aberto CEMIG: 42987 _x000a__x000a__x000a_Inicio: 01/02/2018 as 02:46:00 _x000a_Final: 01/02/2018 as 10:46:00  _x000a_0039907969  DADOS  3  01/02/18 13:04  HUMBERTO EURIPEDES SILVA  MCI: 173182145 _x000a__x000a__x000a_Inicio: 01/02/2018 as 02:46:00 _x000a_Final: 01/02/2018 as 10:46:00  _x000a_0039907969  DADOS  4  01/02/18 13:16  HUMBERTO EURIPEDES SILVA  OGDD: 173183031 / OS: 173182145 e CEMIG: 42987 [ ABERTURA ] _x000a__x000a_Problema: Oscilacao na rede metro em POUSO ALEGRE, SWAP CEMIG afetou clientes. _x000a__x000a_Ação: Aberto MCI: 173182145 e chamado com CEMIG Telecom: 42987, para identificação do motivo da oscilação do trecho. _x000a__x000a_Impacto: Afetou clientes B2B da localidade de POUSO ALEGRE. _x000a__x000a_Previsão: Normalizado em monitoramento. _x000a__x000a_Inicio: 01/02/2018 as 02:46:00 _x000a_Final: 01/02/2018 as 10:46:00  _x000a_0039907969  DADOS  5  01/02/18 15:56  ANDRE ODARCI DA SILVA  OGDD: 173183031 / OS: 173182145 e CEMIG: 42987 [ ATUALIZAÇÃO ] _x000a__x000a_Problema: Oscilacao na rede metro em POUSO ALEGRE, SWAP CEMIG afetou clientes. _x000a__x000a_Ação: De acordo com o analista Liniker foi identificado uma oscilação entre Uberlândia e Pouso Alegre, já foram enviado um equipe para verificar o trecho. _x000a__x000a_Impacto: Afetou clientes B2B da localidade de POUSO ALEGRE. _x000a__x000a_Previsão: Normalizado em monitoramento. _x000a__x000a_Inicio: 01/02/2018 as 02:46 _x000a__x000a_Final: 01/02/2018 as 10:46  _x000a_0039907969  DADOS  6  01/02/18 19:47  LUIZ AUGUSTO FERREIRA  OGDD: 173183031 || OS: 173182145 e CEMIG: 42987 [ ATUALIZAÇÃO ] _x000a__x000a_Problema: Oscilacao na rede metro em POUSO ALEGRE, SWAP CEMIG afetou clientes. _x000a__x000a_Ação: De acordo com o analista Liniker equipe continua em campo verificando a falha. Ainda sem previsão de conclusão. _x000a__x000a_Impacto: Afetou clientes B2B da localidade de POUSO ALEGRE. _x000a__x000a_Previsão: Normalizado em monitoramento. _x000a__x000a_Inicio: 01/02/2018 as 02:46 _x000a_Final: 01/02/2018 as 10:46  _x000a_0039907969  DADOS  7  02/02/18 01:06  DONIZETTI DE LIMA GOMES JUNIOR  OGDD: 173183031 || OS: 173182145 e CEMIG: 42987 [ATUALIZAÇÃO] _x000a__x000a_Problema: Oscilacao na rede metro em POUSO ALEGRE, SWAP CEMIG afetou clientes. _x000a__x000a_Ação: De acordo com o analista Leandro da Cemig, foi acionado o fabricante do equipamento que faz esta rota para analise. Fomos informados que novas informações serão repassadas no período da manhã devido ao horário de atendimento do fabricante.  _x000a__x000a_Impacto: Afetou clientes B2B da localidade de POUSO ALEGRE. _x000a__x000a_Previsão: Normalizado em monitoramento. _x000a__x000a_Inicio: 01/02/2018 as 02:46 _x000a_Final: 01/02/2018 as 10:46  _x000a_0039907969  DADOS  8  02/02/18 08:53  PEDRO HENRIQUE ARAUJO DA SILVA  OGDD: 173183031 || OS: 173182145 e CEMIG: 42987 [FECHAMENTO] _x000a__x000a_Problema: Oscilacao na rede metro em POUSO ALEGRE, SWAP CEMIG afetou clientes. _x000a__x000a_Ação: Equipe CEMIG segue tratativa com o fabricante PACTEC para identificar a causa raiz da falha, como não tivemos mais oscilações e não haverá mais intervenção em campo junto a CEMIG, nosso chamado será encerrado. _x000a__x000a_Impacto: Afetou clientes B2B da localidade de POUSO ALEGRE. _x000a__x000a_Previsão: Normalizado. _x000a__x000a_Inicio: 01/02/2018 as 02:46 _x000a_Final: 01/02/2018 as 10:46  _x000a_0039907969  DADOS  9  05/02/18 09:18  DIEGO DANTAS SANTOS     _x000a_  _x000a_ _x000a_ _x000a_   _x000a_ Observações:  _x000a_     _x000a_"/>
    <x v="3"/>
    <x v="0"/>
    <m/>
  </r>
  <r>
    <n v="173187296"/>
    <d v="2018-02-01T15:25:50"/>
    <d v="2018-02-01T15:24:51"/>
    <d v="2018-02-02T11:33:14"/>
    <s v="FECHADO"/>
    <m/>
    <n v="0"/>
    <s v="."/>
    <s v="Abertura de conexao 10Gbps entre SAO JOSE &lt;&gt; SAO PAULO via GVT, nao afeta clientes."/>
    <s v="SAO PAULO"/>
    <s v="SAO PAULO"/>
    <s v="SWITCH P"/>
    <s v="CISCO"/>
    <s v="DADOS"/>
    <s v="OUTRA OPERADORA / LAST MILE"/>
    <s v="REPARO EM OUTRA OPERADORA / LAST MILE"/>
    <m/>
    <m/>
    <m/>
    <s v="GRAVE"/>
    <s v="UN:   Protocolo:   ID OS:  _x000a_  DADOS  173187296   0039910607  _x000a_ Personalizar | Localizar | Descarregar        Primeiro Exibir linha anterior (botão inativo) (Alt+,) 1-9 de 9 Exibir próxima linha (botão inativo) (Alt+.) Último  _x000a_ID OS UN Nro da Linha Data Adicionado por Observação _x000a_0039910607  DADOS  1  01/02/18 15:25  humbertoes  Abertura de conexao 10Gbps entre SAO JOSE &lt;&gt; SAO PAULO via GVT, nao afeta clientes.  _x000a_0039910607  DADOS  2  01/02/18 15:37  HUMBERTO EURIPEDES SILVA  ELEMENTO A: a-bb-rt-soo-001-mx480a-re0 _x000a_IP: 200.225.254.6 _x000a_INTERFACE: xe-0/0/0 _x000a__x000a_&amp; _x000a__x000a_ELEMENTO B: c-bb-rt-spo-019-ptx3000a-re0 _x000a_IP: 200.225.200.103 _x000a_INTERFACE: et-14/0/1 _x000a__x000a__x000a_Inicio: 01/02/2018 as 15:01:00 _x000a__x000a_OPERADORA: GVT _x000a_CONTATO: 0800 603 2500 _x000a_ATENDENTE: Bianca _x000a_CIRCUITO: SPOSOO-ALG010G-001 _x000a_PROTOCOLO FALHA: 1174496  _x000a_0039910607  DADOS  3  01/02/18 15:38  HUMBERTO EURIPEDES SILVA  OGDD: 173187296 / OS GVT: 1174496 [ ABERTURA ] _x000a__x000a__x000a_Problema: Abertura de conexao 10Gbps entre SAO JOSE &lt;&gt; SAO PAULO via GVT, nao afeta clientes. _x000a__x000a_Ação: Aberto chamado nº 1174496 com a operadora GVT, que confirmou falha na rede ainda em investigação. _x000a__x000a_Impacto: Não afeta clientes. _x000a__x000a_Previsão: Normalização as 19:00 horas _x000a__x000a_Inicio: 01/02/2018 as 15:01:00  _x000a_0039910607  DADOS  4  01/02/18 19:36  LUIZ AUGUSTO FERREIRA  OGDD: 173187296 || OS GVT: 1174496 [ ATUALIZAÇÃO ] _x000a__x000a_Problema: Abertura de conexao 10Gbps entre SAO JOSE &lt;&gt; SAO PAULO via GVT, nao afeta clientes. _x000a__x000a_Ação: Operadora confirmou falha. Chamado está relacionado a um problema num gasoduto entre São José e Blumenau. Fibra rompida há 17 km de São José. Equipe de fibra já foi acionada.  _x000a__x000a_Impacto: Não afeta clientes. _x000a__x000a_Previsão: Normalização as 22:00 horas _x000a__x000a_Inicio: 01/02/2018 as 15:01:00  _x000a_0039910607  DADOS  5  02/02/18 01:40  DONIZETTI DE LIMA GOMES JUNIOR  OGDD: 173187296 || OS GVT: 1174496 [ATUALIZAÇÃO] _x000a__x000a_Problema: Abertura de conexao 10Gbps entre SAO JOSE &lt;&gt; SAO PAULO via GVT. _x000a__x000a_Ação: Segundo a GVT havia uma fibra quebrada na caixa de emenda localizada na rodovia SC408 no KM-6, recuperado após fusão na fibra. Porém, há suspeita de outro rompimento de fibra entre Campo Largo e Joinville, equipe da GVT realizando testes remotos no link.   _x000a__x000a_Impacto: Não afeta clientes. _x000a__x000a_Previsão: Normalização até as 06:00 horas. _x000a__x000a_Inicio: 01/02/2018 as 15:01:00.  _x000a_0039910607  DADOS  6  02/02/18 04:33  DONIZETTI DE LIMA GOMES JUNIOR  OGDD: 173187296 || OS GVT: 1174496 [ATUALIZAÇÃO] _x000a__x000a_Problema: Abertura de conexao 10Gbps entre SAO JOSE &lt;&gt; SAO PAULO via GVT. _x000a__x000a_Ação: GVT informa que o trecho que segue aberto é entre São José e Blumenau. E que a recuperação realizada foi no 1° ponto de falha no trecho entre Campo Largo e Joinville. Informaram que iniciarão a recuperação entre São José e Blumenau a partir das 08:00 _x000a_  _x000a_Impacto: Não afeta clientes. _x000a__x000a_Previsão: Normalização até as 10:00 horas. _x000a__x000a_Inicio: 01/02/2018 as 15:01:00.  _x000a_0039910607  DADOS  7  02/02/18 08:20  HUMBERTO EURIPEDES SILVA  OGDD: 173187296 || OS GVT: 1174496 [ATUALIZAÇÃO] _x000a__x000a_Problema: Abertura de conexao 10Gbps entre SAO JOSE &lt;&gt; SAO PAULO via GVT. _x000a__x000a_Ação: GVT informa que o trecho que segue aberto é entre São José e Blumenau e equipe já esta no local realizado tratativa. No ponta da primeira falha no trecho entre Campo Largo e Joinville foi realizado troca de cordão no site em Joinville. _x000a_  _x000a_Impacto: Não afeta clientes. _x000a__x000a_Previsão: Normalização até as 12:00 horas. _x000a__x000a_Inicio: 01/02/2018 as 15:01:00.  _x000a_0039910607  DADOS  8  02/02/18 11:24  PEDRO HENRIQUE ARAUJO DA SILVA  OGDD: 173187296 || OS GVT: 1174496 [FECHAMENTO] _x000a__x000a_Problema: Abertura de conexao 10Gbps entre SAO JOSE &lt;&gt; SAO PAULO via GVT. _x000a__x000a_Ação: GVT entrou em contato para verificar a normalização do circuito e foi informado que tiveram dois pontos de falhas. O primeiro era um cordão danificado entre Campo Largo e Joinville que foi trocado, o segundo ponto de falha foi um rompimento a 17km de São José sentido Blumenal causado por caminhão com carga alta, para recuperação foram lançados 50metros de fibra e inserido nova caixa de emenda. Todos serviços estão normalizados. _x000a__x000a_Impacto: Não afetou clientes. _x000a__x000a_Previsão: Normalizado. _x000a__x000a_Inicio: 01/02/2018 às 15:01hrs. _x000a_Fim: 02/02/2018 às 10:59hrs  _x000a_0039910607  DADOS  9  05/02/18 09:19  DIEGO DANTAS SANTOS     _x000a_  _x000a_ _x000a_ _x000a_   _x000a_ Observações:  _x000a_     _x000a_"/>
    <x v="1"/>
    <x v="3"/>
    <s v="GVT"/>
  </r>
  <r>
    <n v="173190255"/>
    <d v="2018-02-01T17:50:32"/>
    <d v="2018-02-01T17:48:24"/>
    <d v="2018-02-02T08:21:00"/>
    <s v="FECHADO"/>
    <m/>
    <n v="0"/>
    <s v="."/>
    <s v="Abertura de conexao 10GB entre CAMPO LINDO &lt;&gt; CAMPO GRANDE no anel MRJO003, nao afeta clientes."/>
    <s v="RIO DE JANEIRO"/>
    <s v="RIO DE JANEIRO"/>
    <s v="SWITCH P"/>
    <s v="CISCO"/>
    <s v="DADOS"/>
    <s v="ROMPIMENTO FIBRA DUPLO  - ACIDENTE"/>
    <s v="RECUPERAÇÃO DE FIBRA"/>
    <m/>
    <m/>
    <m/>
    <s v="GRAVE"/>
    <s v="UN:   Protocolo:   ID OS:  _x000a_  DADOS  173190255   0039912708  _x000a_ Personalizar | Localizar | Descarregar        Primeiro Exibir linha anterior (botão inativo) (Alt+,) 1-12 de 12 Exibir próxima linha (botão inativo) (Alt+.) Último  _x000a_ID OS UN Nro da Linha Data Adicionado por Observação _x000a_0039912708  DADOS  1  01/02/18 17:50  humbertoes  Abertura de conexao 10GB entre CAMPO LINDO &lt;&gt; CAMPO GRANDE no anel MRJO003, nao afeta clientes.  _x000a_0039912708  DADOS  2  01/02/18 17:50  SYSAgent  Erro ao enviar SMS para as seguintes pessoas :Numero do telefone incorreto. Reponsavel: WILLS KENIO BENTO DA SILVA  _x000a_0039912708  DADOS  3  01/02/18 18:04  HUMBERTO EURIPEDES SILVA  OGDD: 173190255 / OS: 173190183 [ ABERTURA ] _x000a__x000a_Problema: Abertura de conexao 10GB entre CAMPO LINDO &lt;&gt; CAMPO GRANDE no anel MRJO003, nao afeta clientes. _x000a__x000a_Ação: Aberto MCI: 173190183, para envio de técnico e informado facilitador da regional Yuri. _x000a__x000a_Impacto: Não afeta clientes. _x000a__x000a_Previsão: Normalização as 22:00 horas. _x000a__x000a_Inicio: 01/02/2018 as 17:04:00  _x000a_0039912708  DADOS  4  01/02/18 18:04  HUMBERTO EURIPEDES SILVA  MCI: 173190183 _x000a__x000a_Inicio: 01/02/2018 as 17:04:00  _x000a_0039912708  DADOS  5  01/02/18 20:01  LUIZ AUGUSTO FERREIRA  OGDD: 173190255 || OS: 173190183 [ ATUALIZAÇÃO ] _x000a__x000a_Problema: Abertura de conexao 10GB entre CAMPO LINDO &lt;&gt; CAMPO GRANDE no anel MRJO003. _x000a__x000a_Ação: Equipe técnica em deslocamento. Previsão de chegada ao local em 90 minutos. _x000a__x000a_Impacto: Não afeta clientes. _x000a__x000a_Previsão: Normalização à 00:00 hora. _x000a__x000a_Inicio: 01/02/2018 as 17:04:00  _x000a_0039912708  DADOS  6  01/02/18 22:14  LUIZ AUGUSTO FERREIRA  OGDD: 173190255 || OS: 173190183 [ATUALIZAÇÃO] _x000a__x000a_Problema: Abertura de conexão 10GB entre CAMPO LINDO &lt;&gt; CAMPO GRANDE no anel MRJO003. _x000a__x000a_Ação: Conforme informado pelo facilitador, equipe realizou a medição de uma caixa de emenda próxima ao POP e identificou provável rompimento a 6.8km. Equipe percorrerá a rota para identificar o ponto exato do rompimento. _x000a__x000a_Impacto: Não afeta clientes. _x000a__x000a_Previsão: Normalização até meia noite. _x000a__x000a_Início: 01/02/2018 às 17:04.  _x000a_0039912708  DADOS  7  02/02/18 07:11  BRUNO PORTES DE OLIVEIRA  OGDD: 173190255 / OS: 173190183 [ATUALIZAÇÃO] _x000a__x000a_Problema: Abertura de conexão 10GB entre CAMPO LINDO &lt;&gt; CAMPO GRANDE no anel MRJO003. _x000a__x000a_Ação: Conforme facilitador, no local houve acidente de trânsito que danificou o poste e nossos cabos. O local não apresenta condições para atuação em segurança. Continuidade da tratativa será amanhã, pela manhã. _x000a__x000a_Impacto: Não afeta clientes. _x000a__x000a_Previsão: Normalização até 10:00 do dia 02/02. _x000a__x000a_Início: 01/02/2018 às 17:04.  _x000a_0039912708  DADOS  8  02/02/18 07:12  BRUNO PORTES DE OLIVEIRA  OGDD: 173190255 / OS: 173190183 [ATUALIZAÇÃO] _x000a__x000a_Problema: Abertura de conexão 10GB entre CAMPO LINDO &lt;&gt; CAMPO GRANDE no anel MRJO003. _x000a__x000a_Ação: Equipe técnica está no local iniciando o reparo. _x000a__x000a_Impacto: Não afeta clientes. _x000a__x000a_Previsão: Normalização até 10:00 do dia 02/02. _x000a__x000a_Início: 01/02/2018 às 17:04.  _x000a_0039912708  DADOS  9  02/02/18 08:12  PAULO VICTOR MACHADO NUNES  OGDD: 173190255 / OS: 173190183 [FECHAMENTO] _x000a__x000a_Problema: Abertura de conexão 10GB entre CAMPO LINDO &lt;&gt; CAMPO GRANDE no anel MRJO003. _x000a__x000a_Ação: Falha causada por carga alta,em Seropédica Campo Lindo KM32. Lançado 100 metros de cabo e inserido uma caixa de emenda também foi realizado entroncamento de um cabo em caixa de emenda existente. _x000a__x000a_Impacto: Não afetou clientes _x000a__x000a_Previsão: Normalizado. _x000a__x000a_Início: 01/02/2018 às 17:04 _x000a_Fim:   02/02/2017 às 08:02  _x000a_0039912708  DADOS  10  02/02/18 08:19  SYSAgent  Erro ao enviar SMS para as seguintes pessoas :Numero do telefone incorreto. Reponsavel: WILLS KENIO BENTO DA SILVA  _x000a_0039912708  DADOS  11  02/02/18 08:20  SYSAgent  Erro ao enviar SMS para as seguintes pessoas :Numero do telefone incorreto. Reponsavel: WILLS KENIO BENTO DA SILVA  _x000a_0039912708  DADOS  12  05/02/18 09:20  DIEGO DANTAS SANTOS     _x000a_  _x000a_ _x000a_ _x000a_   _x000a_ Observações:  _x000a_     _x000a_"/>
    <x v="2"/>
    <x v="4"/>
    <m/>
  </r>
  <r>
    <n v="173194125"/>
    <d v="2018-02-01T20:45:38"/>
    <d v="2018-02-01T20:44:05"/>
    <d v="2018-02-02T02:43:51"/>
    <s v="FECHADO"/>
    <s v="Y"/>
    <n v="173192283"/>
    <s v="VER OBS"/>
    <s v="Queda de DSLAM na estacao 22 IUA-JUNQUEIRA, em ITUIUTABA, afetando clientes."/>
    <s v="ITUIUTABA"/>
    <s v="ITUIUTABA"/>
    <s v="DSLAM"/>
    <s v="HUAWEI"/>
    <s v="BANDA LARGA"/>
    <s v="ENERGIA DA CONCESSIONÁRIA"/>
    <s v="ENERGIA DA CONCESSIONARIA RESTABELECIDA"/>
    <m/>
    <m/>
    <m/>
    <s v="GRAVE"/>
    <s v="UN:   Protocolo:   ID OS:  _x000a_  DADOS  173194125   0039914588  _x000a_ Personalizar | Localizar | Descarregar        Primeiro Exibir linha anterior (botão inativo) (Alt+,) 1-7 de 7 Exibir próxima linha (botão inativo) (Alt+.) Último  _x000a_ID OS UN Nro da Linha Data Adicionado por Observação _x000a_0039914588  DADOS  1  01/02/18 20:44  luizaugusto  Queda de DSLAM na estacao 22 IUA-JUNQUEIRA, em ITUIUTABA, afetando clientes.  _x000a_0039914588  DADOS  2  01/02/18 20:53  LUIZ AUGUSTO FERREIRA  OGDD 173194125 || MCI 173192283 [ABERTURA] _x000a__x000a_PROBLEMA: Queda de DSLAM na estacao 22 IUA-JUNQUEIRA, em ITUIUTABA, afetando clientes. _x000a__x000a_AÇÃO: Verificado que interface de acesso do DSLAM esteve oscilando desde 16:04, e às 19:07 equipamento ficou indisponível. Facilitador Lucas Araújo ciente e pedido urgência à gerência de serviços. _x000a__x000a_IMPACTO: Afetando 222 clientes xDSL. _x000a__x000a_PREVISÃO: Normalização 01/02 às 23h. _x000a__x000a_INICIO: 01/02 às 19:07  _x000a_0039914588  DADOS  3  01/02/18 21:47  IGOR FELIPPE SANTOS GONCALVES  ============================================== _x000a_OGDD 173194125 || MCI 173192283 [ATUALIZAÇÃO] _x000a__x000a_PROBLEMA: Queda de DSLAM na estacao 22 IUA-JUNQUEIRA, em ITUIUTABA. _x000a__x000a_AÇÃO: Equipe de field nos informou que disjuntor da estação estava desarmado devido a descarga elétrica. Disjuntor rearmado e clientes normalizados. No entanto, foi verificado falha de energia em uma fase para equipe de transmissão, e devido a isto chamado ficará em monitoramento até equipe de Infra ir ao local verificar a infraestrutura. _x000a__x000a_IMPACTO: Afetou 222 clientes xDSL. _x000a__x000a_PREVISÃO: Normalizado, em monitoramento. _x000a__x000a__x000a_INICIO: 01/02 às 19:07 _x000a_FIM: 01/02 às 21:12 _x000a__x000a_==============================================  _x000a_0039914588  DADOS  4  01/02/18 22:35  IGOR FELIPPE SANTOS GONCALVES  ============================================== _x000a_OGDD 173194125 || MCI 173192283 [ATUALIZAÇÃO] _x000a__x000a_PROBLEMA: Queda de DSLAM na estacao 22 IUA-JUNQUEIRA, em ITUIUTABA. _x000a__x000a_AÇÃO: DSLAM apresentou nova falha, e equipe de field nos informou que foi necessário realizar a troca do disjuntor. Além disso, foi necessário acionar a CEMIG para restabelecer uma fase que estava com falha. No momento clientes normalizados e sem nenhum alarme para equipe de transmissão. _x000a__x000a_IMPACTO: Afetou 222 clientes xDSL. _x000a__x000a_PREVISÃO: Normalizado, em monitoramento. _x000a__x000a__x000a_INICIO: 01/02 às 19:07 _x000a_FIM: 01/02 às 22:27 _x000a__x000a_==============================================  _x000a_0039914588  DADOS  5  02/02/18 02:35  DONIZETTI DE LIMA GOMES JUNIOR  OGDD 173194125 || MCI 173192283 [FECHAMENTO] _x000a__x000a_PROBLEMA: Queda de DSLAM na estacao 22 IUA-JUNQUEIRA, em ITUIUTABA. _x000a__x000a_AÇÃO: Realizado monitoramento e não ocorreram mais oscilações. _x000a__x000a_IMPACTO: Afetou 222 clientes xDSL. _x000a__x000a_PREVISÃO: Normalizado. _x000a__x000a__x000a_INICIO: 01/02 às 19:07 _x000a_FIM: 01/02 às 22:27  _x000a_0039914588  DADOS  6  02/02/18 02:43  donizetti  Conforme Parecer : VER OBS  _x000a_0039914588  DADOS  7  05/02/18 09:21  DIEGO DANTAS SANTOS     _x000a_  _x000a_ _x000a_ _x000a_   _x000a_ Observações:  _x000a_     _x000a_"/>
    <x v="4"/>
    <x v="0"/>
    <m/>
  </r>
  <r>
    <n v="173198179"/>
    <d v="2018-02-01T22:43:50"/>
    <d v="2018-02-01T22:41:30"/>
    <d v="2018-02-02T12:11:28"/>
    <s v="FECHADO"/>
    <m/>
    <n v="0"/>
    <s v="."/>
    <s v="Abertura de conexao 10Gbps no anel MSPO005 em Sao Paulo, nao afeta clientes."/>
    <s v="SAO PAULO"/>
    <s v="SAO PAULO"/>
    <s v="SWITCH PE"/>
    <s v="EXTREME"/>
    <s v="DADOS"/>
    <s v="ROMPIMENTO FIBRA SIMPLES - OBRA"/>
    <s v="RECUPERAÇÃO DE FIBRA"/>
    <m/>
    <m/>
    <m/>
    <s v="GRAVE"/>
    <s v="UN:   Protocolo:   ID OS:  _x000a_  DADOS  173198179   0039915432  _x000a_ Personalizar | Localizar | Descarregar        Primeiro Exibir linha anterior (botão inativo) (Alt+,) 1-7 de 7 Exibir próxima linha (botão inativo) (Alt+.) Último  _x000a_ID OS UN Nro da Linha Data Adicionado por Observação _x000a_0039915432  DADOS  1  01/02/18 22:42  igor.fesagon  Abertura de conexao 10Gbps no anel MSPO005 em Sao Paulo, nao afeta clientes.  _x000a_0039915432  DADOS  2  01/02/18 22:54  IGOR FELIPPE SANTOS GONCALVES  ============================================== _x000a_OGDD 173198179 || OS 173198427 [ABERTURA] _x000a__x000a_PROBLEMA: Abertura de conexão 10Gbps no anel MSPO005 em São Paulo. _x000a__x000a_AÇÃO: Aberto chamado interno, informado falha ao facilitador Eduardo Pierro e pedido urgência à gerência de serviços. _x000a__x000a_IMPACTO: Não afeta clientes. _x000a__x000a_PREVISÃO: Normalização 02/02 às 03h. _x000a__x000a__x000a_INICIO: 01/02 às 22:05 _x000a__x000a_==============================================  _x000a_0039915432  DADOS  3  02/02/18 01:05  FABRISIA GABRIEL ROSA  OGDD 173198179 || OS 173198427 [ ATUALIZAÇÃO ] _x000a__x000a_PROBLEMA: Abertura de conexão 10Gbps no anel MSPO005 em São Paulo. _x000a__x000a_AÇÃO: De acordo com GS os dois técnico de plantão (dados) de SPO estão empenhandos em outra atividade de urgência. Esta tratativa será repassada assim que houver disponibilidade de mão de obra. _x000a__x000a_IMPACTO: Não afeta clientes. _x000a__x000a_PREVISÃO: Atualização às 03hrs. _x000a__x000a_INICIO: 01/02 às 22:05  _x000a_0039915432  DADOS  4  02/02/18 04:37  FABRISIA GABRIEL ROSA  OGDD 173198179 || OS 173198427 [ ATUALIZAÇÃO ] _x000a__x000a_PROBLEMA: Abertura de conexão 10Gbps no anel MSPO005 em São Paulo. _x000a__x000a_AÇÃO: Técnico em deslocamento para uma das pontas. _x000a__x000a_IMPACTO: Não afeta clientes. _x000a__x000a_PREVISÃO: Atualização às 05hrs. _x000a__x000a_INICIO: 01/02 às 22:05  _x000a_0039915432  DADOS  5  02/02/18 05:23  FABRISIA GABRIEL ROSA  OGDD 173198179 || OS 173198427 [ ATUALIZAÇÃO ] _x000a__x000a_PROBLEMA: Abertura de conexão 10Gbps no anel MSPO005 em São Paulo. _x000a__x000a_AÇÃO: Técnico esteve na Ponta A e informa que não pega sinal vindo da rua sendo necessário verificação na ponta B (mini pop), entretanto devido a falta de mão de obra (dados). GS acionou plantão de Field para acionamento de uma equipe de fibra. _x000a__x000a_IMPACTO: Não afeta clientes. _x000a__x000a_PREVISÃO: Atualização às 07hrs. _x000a__x000a_INICIO: 01/02 às 22:05  _x000a_0039915432  DADOS  6  02/02/18 12:09  BRUNO PORTES DE OLIVEIRA  OGDD 173198179 || OS 173198427 [ FECHAMENTO ] _x000a__x000a_PROBLEMA: Abertura de conexão 10Gbps no anel MSPO005 em São Paulo. _x000a__x000a_AÇÃO: Causa do rompimento foi devido a troca de postes pela concessionária na Rua Pedro Gomes - Barueri. Foram lançados 200 metros de cabo óptico e inserido nas caixas existentes. O rompimento _x000a_já foi normalizado porém ficou atenuado em -1.1dBm, que está sendo tratado pela MCI: 173198427. _x000a__x000a_IMPACTO: Não afetou clientes. _x000a__x000a_PREVISÃO: Normalizado. _x000a__x000a_INICIO: 01/02 às 22:05 _x000a_FIM: 02/02 às 05:51  _x000a_0039915432  DADOS  7  05/02/18 09:21  DIEGO DANTAS SANTOS     _x000a_  _x000a_ _x000a_ _x000a_   _x000a_ Observações:  _x000a_     _x000a_"/>
    <x v="2"/>
    <x v="5"/>
    <m/>
  </r>
  <r>
    <n v="173198766"/>
    <d v="2018-02-01T22:48:30"/>
    <d v="2018-02-01T22:46:12"/>
    <d v="2018-02-02T04:36:10"/>
    <s v="FECHADO"/>
    <s v="Y"/>
    <n v="173199298"/>
    <s v="SWITCH DO POP SUBIU ÀS 02:11 APÓS A IDENTIFICAÇÃO DA FALHA DE CONFIGURAÇÃO NA PORTADORA DO RÁDIO, ONDE O TÉCNICO EFETUOU A RECONFIGURAÇÃO DA PORTADORA RESTABELECENDO O TRÁFEGO ÀS 04:06."/>
    <s v="Queda do POP Santa Maria - JK, em Brasilia, afetando clientes."/>
    <s v="BRASILIA"/>
    <s v="BRASILIA"/>
    <s v="SWITCH PE"/>
    <s v="EXTREME"/>
    <s v="DADOS"/>
    <s v="FALHA DE CONFIGURAÇÃO"/>
    <s v="AJUSTE DE RÁDIO"/>
    <s v="KNOW HOW TÉCNICO CAMPO"/>
    <m/>
    <m/>
    <s v="GRAVE"/>
    <s v="UN:   Protocolo:   ID OS:  _x000a_  DADOS  173198766   0039915438  _x000a_ Personalizar | Localizar | Descarregar        Primeiro Exibir linha anterior (botão inativo) (Alt+,) 1-6 de 6 Exibir próxima linha (botão inativo) (Alt+.) Último  _x000a_ID OS UN Nro da Linha Data Adicionado por Observação _x000a_0039915438  DADOS  1  01/02/18 22:48  luizaugusto  Queda do POP Santa Maria - JK, em Brasilia, afetando clientes.  _x000a_0039915438  DADOS  2  01/02/18 23:10  LUIZ AUGUSTO FERREIRA  OGDD: 173198766  ||  MCI: 173199298  [ABERTURA] _x000a__x000a_Problema: Queda do POP Santa Maria - JK em Brasilia, afetando clientes. _x000a__x000a_Ação: Facilitador Geovany Orion ciente. Acionada GS solicitando urgência na tratativa. Localidade é atendida via rádio, porém o mesmo está acessível. Será verificado disponibilidade de equipe para o local, pois é área de risco segundo facilitador. _x000a__x000a_Impacto: Afetando circuitos B2B. _x000a__x000a_Previsão: Normalização até às 03:00. _x000a__x000a_Início: 01/02/2018 às 22:26:39  _x000a_0039915438  DADOS  3  02/02/18 04:30  DONIZETTI DE LIMA GOMES JUNIOR  OGDD: 173198766  ||  MCI: 173199298  [ATUALIZAÇÃO] _x000a__x000a_Problema: Queda do POP Santa Maria - JK em Brasilia. _x000a__x000a_Ação: Analista de rádio segue atuando. Foi detectado bug de software e está sendo realizada a atualização de software do rádio, com previsão de finalização às 6hrs. _x000a__x000a_Impacto: Afetou circuitos B2B. _x000a__x000a_Previsão: POP normalizado às 2:11, em monitoramento. _x000a__x000a_Início: 01/02/2018 às 22:26:39.  _x000a_0039915438  DADOS  4  02/02/18 04:34  FABRISIA GABRIEL ROSA  OGDD: 173198766  ||  MCI: 173199298  [ FECHAMENTO ] _x000a__x000a_Problema: Queda do POP Santa Maria - JK em Brasilia. _x000a__x000a_Ação: Switch do Pop subiu às 02:11 após a identificação da falha de configuração na portadora do rádio, onde o técnico efetuou a reconfiguração da portadora restabelecendo o tráfego às 04:06. _x000a__x000a_Impacto: Afetou circuitos B2B. _x000a__x000a_Previsão: Normalizado. _x000a__x000a_Início: 01/02/2018 às 22:26:39. _x000a_Fim: 02/02/2018 Às 04:06:00  _x000a_0039915438  DADOS  5  02/02/18 04:36  fabrisia_abtecno  Conforme Parecer : SWITCH DO POP SUBIU ÀS 02:11 APÓS A IDENTIFICAÇÃO DA FALHA DE CONFIGURAÇÃO NA PORTADORA DO RÁDIO, ONDE O TÉCNICO EFETUOU A RECONFIGURAÇÃO DA PORTADORA RESTABELECENDO O TRÁFEGO ÀS 04:06.  _x000a_0039915438  DADOS  6  05/02/18 10:01  DIEGO DANTAS SANTOS     _x000a_  _x000a_ _x000a_ _x000a_   _x000a_ Observações:  _x000a_     _x000a_"/>
    <x v="3"/>
    <x v="0"/>
    <m/>
  </r>
  <r>
    <n v="173199840"/>
    <d v="2018-02-01T22:57:21"/>
    <d v="2018-02-01T22:55:53"/>
    <d v="2018-02-02T06:42:36"/>
    <s v="FECHADO"/>
    <m/>
    <n v="0"/>
    <s v="VER OBS"/>
    <s v="Abertura BB regional Manaus entre CAS-JBD&lt;&gt;BRE-TER."/>
    <s v="SAO PAULO"/>
    <s v="BARUERI"/>
    <s v="DWDM"/>
    <s v="CTBC TELECOM"/>
    <s v="TRANSMISSÃO"/>
    <s v="ROMPIMENTO FIBRA DUPLO  - ACIDENTE"/>
    <s v="RECUPERAÇÃO DE FIBRA"/>
    <s v="FORNECEDOR"/>
    <m/>
    <m/>
    <s v="GRAVE"/>
    <s v="UN:   Protocolo:   ID OS:  _x000a_  DADOS  173199840   0039915448  _x000a_ Personalizar | Localizar | Descarregar        Primeiro Exibir linha anterior (botão inativo) (Alt+,) 1-10 de 10 Exibir próxima linha (botão inativo) (Alt+.) Último  _x000a_ID OS UN Nro da Linha Data Adicionado por Observação _x000a_0039915448  DADOS  1  01/02/18 22:57  fernandotc  Abertura BB regional Manaus entre CAS-JBD&lt;&gt;BRE-TER.  _x000a_0039915448  DADOS  2  01/02/18 23:24  FERNANDO TELES DA CRUZ  OG: 173199840 / OS: 173198110 [ABERTURA] _x000a__x000a_Problema: Abertura BB regional Manaus entre CAS-JBD&lt;&gt;BRE-TER. _x000a__x000a_Ação: Acionados facilitador Douglas, NOC Fiber e GSD. _x000a__x000a_Impacto: Não afeta clientes. _x000a__x000a_Previsão: Previsto chegada no POP de BRE para testes ás 00:30. _x000a__x000a_Inicio: 01/02/2018 ás 22:40.  _x000a_0039915448  DADOS  3  01/02/18 23:27  FERNANDO TELES DA CRUZ  = Aneis locais abertos = _x000a_Huawei: BRE-BR-H2033&lt;&gt;BRE-TER-H2031 _x000a_Ericsson: TERM.0&lt;&gt;PIAB.0  _x000a_0039915448  DADOS  4  01/02/18 23:28  FERNANDO TELES DA CRUZ  Validar com SAMM _x000a__x000a_Designação 6127/6128 _x000a__x000a_Contato: 0800 276 7266 /(11) 3798-0086 / (11) 3798-0096 / (11) 9 6912-8392 _x000a__x000a_Chamado SAMM - 42407  _x000a_0039915448  DADOS  5  02/02/18 03:24  SERGIO EVANGELISTA TEIXEIRA  OG: 173199840 / OS: 173198110 [ATUALIZAÇÃO] _x000a__x000a_Problema: Abertura BB regional Manaus entre CAS-JBD&lt;&gt;BRE-TER. _x000a__x000a_Ação: Identificado rompimento na Rua Pedro Gomes, 128 em Barueri causado por troca de postes. Dois cabos foram afetados, um de 72 fibras e outro de 48 fibras. _x000a__x000a_Impacto: Não afeta clientes. _x000a__x000a_Previsão: Normalização às 7:00. _x000a__x000a_Início: 01/02/2018 às 22:40.  _x000a_0039915448  DADOS  6  02/02/18 03:39  SERGIO EVANGELISTA TEIXEIRA  Informado ao a Leandro(SAMM) DAS NOTA 5.  _x000a_0039915448  DADOS  7  02/02/18 06:31  Humberto Pimenta Ferreira  Validado com Leandro - SAMM  _x000a_0039915448  DADOS  8  02/02/18 06:39  TALYSSON SILVA LOIOLA FERREIRA  OG: 173199840 | OS: 173198110 [FECHAMENTO] _x000a__x000a_Problema: Abertura BB regional Manaus entre CAS-JBD &lt;&gt; BRE-TER. _x000a__x000a_Ação: Kleber entrou em contato informando término das atividades em campo. Foram identificados dois pontos de rompimento na Rua Pedro Gomes, 128 em Barueri causado por troca de postes. No primeiro incidente foram lançados 100 mts de cabeamento e inseridas duas caixas de emendas; enquanto que no segundo, foi repuxada sobra técnica e inserida uma caixa de emenda para solução da falha. _x000a__x000a_Impacto: Não afetou clientes. _x000a__x000a_Previsão: Normalizado. _x000a__x000a_Início: 01/02/2018 as 22:40. _x000a_Término: 02/02/2018 as 06:15.  _x000a_0039915448  DADOS  9  02/02/18 06:43  talysson  Conforme Parecer : VER OBS  _x000a_0039915448  DADOS  10  05/02/18 10:02  DIEGO DANTAS SANTOS     _x000a_  _x000a_ _x000a_ _x000a_   _x000a_ Observações:  _x000a_     _x000a_"/>
    <x v="2"/>
    <x v="6"/>
    <m/>
  </r>
  <r>
    <n v="173209322"/>
    <d v="2018-02-02T08:11:11"/>
    <d v="2018-02-02T08:09:48"/>
    <d v="2018-02-02T12:30:30"/>
    <s v="FECHADO"/>
    <m/>
    <n v="0"/>
    <s v="VER OBS"/>
    <s v="Abertura BB regional JCA &lt;&gt; CNV, fibra Vivo. Nao afeta clientes."/>
    <s v="BALNEARIO CAMBORIU"/>
    <s v="JOACABA"/>
    <s v="DWDM"/>
    <s v="DIGITEL"/>
    <s v="TRANSMISSÃO"/>
    <s v="ROMPIMENTO FIBRA SIMPLES - ACIDENTE"/>
    <s v="RECUPERAÇÃO DE FIBRA"/>
    <s v="IMPACTO DE NÍVEL GRAVE"/>
    <m/>
    <m/>
    <s v="GRAVE"/>
    <s v="UN:   Protocolo:   ID OS:  _x000a_  DADOS  173209322   0039917624  _x000a_ Personalizar | Localizar | Descarregar        Primeiro Exibir linha anterior (botão inativo) (Alt+,) 1-7 de 7 Exibir próxima linha (botão inativo) (Alt+.) Último  _x000a_ID OS UN Nro da Linha Data Adicionado por Observação _x000a_0039917624  DADOS  1  02/02/18 08:10  humbertopf  Abertura BB regional JCA &lt;&gt; CNV, fibra Vivo. Nao afeta clientes.  _x000a_0039917624  DADOS  2  02/02/18 08:21  Humberto Pimenta Ferreira  OG:173209322 / OS:173209060  [ABERTURA] _x000a__x000a_Problema: Abertura BB regional JCA &lt;&gt; CNV, fibra VIVO _x000a__x000a_Ação: Operadora Vivo confirmou falha, aberto chamado 12468299 _x000a__x000a_Impacto: Não afeta clientes. _x000a__x000a_Previsão: Normalização até às 16:30hs _x000a__x000a_Inicio: 02/02/2018 às 07:30hs  _x000a_0039917624  DADOS  3  02/02/18 08:35  Humberto Pimenta Ferreira  OS:173209060 _x000a_Operadora: Vivo _x000a_Contato:Leandro 0800 771 5033 3 _x000a_Chamado Interno: 12468299 _x000a_Inicio da falha: 07:30hs _x000a__x000a_* Níveis Ópticos * _x000a__x000a_ADVA-DWDM-OPTL-CNV01-01 _x000a_RX Ant.: -16.9 dBm _x000a__x000a_ADVA-DWDM-OPTL-JCA01-01 _x000a_RX Ant.: -11.9 dBm  _x000a_0039917624  DADOS  4  02/02/18 10:41  TALYSSON SILVA LOIOLA FERREIRA  OG: 173209322 | OS: 173209060 | #VIVO: 12468299 [ATUALIZAÇÃO] _x000a__x000a_Problema: Abertura BB regional Joaçaba &lt;&gt; Campos Novos, fibra VIVO. _x000a__x000a_Ação: Douglas (VIVO) informa que foi identificada falha causada por obras a 14Km de CNV sentido JCA. A equipe técnica está no local atuando, onde estão sendo lançados 300 mts de cabeamento e inseridas duas caixas de emendas. _x000a__x000a_Impacto: Não afeta clientes. _x000a__x000a_Previsão: Término das atividades as 13:00 horas. _x000a__x000a_Inicio: 02/02/2018 as 07:30hs  _x000a_0039917624  DADOS  5  02/02/18 12:31  TIAGO FELIX DE OLIVEIRA SOUZA  OG: 173209322 | OS: 173209060 | #VIVO: 12468299 [FECHAMENTO] _x000a__x000a_Problema: Abertura BB regional Joaçaba &lt;&gt; Campos Novos, fibra VIVO. _x000a__x000a_Ação: BB normalizado. Rompimento causado por obras a 14 Km de CNV sentido JCA. Para correção da falha, foram lançados 300 metros de cabo óptico e inseridas duas caixas de emendas. _x000a__x000a_Impacto: Não afetou clientes. _x000a__x000a_Previsão: Finalizado. _x000a__x000a_Inicio: 02/02/2018 às 07:30. _x000a_Fim: 02/02/2018 às 12:20.  _x000a_0039917624  DADOS  6  02/02/18 12:31  tiagofo  Conforme Parecer : VER OBS  _x000a_0039917624  DADOS  7  05/02/18 10:05  DIEGO DANTAS SANTOS     _x000a_  _x000a_ _x000a_ _x000a_   _x000a_ Observações:  _x000a_     _x000a_"/>
    <x v="1"/>
    <x v="7"/>
    <s v="VIVO"/>
  </r>
  <r>
    <n v="173216411"/>
    <d v="2018-02-02T12:35:53"/>
    <d v="2018-02-02T12:33:26"/>
    <d v="2018-02-02T19:41:09"/>
    <s v="FECHADO"/>
    <m/>
    <n v="0"/>
    <s v="VER OBS"/>
    <s v="Abertura de conexao 10Gbps de RJO a ASHBURN via INTELIG, nao afeta clientes."/>
    <s v="RIO DE JANEIRO"/>
    <s v="RIO DE JANEIRO"/>
    <s v="INTERCONEXÃO / LAST MILE"/>
    <s v="OPERADORAS DE INTERCONEXÃO / LAST MILE"/>
    <s v="REDE OPTICA"/>
    <s v="OUTRA OPERADORA / LAST MILE"/>
    <s v="REPARO EM OUTRA OPERADORA / LAST MILE"/>
    <m/>
    <m/>
    <m/>
    <s v="GRAVE"/>
    <s v="UN:   Protocolo:   ID OS:  _x000a_  DADOS  173216411   0039921464  _x000a_ Personalizar | Localizar | Descarregar        Primeiro Exibir linha anterior (botão inativo) (Alt+,) 1-10 de 10 Exibir próxima linha (botão inativo) (Alt+.) Último  _x000a_ID OS UN Nro da Linha Data Adicionado por Observação _x000a_0039921464  DADOS  1  02/02/18 12:34  igor.fesagon  Abertura de conexao 10Gbps de RJO a ASHBURN via INTELIG, nao afeta clientes.  _x000a_0039921464  DADOS  2  02/02/18 12:35  SYSAgent  Erro ao enviar SMS para as seguintes pessoas :Numero do telefone incorreto. Reponsavel: WILLS KENIO BENTO DA SILVA  _x000a_0039921464  DADOS  3  02/02/18 12:41  IGOR FELIPPE SANTOS GONCALVES  ============================================== _x000a_ELEMENTO A: c-bb-rt-rjo-511-ptx3000a-re0 _x000a_IP: 200.225.200.107 _x000a_INTERFACE: et-12/0/15 _x000a__x000a_&amp; _x000a__x000a_ELEMENTO B: c-bb-rt-ash-000-mx480 _x000a_IP: 200.225.196.254 _x000a_INTERFACE: xe-2/0/1 _x000a__x000a__x000a_DATA E HORA INICIO: 02/02/18 às 11:45 _x000a__x000a_OPERADORA: Tim/INTELIG _x000a_CONTATO: 0800 888 2300 (OPÇÃO 1 E 2)/0800 888 2020 - OPÇÃO 2 E 1 _x000a_CIRCUITOS: RJORJOCPL046266 _x000a_ATENDENTE: Wellinton _x000a_PROTOCOLO FALHA: 2018100132913 _x000a__x000a_==============================================  _x000a_0039921464  DADOS  4  02/02/18 12:52  IGOR FELIPPE SANTOS GONCALVES  ============================================== _x000a_OGDD 173216411 || #INTELIG 2018100132913 [ABERTURA] _x000a__x000a_PROBLEMA: Abertura de conexão 10Gbps de RJO à ASHBURN via INTELIG. _x000a__x000a_AÇÃO: Aberto chamado com a operadora INTELIG. Não possuem falha confirmada, equipe técnica irá analisar. _x000a__x000a_IMPACTO: Não afeta clientes. _x000a__x000a_PREVISÃO: Normalização 02/02 às 17h. _x000a__x000a__x000a_INICIO: 02/02/18 às 11:45 _x000a__x000a_==============================================  _x000a_0039921464  DADOS  5  02/02/18 16:13  THIAGO SILVA LOPES  OG 173216411 | #INTELIG 2018100132913 [Atualização] _x000a__x000a_PROBLEMA: Abertura de conexão 10Gbps de RJO à ASHBURN via INTELIG. _x000a__x000a_AÇÃO: Intelig informa que já foi identificado rompimento de fibra na localidade de Cordoban na Argentina, equipe em tratativa, previsão para normalizar às 17h. _x000a__x000a_IMPACTO: Não afeta clientes. _x000a__x000a_PREVISÃO: Normalização 02/02 às 17h. _x000a__x000a_INICIO: 02/02/18 às 11:45  _x000a_0039921464  DADOS  6  02/02/18 17:41  ANDRE ODARCI DA SILVA  OG 173216411 | #INTELIG 2018100132913 [Atualização] _x000a__x000a_PROBLEMA: Abertura de conexão 10Gbps de RJO à ASHBURN via INTELIG. _x000a__x000a_AÇÃO: Intelig informa que a LANAUTILUS foi acionada para que seja tratado o rompimento que ocorreu na localidade de Cordoban na Argentina. _x000a__x000a_IMPACTO: Não afeta clientes. _x000a__x000a_PREVISÃO: Normalização 02/02 às 20:00 _x000a__x000a_INICIO: 02/02/18 às 11:45  _x000a_0039921464  DADOS  7  02/02/18 19:35  LUIZ AUGUSTO FERREIRA  OG 173216411 | #INTELIG 2018100132913 [ENCERRAMENTO] _x000a__x000a_PROBLEMA: Abertura de conexão 10Gbps de RJO à ASHBURN via INTELIG. _x000a__x000a_AÇÃO: Rompimento de fibra na cidade de Córdoba - ARG, na rede de responsabilidade da LANAUTILUS. Feito fusão da fibra, normalizando o link. _x000a__x000a_IMPACTO: Não afeta clientes. _x000a__x000a_PREVISÃO: Normalizado. _x000a__x000a_INICIO: 02/02/18 às 11:45 _x000a_FIM: 02/02/18 às 18:09  _x000a_0039921464  DADOS  8  02/02/18 19:41  SYSAgent  Erro ao enviar SMS para as seguintes pessoas :Numero do telefone incorreto. Reponsavel: WILLS KENIO BENTO DA SILVA  _x000a_0039921464  DADOS  9  02/02/18 19:41  luizaugusto  Conforme Parecer : VER OBS  _x000a_0039921464  DADOS  10  05/02/18 09:34  DIEGO DANTAS SANTOS     _x000a_  _x000a_ _x000a_ _x000a_   _x000a_ Observações:  _x000a_     _x000a_"/>
    <x v="1"/>
    <x v="8"/>
    <s v="INTERLIG"/>
  </r>
  <r>
    <n v="173216723"/>
    <d v="2018-02-02T12:52:38"/>
    <d v="2018-02-02T12:49:53"/>
    <d v="2018-02-02T18:12:45"/>
    <s v="FECHADO"/>
    <s v="Y"/>
    <n v="173216635"/>
    <s v="VER OBS"/>
    <s v="Abertura de aneis IPs em Contagem, afetando clientes."/>
    <s v="BELO HORIZONTE"/>
    <s v="CONTAGEM"/>
    <s v="SWITCH PE"/>
    <s v="CISCO"/>
    <s v="DADOS"/>
    <s v="ROMPIMENTO FIBRA SIMPLES - ACIDENTE"/>
    <s v="RECUPERAÇÃO DE FIBRA"/>
    <m/>
    <m/>
    <m/>
    <s v="GRAVE"/>
    <s v="UN:   Protocolo:   ID OS:  _x000a_  DADOS  173216723   0039921665  _x000a_ Personalizar | Localizar | Descarregar        Primeiro Exibir linha anterior (botão inativo) (Alt+,) 1-6 de 6 Exibir próxima linha (botão inativo) (Alt+.) Último  _x000a_ID OS UN Nro da Linha Data Adicionado por Observação _x000a_0039921665  DADOS  1  02/02/18 12:50  pedrohas  Abertura de aneis IPs em Contagem, afetando clientes.  _x000a_0039921665  DADOS  2  02/02/18 12:56  PEDRO HENRIQUE ARAUJO DA SILVA  OG 173216723 / MCI 173216635 [ABERTURA] _x000a__x000a_Problema: Abertura de aneis IPs em Contagem. _x000a__x000a_Ação: Informado facilitador da regioal e solicitado urgência na tratativa em campo junto a GS, solicitado apoio do NOC Fiber. _x000a__x000a_Impacto: Afetando clientes B2B. _x000a__x000a_Previsão: Normalização para as 18hrs. _x000a__x000a_Início: 02/02/2018 às 11:56hrs  _x000a_0039921665  DADOS  3  02/02/18 16:15  ANDRE ODARCI DA SILVA  OG: 173216723 // MCI: 173216635 [ATUALIZAÇÃO] _x000a__x000a_Problema: Abertura de aneis IPs em Contagem. _x000a__x000a_Ação: Rompimento localizado na Avenida Ápio Cardoso, 76 , foi lançado o cabo e estão realizando as fusões neste momento. _x000a__x000a_Impacto: Afetando clientes B2B. _x000a__x000a_Previsão: 02/02 18:00. _x000a__x000a_Início: 02/02 11:56.  _x000a_0039921665  DADOS  4  02/02/18 18:10  LETICIA BONETTI BERTAGNA  ============================================== _x000a_OG: 173216723 || MCI: 173216635 [FECHAMENTO] _x000a__x000a_Problema: Abertura de aneis IPs em Contagem. _x000a__x000a_Ação: Rompimento localizado na Avenida Ápio Cardoso, 76 , foi causado por carga alta. Para reparo, foram lançados 150 metros de cabo e inseridas 2 caixas de emendas provisórias. _x000a__x000a_Impacto: Afetou clientes B2B. _x000a__x000a_Previsão: Normalizado. _x000a__x000a_Início: 02/02 às 11:56. _x000a_Fim: 02/02 às 17:42. _x000a__x000a_==============================================  _x000a_0039921665  DADOS  5  02/02/18 18:12  leticiabb  Conforme Parecer : VER OBS  _x000a_0039921665  DADOS  6  05/02/18 10:07  DIEGO DANTAS SANTOS     _x000a_  _x000a_ _x000a_ _x000a_   _x000a_ Observações:  _x000a_     _x000a_"/>
    <x v="2"/>
    <x v="9"/>
    <m/>
  </r>
  <r>
    <n v="173220888"/>
    <d v="2018-02-02T15:04:00"/>
    <d v="2018-02-02T15:02:43"/>
    <d v="2018-02-03T00:49:54"/>
    <s v="FECHADO"/>
    <m/>
    <n v="0"/>
    <s v="OG: 173220888 | OS: 173220530 | GVT: 1174953 [TERMINO] _x000d__x000a__x000d__x000a_PROBLEMA: ABERTURA BACKBONE REGIONAL ASON ENTRE BELO HORIZONTE E SÃO PAULO, FIBRA GVT. _x000d__x000a__x000d__x000a_AÇÃO: REALIZADO CONTATO COM BRUNA(GVT) INFORMOU QUE FOI FINALIZADO O REPARO; CAUSA: CARGA ALTA BR 381 KM"/>
    <s v="Abertura Backbone Regional Ason Belo Horizonte&lt;&gt;Sao Paulo, fibra GVT. Nao afeta clientes."/>
    <s v="SAO PAULO"/>
    <s v="SAO PAULO"/>
    <s v="DWDM"/>
    <s v="CTBC MULTIMÍDIA"/>
    <s v="TRANSMISSÃO"/>
    <s v="ROMPIMENTO FIBRA SIMPLES - ACIDENTE"/>
    <s v="ACIONADO FORNECEDOR"/>
    <m/>
    <m/>
    <m/>
    <s v="GRAVE"/>
    <s v="UN:   Protocolo:   ID OS:  _x000a_  DADOS  173220888   0039923353  _x000a_ Personalizar | Localizar | Descarregar        Primeiro Exibir linha anterior (botão inativo) (Alt+,) 1-10 de 10 Exibir próxima linha (botão inativo) (Alt+.) Último  _x000a_ID OS UN Nro da Linha Data Adicionado por Observação _x000a_0039923353  DADOS  1  02/02/18 15:03  tiagofo  Abertura Backbone Regional Ason Belo Horizonte&lt;&gt;Sao Paulo, fibra GVT. Nao afeta clientes.  _x000a_0039923353  DADOS  2  02/02/18 15:04  SYSAgent  Erro ao enviar SMS para as seguintes pessoas :Numero do telefone incorreto. Reponsavel: WILLS KENIO BENTO DA SILVA  _x000a_0039923353  DADOS  3  02/02/18 15:04  TIAGO FELIX DE OLIVEIRA SOUZA  Operadora: GVT _x000a_Atendente: Jaine _x000a_Contato: 0800 603 2500 _x000a_Designação: SPO-BHE-CTBA010001 _x000a_Protocolo: 1174953 _x000a__x000a_BHE-AST-H2184 _x000a_SLOT 27 Porta 1 _x000a__x000a_SPO-CNSP-H2185 _x000a_SLOT 27 Porta 1  _x000a_0039923353  DADOS  4  02/02/18 15:05  TIAGO FELIX DE OLIVEIRA SOUZA  OG: 173220888 | OS: 173220530 | GVT: 1174953 [ABERTURA] _x000a__x000a_Problema: Abertura backbone regional Ason entre Belo Horizonte e São Paulo, fibra GVT. _x000a__x000a_Ação: Acionado a GVT, operadora não confirma falha e informa que o protocolo registrado será analisado. _x000a__x000a_Impacto: Não afeta clientes. _x000a__x000a_Previsão: Reparo até às 20h. _x000a__x000a_Início: 02/02/2018 às 14:40  _x000a_0039923353  DADOS  5  02/02/18 16:33  TIAGO FELIX DE OLIVEIRA SOUZA  OG: 173220888 | OS: 173220530 | GVT: 1174953 [ATUALIZAÇÃO] _x000a__x000a_Problema: Abertura backbone regional Ason entre Belo Horizonte e São Paulo, fibra GVT. _x000a__x000a_Ação: GVT confirma falha no trecho entre Belo Horizonte e Itatiaiuçu. Equipe técnica de FIELD em deslocamento para iniciar as medições em BHE. _x000a__x000a_Impacto: Não afeta clientes. _x000a__x000a_Previsão: Reparo até às 20h. _x000a__x000a_Início: 02/02/2018 às 14:40  _x000a_0039923353  DADOS  6  02/02/18 20:20  FERNANDO TELES DA CRUZ  OG: 173220888 | OS: 173220530 | GVT: 1174953 [ATUALIZAÇÃO] _x000a__x000a_Problema: Abertura backbone regional Ason entre Belo Horizonte e São Paulo, fibra GVT. _x000a__x000a_Ação: GVT informa que identificou rompimento a 56 KM de BHE sentido SPO. Equipes em deslocamento em direção ao local da falha. _x000a__x000a_Impacto: Não afeta clientes. _x000a__x000a_Previsão: Previsto término das atividades ás 00:00. _x000a__x000a_Início: 02/02/2018 às 14:40  _x000a_0039923353  DADOS  7  03/02/18 00:36  SERGIO EVANGELISTA TEIXEIRA  OG: 173220888 | OS: 173220530 | GVT: 1174953 [Termino] _x000a__x000a_Problema: Abertura backbone regional Ason entre Belo Horizonte e São Paulo, fibra GVT. _x000a__x000a_Ação: Realizado contato com Bruna(GVT) informou que foi finalizado o reparo; Causa: Carga alta BR 381 Km519; Solução: Repuxado sobra e inserido 1 caixa de emenda e refeito fusões (Definitivo) _x000a__x000a_Impacto: Não afeta clientes. _x000a__x000a_Previsão: Finalizado _x000a__x000a_Início: 02/02/2018 às 14:40 _x000a_Termino: 00:39 Hrs  _x000a_0039923353  DADOS  8  03/02/18 00:40  SYSAgent  Erro ao enviar SMS para as seguintes pessoas :Numero do telefone incorreto. Reponsavel: WILLS KENIO BENTO DA SILVA  _x000a_0039923353  DADOS  9  03/02/18 00:52  sergioe  Conforme Parecer : OG: 173220888 | OS: 173220530 | GVT: 1174953 [TERMINO] _x000a__x000a_PROBLEMA: ABERTURA BACKBONE REGIONAL ASON ENTRE BELO HORIZONTE E SÃO PAULO, FIBRA GVT. _x000a__x000a_AÇÃO: REALIZADO CONTATO COM BRUNA(GVT) INFORMOU QUE FOI FINALIZADO O REPARO; CAUSA: CARGA ALTA BR 381 KM  _x000a_0039923353  DADOS  10  05/02/18 09:35  DIEGO DANTAS SANTOS     _x000a_  _x000a_ _x000a_ _x000a_   _x000a_ Observações:  _x000a_     _x000a_"/>
    <x v="1"/>
    <x v="10"/>
    <s v="GVT"/>
  </r>
  <r>
    <n v="173222671"/>
    <d v="2018-02-02T15:56:29"/>
    <d v="2018-02-02T15:54:08"/>
    <d v="2018-02-02T17:05:05"/>
    <s v="FECHADO"/>
    <m/>
    <n v="0"/>
    <s v="VER OBS"/>
    <s v="Abertura Backbone Regional entre Joacaba e Campos Novos, fibra VIVO. Nao afeta clientes."/>
    <s v="BALNEARIO CAMBORIU"/>
    <s v="CAMPOS NOVOS"/>
    <s v="DWDM"/>
    <s v="DIGITEL"/>
    <s v="TRANSMISSÃO"/>
    <s v="OUTRA OPERADORA / LAST MILE"/>
    <s v="REPARO EM OUTRA OPERADORA / LAST MILE"/>
    <m/>
    <m/>
    <m/>
    <s v="GRAVE"/>
    <s v="UN:   Protocolo:   ID OS:  _x000a_  DADOS  173222671   0039924018  _x000a_ Personalizar | Localizar | Descarregar        Primeiro Exibir linha anterior (botão inativo) (Alt+,) 1-8 de 8 Exibir próxima linha (botão inativo) (Alt+.) Último  _x000a_ID OS UN Nro da Linha Data Adicionado por Observação _x000a_0039924018  DADOS  1  02/02/18 15:55  tiagofo  Abertura Backbone Regional entre Joacaba e Campos Novos, fibra VIVO. Nao afeta clientes.  _x000a_0039924018  DADOS  2  02/02/18 15:56  SYSAgent  Erro ao enviar SMS para as seguintes pessoas :Numero do telefone incorreto. Reponsavel: WILLS KENIO BENTO DA SILVA  _x000a_0039924018  DADOS  3  02/02/18 15:59  TIAGO FELIX DE OLIVEIRA SOUZA  Analista: Monique _x000a_Operadora: VIVO _x000a_Contato: 0800 771 5033 opção 3 _x000a_Protocolo: _x000a__x000a__x000a_10.251.2.99 _x000a_CNV - Shelf 2 - Slot 4 _x000a_Nível anterior: -17.3 _x000a__x000a_10.251.16.7 _x000a_JCA - Shelf 1 - slot 17 _x000a_Nível anterior: -11.8  _x000a_0039924018  DADOS  4  02/02/18 15:59  TIAGO FELIX DE OLIVEIRA SOUZA  OG: 173222671 | OS: 173222068 | #VIVO:12468299  [ABERTURA] _x000a__x000a_Problema: Abertura Backbone Regional entre Joaçaba e Campos Novos, fibra VIVO. _x000a__x000a_Ação: Monique da operadora VIVO informa que as equipes permanecem em campo desde o rompimento anterior, reabriram caixa de emendas onde atuaram para recuperar fibras que ficaram com falha, apesar que nos informaram que as atividades em campo haviam sido encerradas. _x000a__x000a_Impacto: Não afeta clientes. _x000a__x000a_Previsão: Reparo até às 18h. _x000a__x000a_Inicio: 02/02/2018 às 15:28.  _x000a_0039924018  DADOS  5  02/02/18 17:02  THALES FERREIRA MONTES  OG: 173222671 | OS: 173222068 | #VIVO:12468299  [FECHAMENTO] _x000a__x000a_Problema: Abertura Backbone Regional entre Joaçaba e Campos Novos, fibra VIVO. _x000a__x000a_Ação: Atendimento VIVO informou que foi necessário abrir a rede novamente, pois após o reparo a rede deles permaneceu atenuada. Pontuaremos formalmente a Gestão VIVO sobre o ocorrido. _x000a__x000a_Impacto: Afetou performance em  Lages, Vacaria, Teutônia, Benfica, Xanxere, Chapeco, São Miguel do Oeste e Concordia. _x000a__x000a_Previsão: Encerrado. _x000a__x000a_Inicio: 02/02 15:28. _x000a_Fim:   02/02 15:53.  _x000a_0039924018  DADOS  6  02/02/18 17:02  SYSAgent  Erro ao enviar SMS para as seguintes pessoas :Numero do telefone incorreto. Reponsavel: WILLS KENIO BENTO DA SILVA  _x000a_0039924018  DADOS  7  02/02/18 17:05  thalesfm  Conforme Parecer : VER OBS  _x000a_0039924018  DADOS  8  05/02/18 09:35  DIEGO DANTAS SANTOS     _x000a_  _x000a_ _x000a_ _x000a_   _x000a_ Observações:  _x000a_     _x000a_"/>
    <x v="1"/>
    <x v="11"/>
    <s v="VIVO"/>
  </r>
  <r>
    <n v="173223917"/>
    <d v="2018-02-02T16:43:20"/>
    <d v="2018-02-02T16:41:38"/>
    <d v="2018-02-03T04:53:02"/>
    <s v="FECHADO"/>
    <m/>
    <n v="0"/>
    <s v="OG: 173223917 | OS: 173217956 [FECHAMENTO] _x000d__x000a__x000d__x000a_PROBLEMA: QUEDA DO POP VACARIA NO RIO GRANDE DO SUL._x000d__x000a__x000d__x000a_AÇÃO: FALHA CAUSADA POR FALTA DE ENERGIA DA CONCESSIONÁRIA [ÀS 13:43]. O POP POSSUI BANCO DE BATERIAS, ENTRETANTO NÃO SUPORTOU, CAUSANDO A QUEDA DO POP"/>
    <s v="Queda do POP Vacaria - RS,  afetando performance."/>
    <s v="PORTO ALEGRE"/>
    <s v="VACARIA"/>
    <s v="USCC - UNIDADE SUPERVISÃO CORRENTE CONTÍNUA"/>
    <s v="CTBC MULTIMÍDIA"/>
    <s v="INFRAESTRUTURA"/>
    <s v="ENERGIA DA CONCESSIONÁRIA"/>
    <s v="ENERGIA DA CONCESSIONARIA RESTABELECIDA"/>
    <m/>
    <m/>
    <m/>
    <s v="GRAVE"/>
    <s v="UN:   Protocolo:   ID OS:  _x000a_  DADOS  173223917   0039924830  _x000a_ Personalizar | Localizar | Descarregar        Primeiro Exibir linha anterior (botão inativo) (Alt+,) 1-12 de 12 Exibir próxima linha (botão inativo) (Alt+.) Último  _x000a_ID OS UN Nro da Linha Data Adicionado por Observação _x000a_0039924830  DADOS  1  02/02/18 16:42  tiagofo  Queda do POP Vacaria - RS,  afetando performance.  _x000a_0039924830  DADOS  2  02/02/18 16:43  SYSAgent  Erro ao enviar SMS para as seguintes pessoas :Numero do telefone incorreto. Reponsavel: WILLS KENIO BENTO DA SILVA  _x000a_0039924830  DADOS  3  02/02/18 16:53  TIAGO FELIX DE OLIVEIRA SOUZA  OG: 173223917 | OS: 173217956 [ABERTURA] _x000a__x000a_Problema: Queda do POP Vacaria no estado do Rio Grande do Sul. _x000a__x000a_Ação: Técnico de Infra em deslocamento para a localidade de Vacaria com previsão de chegada às 18h50min. _x000a__x000a_Impacto: Afetando performance no sul. _x000a__x000a_Previsão: Normalização até às 18:30. _x000a__x000a_Inicio: 02/02/2018 às 16:32.  _x000a_0039924830  DADOS  4  02/02/18 17:47  TIAGO FELIX DE OLIVEIRA SOUZA  OG: 173223917 // OS: 173217956 [ATUALIZAÇÃO] _x000a__x000a_Problema: Queda do POP Vacaria no estado do Rio Grande do Sul. _x000a__x000a_Ação: Energia no POP restabelecida pela concessionária. Equipe técnica está em deslocamento com previsão de chegada no local ás 18:45h para avaliar a causa raiz que ocasionou a queda do POP e realizar ações preventivas se necessário. _x000a__x000a_Impacto: Afetou performance de clientes situados abaixo de Lages. _x000a__x000a_Previsão: Normalizado, em monitoramento. _x000a__x000a_Inicio: 02/02 16:32.  _x000a_0039924830  DADOS  5  02/02/18 20:07  FERNANDO TELES DA CRUZ  OG: 173223917 // OS: 173217956 [ATUALIZAÇÃO] _x000a__x000a_Problema: Queda do POP Vacaria no estado do Rio Grande do Sul. _x000a__x000a_Ação: Técnico Marcio se encontra no local realizando testes no banco de baterias afim de encontrar a causa raiz da queda que ocasionou a queda do POP. _x000a__x000a_Impacto: Afetou performance de clientes situados abaixo de Lages. _x000a__x000a_Previsão: Normalizado, aguardando parecer final do técnico de campo para encerramento do chamado. _x000a__x000a_Inicio: 02/02 16:32.  _x000a_0039924830  DADOS  6  02/02/18 21:43  FERNANDO TELES DA CRUZ  OG: 173223917 // OS: 173217956 [ATUALIZAÇÃO] _x000a__x000a_Problema: Queda do POP Vacaria no estado do Rio Grande do Sul. _x000a__x000a_Ação: Facilitador Luis Fernando informa que banco de baterias que se encontra no site apresentou problemas e será trocado nessa madrugada por um banco provisório. _x000a__x000a_Impacto: Afetou performance de clientes situados abaixo de Lages. _x000a__x000a_Previsão: Normalizado, previsão de substituição do banco de baterias do POP ás 00:00. _x000a__x000a_Inicio: 02/02 16:32.  _x000a_0039924830  DADOS  7  02/02/18 23:55  FERNANDO TELES DA CRUZ  Téc Marcio: (51) 99638-2803  _x000a_0039924830  DADOS  8  03/02/18 04:16  SERGIO EVANGELISTA TEIXEIRA  Facilitador Luís informo que os técnicos estão no site fazendo o reparo.  _x000a_0039924830  DADOS  9  03/02/18 04:51  SERGIO EVANGELISTA TEIXEIRA  OG: 173223917 | OS: 173217956 [FECHAMENTO] _x000a__x000a_Problema: Queda do POP Vacaria no Rio Grande do Sul. _x000a__x000a_Ação: Falha causada por falta de energia da concessionária [às 13:43]. O POP possui banco de baterias, entretanto não suportou, causando a queda do POP. Após a normalização da energia, a equipe de infra esteve no local e identificou baixa autonomia do banco e então realizou a substituição. _x000a__x000a_Impacto: Afetou performance de clientes situados abaixo de Lages. _x000a__x000a_Previsão: Normalizado. _x000a__x000a_Inicio: 02/02/2018 - 16:32. _x000a_Fim: 02/02/2018 - 17:02.  _x000a_0039924830  DADOS  10  03/02/18 04:52  SYSAgent  Erro ao enviar SMS para as seguintes pessoas :Numero do telefone incorreto. Reponsavel: WILLS KENIO BENTO DA SILVA  _x000a_0039924830  DADOS  11  03/02/18 04:56  sergioe  Conforme Parecer : OG: 173223917 | OS: 173217956 [FECHAMENTO] _x000a__x000a_PROBLEMA: QUEDA DO POP VACARIA NO RIO GRANDE DO SUL. _x000a__x000a_AÇÃO: FALHA CAUSADA POR FALTA DE ENERGIA DA CONCESSIONÁRIA [ÀS 13:43]. O POP POSSUI BANCO DE BATERIAS, ENTRETANTO NÃO SUPORTOU, CAUSANDO A QUEDA DO POP  _x000a_0039924830  DADOS  12  05/02/18 10:08  DIEGO DANTAS SANTOS     _x000a_  _x000a_ _x000a_ _x000a_   _x000a_ Observações:  _x000a_     _x000a_"/>
    <x v="4"/>
    <x v="0"/>
    <m/>
  </r>
  <r>
    <n v="173224588"/>
    <d v="2018-02-02T17:13:29"/>
    <d v="2018-02-02T17:12:16"/>
    <d v="2018-02-03T01:16:24"/>
    <s v="FECHADO"/>
    <m/>
    <n v="0"/>
    <s v="OG: 173224588 | OS: 173224554 [FECHAMENTO]_x000d__x000a__x000d__x000a_PROBLEMA: QUEDA DO SDH MARCONI EM FRANCA CENTRO. _x000d__x000a__x000d__x000a_AÇÃO: A QUEDA DO SDH FOI CAUSADA POR FALHA NA CONTROLADORA, SENDO NECESSÁRIO A SUBSTITUIÇÃO. ENTRETANTO, NÃO POSSÍVEL SUBIR O BACKUP DO ELEMENTO, ENTÃO OS"/>
    <s v="Queda do SDH Marconi em Franca Centro. Afetando clientes."/>
    <s v="FRANCA"/>
    <s v="FRANCA"/>
    <s v="SDH"/>
    <s v="CTBC TELECOM"/>
    <s v="TRANSMISSÃO"/>
    <s v="HARDWARE"/>
    <s v="RECONFIGURAÇÃO"/>
    <m/>
    <m/>
    <m/>
    <s v="GRAVE"/>
    <s v="UN:   Protocolo:   ID OS:  _x000a_  DADOS  173224588   0039925318  _x000a_ Personalizar | Localizar | Descarregar        Primeiro Exibir linha anterior (botão inativo) (Alt+,) 1-9 de 9 Exibir próxima linha (botão inativo) (Alt+.) Último  _x000a_ID OS UN Nro da Linha Data Adicionado por Observação _x000a_0039925318  DADOS  1  02/02/18 17:12  thalesfm  Queda do SDH Marconi em Franca Centro. Afetando clientes.  _x000a_0039925318  DADOS  2  02/02/18 17:30  THALES FERREIRA MONTES  STFC _x000a__x000a_Capelinha _x000a_Aparecida do Salto _x000a__x000a_GSM _x000a__x000a_RDCLG GSM SITIO NS SENHORA APDA (01) (RDCLG) em Coronel Pereira Lima _x000a_BRCEG GSM CENTRO (01) (BRCEG) em Brodowski _x000a_IWCEG GSM CENTRO (01) (IWCEG) em Ipua _x000a__x000a__x000a_STFC _x000a_Buritizal _x000a__x000a_172.31.1.50:2944  a-ng-mgw-bzl-001-centro-01-u _x000a_172.31.1.51:2944 a-ng-mgw-bzl-001-centro-02-u _x000a__x000a__x000a_STFC _x000a__x000a_Orlandia        _x000a__x000a_OIA2 (Centro) _x000a_OIA1 (Centro) _x000a_JDSF0 (Jd. São Francisco) _x000a_JBU0 (Julio Bucci) _x000a_VBUC0 (Vila Bucci)       _x000a_SRITA0 (Santa Rita) _x000a_     _x000a_STFC _x000a_DLU 590 Brodowski - ELR Centro _x000a_DLU 580 Brodowski - ELR Centro _x000a_DLU 170 IPUA _x000a_DLU 160 IPUA _x000a_DLU 600 Brodowski - ELR Centro  _x000a_0039925318  DADOS  3  02/02/18 17:31  THALES FERREIRA MONTES  OG: 173224588 / OS: 173224554 [ABERTURA] _x000a__x000a_Problema: Queda do SDH Marconi em Franca Centro. Afetando clientes. _x000a__x000a_Ação: Analista Cruvinel (N2 TX) verificando. _x000a__x000a_Impacto: Afetando clientes STFC e GSM. _x000a__x000a_Previsão: Normalização até as 23:30. _x000a__x000a_Inicio: 02/02/2018 16:41  _x000a_0039925318  DADOS  4  02/02/18 23:55  GLADSTON FLAUZINO  OG: 173224588 | OS: 173224554 [ATUALIZAÇÃO] _x000a__x000a_Problema: Queda do SDH Marconi em Franca Centro. _x000a__x000a_Ação: Analistas de TX do COR e COC TIC estão atuando para realizar a reconfiguração do circuitos que estão no SDH, visto que não foi possível subir o backup anterior. _x000a__x000a_Impacto: Afetando clientes STFC: Capelinha, Aparecida do Salto [OK], Buritizal, Orlândia [Centro], Brodowski e Ipuã. GSM: Ipuã [OK] e Brodowski. _x000a__x000a_Previsão: Normalização até às 02:00. _x000a__x000a_Inicio: 02/02/2018 16:41.  _x000a_0039925318  DADOS  5  02/02/18 23:55  FERNANDO TELES DA CRUZ  Téc Marcio: (51) 99638-2803  _x000a_0039925318  DADOS  6  03/02/18 01:14  SERGIO EVANGELISTA TEIXEIRA  OG: 173224588 | OS: 173224554 [FECHAMENTO] _x000a__x000a_Problema: Queda do SDH Marconi em Franca Centro. _x000a__x000a_Ação: A queda do SDH foi causada por falha na controladora, sendo necessário a substituição. Entretanto, não possível subir o backup do elemento, então os analistas de TX do COR e COC TIC realizaram a reconfiguração dos circuitos, restabelecendo os serviços. _x000a__x000a_Impacto: Afetou clientes STFC: Capelinha, Aparecida do Salto, Buritizal, Orlandia, Brodowski e Ipuã. GSM: Ipuã e Brodowski. _x000a__x000a_Previsão: Normalizado. _x000a__x000a_Inicio: 02/02/2018 16:41. _x000a_Fim: 02/02/2018 00:56.  _x000a_0039925318  DADOS  7  03/02/18 01:17  sergioe  Conforme Parecer : OG: 173224588 | OS: 173224554 [FECHAMENTO] _x000a__x000a_PROBLEMA: QUEDA DO SDH MARCONI EM FRANCA CENTRO. _x000a__x000a_AÇÃO: A QUEDA DO SDH FOI CAUSADA POR FALHA NA CONTROLADORA, SENDO NECESSÁRIO A SUBSTITUIÇÃO. ENTRETANTO, NÃO POSSÍVEL SUBIR O BACKUP DO ELEMENTO, ENTÃO OS  _x000a_0039925318  DADOS  8  03/02/18 01:17  sergioe  Conforme Parecer : OG: 173224588 | OS: 173224554 [FECHAMENTO] _x000a__x000a_PROBLEMA: QUEDA DO SDH MARCONI EM FRANCA CENTRO. _x000a__x000a_AÇÃO: A QUEDA DO SDH FOI CAUSADA POR FALHA NA CONTROLADORA, SENDO NECESSÁRIO A SUBSTITUIÇÃO. ENTRETANTO, NÃO POSSÍVEL SUBIR O BACKUP DO ELEMENTO, ENTÃO OS  _x000a_0039925318  DADOS  9  05/02/18 13:16  DIEGO DANTAS SANTOS     _x000a_  _x000a_ _x000a_ _x000a_   _x000a_ Observações:  _x000a_     _x000a_"/>
    <x v="3"/>
    <x v="0"/>
    <m/>
  </r>
  <r>
    <n v="173227425"/>
    <d v="2018-02-02T19:44:25"/>
    <d v="2018-02-02T19:42:48"/>
    <d v="2018-02-02T23:49:19"/>
    <s v="FECHADO"/>
    <s v="Y"/>
    <n v="173226478"/>
    <s v="VER OBS"/>
    <s v="Queda do armario ULA-338-CDI ARD AA, afetando clientes"/>
    <s v="UBERLANDIA"/>
    <s v="UBERLANDIA"/>
    <s v="DSLAM"/>
    <s v="KEYMILE"/>
    <s v="INFRAESTRUTURA"/>
    <s v="ENERGIA DA CONCESSIONÁRIA"/>
    <s v="ATIVADO GMG MÓVEL"/>
    <m/>
    <s v="ULA-CDI ARD AA"/>
    <s v="UBL"/>
    <s v="Diaria"/>
    <s v="UN:   Protocolo:   ID OS:  _x000a_  DADOS  173227425   0039926990  _x000a_ Personalizar | Localizar | Descarregar        Primeiro Exibir linha anterior (botão inativo) (Alt+,) 1-6 de 6 Exibir próxima linha (botão inativo) (Alt+.) Último  _x000a_ID OS UN Nro da Linha Data Adicionado por Observação _x000a_0039926990  DADOS  1  02/02/18 19:44  tiagoag  Queda do armario ULA-338-CDI ARD AA, afetando clientes  _x000a_0039926990  DADOS  2  02/02/18 21:10  TIAGO ALVES GOMES  ================================================================== _x000a_OG 173227425 || MCI 173226478 [ABERTURA] _x000a__x000a_PROBLEMA: Queda do armario ULA-338-CDI ARD AA, afetando clientes. _x000a__x000a_AÇÃO: Facilitador Edvan Fernandes ciente. Aberta MCI e solicitado urgência à GS na designação de técnico. _x000a__x000a_IMPACTO: Afeta clientes B2C. _x000a__x000a_PREVISÃO: Normalização até às 23:00. . _x000a__x000a_INICIO: 02/02/18 às 18:17. _x000a__x000a_==================================================================  _x000a_0039926990  DADOS  3  02/02/18 22:12  LUIZ AUGUSTO FERREIRA  OG 173227425 || MCI 173226478 [ATUALIZAÇÃO] _x000a__x000a_PROBLEMA: Queda do armario ULA-338-CDI ARD AA, afetando clientes. _x000a__x000a_AÇÃO: Houve queda de energia da concessionária, causando a queda do armário. Equipe técnica está com GMG em funcionamento no local. Ainda sem previsão de normalização pela CEMIG. _x000a__x000a_IMPACTO: Afetou clientes B2C. _x000a__x000a_PREVISÃO: Normalizado. Em monitoramento.  _x000a__x000a_INICIO: 02/02/18 às 18:17. _x000a_FIM: 02/02/18 às 21:22.  _x000a_0039926990  DADOS  4  02/02/18 23:48  LUIZ AUGUSTO FERREIRA  OG 173227425 || MCI 173226478 [ENCERRAMENTO] _x000a__x000a_PROBLEMA: Queda do armario ULA-338-CDI ARD AA. _x000a__x000a_AÇÃO: Energia da concessionária normalizada. Serviços já estão funcionais. _x000a__x000a_IMPACTO: Afetou clientes B2C. _x000a__x000a_PREVISÃO: Normalizado. _x000a__x000a_INICIO: 02/02/18 às 18:17. _x000a_FIM: 02/02/18 às 21:23.  _x000a_0039926990  DADOS  5  02/02/18 23:49  luizaugusto  Conforme Parecer : VER OBS  _x000a_0039926990  DADOS  6  05/02/18 10:39  DIEGO DANTAS SANTOS     _x000a_  _x000a_ _x000a_ _x000a_   _x000a_ Observações:  _x000a_     _x000a_"/>
    <x v="4"/>
    <x v="0"/>
    <m/>
  </r>
  <r>
    <n v="173229879"/>
    <d v="2018-02-02T23:31:51"/>
    <d v="2018-02-02T23:30:44"/>
    <d v="2018-02-03T05:13:10"/>
    <s v="FECHADO"/>
    <s v="Y"/>
    <n v="173229900"/>
    <s v="VER OBS"/>
    <s v="Queda do node BRASIL_02A em Uberlandia, afetando clientes."/>
    <s v="UBERLANDIA"/>
    <s v="UBERLANDIA"/>
    <s v="VIDEO REDE"/>
    <s v="CISCO"/>
    <s v="BANDA LARGA"/>
    <s v="HARDWARE"/>
    <s v="VIDEO TROCA DE HARDWARE"/>
    <m/>
    <m/>
    <m/>
    <s v="GRAVE"/>
    <s v="UN:   Protocolo:   ID OS:  _x000a_  DADOS  173229879   0039928623  _x000a_ Personalizar | Localizar | Descarregar        Primeiro Exibir linha anterior (botão inativo) (Alt+,) 1-6 de 6 Exibir próxima linha (botão inativo) (Alt+.) Último  _x000a_ID OS UN Nro da Linha Data Adicionado por Observação _x000a_0039928623  DADOS  1  02/02/18 23:31  luizaugusto  Queda do node BRASIL_02A em Uberlandia, afetando clientes.  _x000a_0039928623  DADOS  2  03/02/18 01:43  DONIZETTI DE LIMA GOMES JUNIOR  OGDD: 173229879 || MCI: 173229900  [ATUALIZAÇÃO] _x000a__x000a_Problema: Queda do node BRASIL_02A em Uberlandia. _x000a__x000a_Ação: Equipe de field constatou falha na fonte de alimentação do receptor no lado A, será necessário a substituição da fonte. _x000a__x000a_Impacto: Afetando clientes UBL, TV e VOBB. _x000a__x000a_Previsão: Normalização até às 02:30. _x000a__x000a_Inicio: 02/02/2018 às 22:57  _x000a_0039928623  DADOS  3  03/02/18 02:46  DONIZETTI DE LIMA GOMES JUNIOR  OGDD: 173229879 || MCI: 173229900  [ATUALIZAÇÃO] _x000a__x000a_Problema: Queda do node BRASIL_02A em Uberlandia. _x000a__x000a_Ação: Equipe de field segue trabalhando na substituição da fonte. _x000a__x000a_Impacto: Afetando clientes UBL, TV e VOBB. _x000a__x000a_Previsão: Normalização até às 03:30. _x000a__x000a_Inicio: 02/02/2018 às 22:57  _x000a_0039928623  DADOS  4  03/02/18 04:45  DONIZETTI DE LIMA GOMES JUNIOR  OGDD: 173229879 || MCI: 173229900  [FECHAMENTO] _x000a__x000a_Problema: Queda do node BRASIL_02A em Uberlandia. _x000a__x000a_Ação: Realizado a substituição da fonte restabelecendo os serviços. Ficou pendente restabelecer a gerência de um modem HFC, que será verificado no início da manhã.    _x000a__x000a_Impacto: Afetou clientes UBL, TV e VOBB. _x000a__x000a_Previsão: Normalizado. _x000a__x000a_Inicio: 02/02/2018 às 22:57 _x000a_Final: 03/02/2018 às 03:00  _x000a_0039928623  DADOS  5  03/02/18 05:16  donizetti  Conforme Parecer : VER OBS  _x000a_0039928623  DADOS  6  05/02/18 13:17  DIEGO DANTAS SANTOS     _x000a_  _x000a_ _x000a_ _x000a_   _x000a_ Observações:  _x000a_     _x000a_"/>
    <x v="0"/>
    <x v="0"/>
    <m/>
  </r>
  <r>
    <n v="173230948"/>
    <d v="2018-02-03T03:23:47"/>
    <d v="2018-02-03T03:21:38"/>
    <d v="2018-02-03T05:48:01"/>
    <s v="FECHADO"/>
    <s v="Y"/>
    <n v="497740"/>
    <s v="."/>
    <s v="Queda do switch ASR-01 na estacao Trindade em Florianopolis, afetando clientes."/>
    <s v="BALNEARIO CAMBORIU"/>
    <s v="FLORIANOPOLIS"/>
    <s v="SWITCH PE"/>
    <s v="CISCO"/>
    <s v="DADOS"/>
    <s v="SOFTWARE"/>
    <s v="RESET"/>
    <m/>
    <m/>
    <m/>
    <s v="GRAVE"/>
    <s v="UN:   Protocolo:   ID OS:  _x000a_  DADOS  173230948   0039929504  _x000a_ Personalizar | Localizar | Descarregar        Primeiro Exibir linha anterior (botão inativo) (Alt+,) 1-6 de 6 Exibir próxima linha (botão inativo) (Alt+.) Último  _x000a_ID OS UN Nro da Linha Data Adicionado por Observação _x000a_0039929504  DADOS  1  03/02/18 03:23  donizetti  Queda do switch ASR-01 na estacao Trindade em Florianopolis, afetando clientes.  _x000a_0039929504  DADOS  2  03/02/18 03:35  DONIZETTI DE LIMA GOMES JUNIOR  OGDD 173230948 / OS: 497740   [ABERTURA] _x000a__x000a_Problema: Queda do switch ASR-01 na estacao Trindade em Florianopolis. _x000a__x000a_Ação: Facilitador Rodrigo ciente. Solicitado urgência junto a gerência de serviços. _x000a__x000a_Impacto: Afetando clientes B2B. _x000a__x000a_Previsão: Normalização até as 06:00. _x000a__x000a_Início: 03/02/2018 às 03:05  _x000a_0039929504  DADOS  3  03/02/18 04:18  SERGIO EVANGELISTA TEIXEIRA  Após normalização validar com COR REDE TX RF Infra a fonte abaixo: _x000a__x000a_FCC-SC-FNS-TDA-BHM-002 is unavailable by ICMP; 1 hora; FCC-SC-FNS-TDA-BHM-002; 10.254.39.168; sergioe  _x000a_0039929504  DADOS  4  03/02/18 04:35  DONIZETTI DE LIMA GOMES JUNIOR  OGDD 173230948 / OS: 497740   [ATUALIZAÇÃO] _x000a__x000a_Problema: Queda do switch ASR-01 na estacao Trindade em Florianopolis. _x000a__x000a_Ação: Equipe de field constatou que o switch estava desligado, técnico realizou reset na fonte para normalização. O mesmo seguirá no local para monitoramento. _x000a__x000a_Impacto: Afetou clientes B2B. _x000a__x000a_Previsão: Normalizado, em monitoramento. _x000a__x000a_Início: 03/02/2018 às 03:05. _x000a_Final: 03/02/2018 às 04:17.  _x000a_0039929504  DADOS  5  03/02/18 05:46  DONIZETTI DE LIMA GOMES JUNIOR  OGDD 173230948 / OS: 497740   [FECHAMENTO] _x000a__x000a_Problema: Queda do switch ASR-01 na estacao Trindade em Florianopolis. _x000a__x000a_Ação: Concluído o monitoramento do switch e não houve mais indisponibilidade. A causa raiz da falha será investigada através da pesquisa de falha: 173231643. _x000a__x000a_Impacto: Afetou clientes B2B. _x000a__x000a_Previsão: Normalizado. _x000a__x000a_Início: 03/02/2018 às 03:05. _x000a_Final: 03/02/2018 às 04:17.  _x000a_0039929504  DADOS  6  05/02/18 09:37  DIEGO DANTAS SANTOS     _x000a_  _x000a_ _x000a_ _x000a_   _x000a_ Observações:  _x000a_     _x000a_"/>
    <x v="3"/>
    <x v="0"/>
    <m/>
  </r>
  <r>
    <n v="173231937"/>
    <d v="2018-02-03T06:46:17"/>
    <d v="2018-02-03T06:44:25"/>
    <d v="2018-02-03T08:38:41"/>
    <s v="FECHADO"/>
    <s v="Y"/>
    <n v="497741"/>
    <s v="."/>
    <s v="Queda do switch ASR-01 na estacao Trindade em Florianópolis, afetando clientes."/>
    <s v="BALNEARIO CAMBORIU"/>
    <s v="FLORIANOPOLIS"/>
    <s v="SWITCH P"/>
    <s v="CISCO"/>
    <s v="DADOS"/>
    <s v="HARDWARE"/>
    <s v="TROCA DE HARDWARE"/>
    <m/>
    <m/>
    <m/>
    <s v="GRAVE"/>
    <s v="UN:   Protocolo:   ID OS:  _x000a_  DADOS  173231937   0039930496  _x000a_ Personalizar | Localizar | Descarregar        Primeiro Exibir linha anterior (botão inativo) (Alt+,) 1-3 de 3 Exibir próxima linha (botão inativo) (Alt+.) Último  _x000a_ID OS UN Nro da Linha Data Adicionado por Observação _x000a_0039930496  DADOS  1  03/02/18 06:45  paulovmn  Queda do switch ASR-01 na estacao Trindade em Florianópolis, afetando clientes.  _x000a_0039930496  DADOS  2  03/02/18 08:37  PAULO VICTOR MACHADO NUNES  OGDD: 173231937  / OS: 497741   [FECHAMENTO] _x000a__x000a_Problema: Queda do switch ASR-01 na estacao Trindade em Florianopolis. _x000a__x000a_Ação: Identificado falha na fonte do ASR realizado troca da fonte, para normalização _x000a__x000a_Impacto: Afetou clientes B2B. _x000a__x000a_Previsão: Normalizado _x000a__x000a_Início: 03/02/2018 às 06:34 _x000a_Fim:   03/02/2017 às 08:20  _x000a_0039930496  DADOS  3  05/02/18 09:38  DIEGO DANTAS SANTOS     _x000a_  _x000a_ _x000a_ _x000a_   _x000a_ Observações:  _x000a_     _x000a_"/>
    <x v="0"/>
    <x v="0"/>
    <m/>
  </r>
  <r>
    <n v="173232160"/>
    <d v="2018-02-03T07:29:24"/>
    <d v="2018-02-03T07:27:16"/>
    <d v="2018-02-03T11:23:32"/>
    <s v="FECHADO"/>
    <s v="Y"/>
    <n v="173232175"/>
    <s v=" "/>
    <s v="Queda do node BRASIL_02A em Uberlandia, afetando clientes"/>
    <s v="UBERLANDIA"/>
    <s v="UBERLANDIA"/>
    <s v="VIDEO REDE"/>
    <s v="VIDEO NODE"/>
    <s v="VIDEO"/>
    <s v="VIDEO NODE OFFLINE"/>
    <s v="VIDEO TROCA DE HARDWARE"/>
    <m/>
    <m/>
    <m/>
    <s v="GRAVE"/>
    <s v="UN:   Protocolo:   ID OS:  _x000a_  DADOS  173232160   0039930707  _x000a_ Personalizar | Localizar | Descarregar        Primeiro Exibir linha anterior (botão inativo) (Alt+,) 1-3 de 3 Exibir próxima linha (botão inativo) (Alt+.) Último  _x000a_ID OS UN Nro da Linha Data Adicionado por Observação _x000a_0039930707  DADOS  1  03/02/18 07:29  paulovmn  Queda do node BRASIL_02A em Uberlandia, afetando clientes  _x000a_0039930707  DADOS  2  03/02/18 11:20  THIAGO SILVA LOPES  OG: 173232160 | OS: 173232175 | CONTROL PLUS: 2173460  [Fechamento] _x000a__x000a_Problema: Queda do node BRASIL_02A em Uberlandia _x000a__x000a_Ação: Foi identificado equipamento amplificador HGBT em curto, foi substituido o hardware e normalizado o node. _x000a__x000a_Impacto: Afetou clientes UBL, TV e VOBB. _x000a__x000a_Previsão: Normalizado _x000a__x000a_Inicio: 03/02/2018 às 07:18 _x000a_Fim: 03/02/18 às 11:15  _x000a_0039930707  DADOS  3  05/02/18 13:17  DIEGO DANTAS SANTOS     _x000a_  _x000a_ _x000a_ _x000a_   _x000a_ Observações:  _x000a_     _x000a_"/>
    <x v="0"/>
    <x v="0"/>
    <m/>
  </r>
  <r>
    <n v="173233714"/>
    <d v="2018-02-03T09:49:52"/>
    <d v="2018-02-03T09:49:00"/>
    <d v="2018-02-03T16:14:36"/>
    <s v="FECHADO"/>
    <m/>
    <n v="0"/>
    <s v="..."/>
    <s v="Abertura backbone regional entre São José e Laguna, fibra Intelig."/>
    <s v="BALNEARIO CAMBORIU"/>
    <s v="LAGUNA"/>
    <s v="FIBRA TIM"/>
    <s v="TELLABS"/>
    <s v="TRANSMISSÃO"/>
    <s v="OUTRA OPERADORA / LAST MILE"/>
    <s v="ACIONADO FORNECEDOR"/>
    <m/>
    <m/>
    <m/>
    <s v="GRAVE"/>
    <s v="UN:   Protocolo:   ID OS:  _x000a_  DADOS  173233714   0039931868  _x000a_ Personalizar | Localizar | Descarregar        Primeiro Exibir linha anterior (botão inativo) (Alt+,) 1-6 de 6 Exibir próxima linha (botão inativo) (Alt+.) Último  _x000a_ID OS UN Nro da Linha Data Adicionado por Observação _x000a_0039931868  DADOS  1  03/02/18 09:49  fernandotc  Abertura backbone regional entre São José e Laguna, fibra Intelig.  _x000a_0039931868  DADOS  2  03/02/18 09:50  FERNANDO TELES DA CRUZ  OG: 173233714 | OS: 173233556 | Intelig: NTT1802483656 [ABERTURA] _x000a__x000a_Problema: Abertura backbone regional entre São José e Laguna, fibra Intelig. _x000a__x000a_Ação: Foi aberto chamado junto a Intelig para verificação. _x000a__x000a_Impacto: Não afeta clientes. _x000a__x000a_Previsão: Encerrado. _x000a__x000a_Início: 03/02/2018 às 08:15.  _x000a_0039931868  DADOS  3  03/02/18 10:00  FERNANDO TELES DA CRUZ  Atendente: Ricardo _x000a_Contato: 0800 888 2018 _x000a_Designação: PAECTADKF074997  _x000a_0039931868  DADOS  4  03/02/18 11:01  FERNANDO TELES DA CRUZ  OG: 173233714 | OS: 173233556 | Intelig: NTT1802483656 [ABERTURA] _x000a__x000a_Problema: Abertura backbone regional entre São José e Laguna, fibra Intelig. _x000a__x000a_Ação: Intelig informa que foi identificado rompimento a 27 Km de São José sentido Laguna. Equipe em deslocamento em direção ao local da falha. _x000a__x000a_Impacto: Não afeta clientes. _x000a__x000a_Previsão: Normalização até as 14:00. _x000a__x000a_Início: 03/02/2018 às 08:15.  _x000a_0039931868  DADOS  5  03/02/18 16:14  GLADSTON FLAUZINO  OG: 173233714 | OS: 173233556 | Intelig: NTT1802483656 [FECHAMENTO] _x000a__x000a_Problema: Abertura backbone regional entre São José e Laguna, fibra Intelig. _x000a__x000a_Ação: Intelig informou que o rompimento foi na BR 101 ENTRE KM 227/228 (operadora informou somente esta localização), causado por escavação de terreno para obras, como solução foi repuxado sobra tecnica, inserido 1 caixa de emenda e realizado 96 fusões. _x000a__x000a_Impacto: Não afeta clientes. _x000a__x000a_Previsão: BB normalizado _x000a__x000a_Início: 03/02/2018 às 08:15. _x000a_FIM   : 03/02/2018 ÀS 14:34.  _x000a_0039931868  DADOS  6  05/02/18 13:18  DIEGO DANTAS SANTOS     _x000a_  _x000a_ _x000a_ _x000a_   _x000a_ Observações:  _x000a_     _x000a_"/>
    <x v="1"/>
    <x v="12"/>
    <s v="INTERLIG"/>
  </r>
  <r>
    <n v="173237828"/>
    <d v="2018-02-03T13:14:19"/>
    <d v="2018-02-03T13:11:46"/>
    <d v="2018-02-03T18:54:04"/>
    <s v="FECHADO"/>
    <m/>
    <n v="0"/>
    <s v="VER OBS"/>
    <s v="Abertura de conexão 10G entre BQE e SJS, não afeta clientes"/>
    <s v="FRANCA"/>
    <m/>
    <s v="ROTEADOR PE"/>
    <s v="CISCO"/>
    <s v="REDE OPTICA"/>
    <s v="ROMPIMENTO FIBRA SIMPLES - ACIDENTE"/>
    <s v="RECUPERAÇÃO DE FIBRA"/>
    <m/>
    <m/>
    <m/>
    <s v="GRAVE"/>
    <s v="UN:   Protocolo:   ID OS:  _x000a_  DADOS  173237828   0039934335  _x000a_ Personalizar | Localizar | Descarregar        Primeiro Exibir linha anterior (botão inativo) (Alt+,) 1-5 de 5 Exibir próxima linha (botão inativo) (Alt+.) Último  _x000a_ID OS UN Nro da Linha Data Adicionado por Observação _x000a_0039934335  DADOS  1  03/02/18 13:13  thiagosl  Abertura de conexão 10G entre BQE e SJS, não afeta clientes  _x000a_0039934335  DADOS  2  03/02/18 13:31  THIAGO SILVA LOPES  OG: 173237828 | MCI: [173237933] _x000a__x000a_Problema: Abertura de conexao 10G entre BQE e SJS, não afeta clientes _x000a__x000a_Ação: Informado ao facilitador Rodrigo Piccolo e solicitado prioridade para gerencia de serviços. _x000a__x000a_Impacto: Não afeta clientes _x000a__x000a_Previsão: 17:00h _x000a__x000a_Inicio: 03/02/18 - 12:21  _x000a_0039934335  DADOS  3  03/02/18 18:49  LUIZ AUGUSTO FERREIRA  OG: 173237828 | MCI: 173237933 [ENCERRAMENTO] _x000a__x000a_Problema: Abertura de conexao 10G entre BQE e SJS. _x000a__x000a_Ação: Rompimento causado por carga alta. Lançados 100 metros de cabos e inseridas duas caixas de emendas com 24 fusões cada caixa. _x000a__x000a_Impacto: Não afetou clientes _x000a__x000a_Previsão: Normalizado. _x000a__x000a_Inicio: 03/02/18 - 12:21 _x000a_Fim: 03/02/18 - 18:36:  _x000a_0039934335  DADOS  4  03/02/18 18:54  luizaugusto  Conforme Parecer : VER OBS  _x000a_0039934335  DADOS  5  05/02/18 10:53  DIEGO DANTAS SANTOS     _x000a_  _x000a_ _x000a_ _x000a_   _x000a_ Observações:  _x000a_     _x000a_"/>
    <x v="2"/>
    <x v="4"/>
    <m/>
  </r>
  <r>
    <n v="173241765"/>
    <d v="2018-02-03T16:48:52"/>
    <d v="2018-02-03T16:47:48"/>
    <d v="2018-02-03T17:55:09"/>
    <s v="FECHADO"/>
    <s v="Y"/>
    <n v="173241744"/>
    <s v="OBS"/>
    <s v="Queda do armario 54 URA-RESIDENCIAL 2000, afendo clientes."/>
    <s v="UBERABA"/>
    <s v="UBERABA"/>
    <s v="DSLAM"/>
    <s v="KEYMILE"/>
    <s v="DADOS"/>
    <s v="SOFTWARE"/>
    <s v="RESET"/>
    <m/>
    <m/>
    <m/>
    <s v="Diaria"/>
    <s v="UN:   Protocolo:   ID OS:  _x000a_  DADOS  173241765   0039935964  _x000a_ Personalizar | Localizar | Descarregar        Primeiro Exibir linha anterior (botão inativo) (Alt+,) 1-4 de 4 Exibir próxima linha (botão inativo) (Alt+.) Último  _x000a_ID OS UN Nro da Linha Data Adicionado por Observação _x000a_0039935964  DADOS  1  03/02/18 16:48  humbertoes  Queda do armario 54 URA-RESIDENCIAL 2000, afendo clientes.  _x000a_0039935964  DADOS  2  03/02/18 17:13  HUMBERTO EURIPEDES SILVA  OGDD: 173241765 / OS: 173241744 [ ABERTURA ] _x000a__x000a_Problema: Queda do armario 54 URA-RESIDENCIAL 2000, afendo clientes. _x000a__x000a_Ação: Aberto MCI: 173241744, para envio de técnico e informado facilitador da regional Lucas. _x000a__x000a_Impacto: Clientes ADSL. _x000a__x000a_Previsão: Normalização as 20:00 horas.  _x000a__x000a_INICIO: 03/02/2018 AS 16:35:00  _x000a_0039935964  DADOS  3  03/02/18 17:53  HUMBERTO EURIPEDES SILVA  OGDD: 173241765 / OS: 173241744 [ Fechamento ] _x000a__x000a_Problema: Queda do armario 54 URA-RESIDENCIAL 2000, afendo clientes. _x000a__x000a_Ação: Realizado reset da controladora, serviço normalizado. _x000a__x000a_Impacto: Afetou clientes ADSL. _x000a__x000a_Previsão: Normalizado _x000a__x000a_INICIO: 03/02/2018 AS 16:35:00 _x000a_Final: 03/02/2018 as 17:40:00  _x000a_0039935964  DADOS  4  05/02/18 10:57  DIEGO DANTAS SANTOS     _x000a_  _x000a_ _x000a_ _x000a_   _x000a_ Observações:  _x000a_     _x000a_"/>
    <x v="3"/>
    <x v="0"/>
    <m/>
  </r>
  <r>
    <n v="173243724"/>
    <d v="2018-02-03T20:42:14"/>
    <d v="2018-02-03T20:41:27"/>
    <d v="2018-02-04T05:49:38"/>
    <s v="FECHADO"/>
    <s v="Y"/>
    <n v="173244653"/>
    <s v="CAUSA: FALHA DE ENERGIA POR PARTE DA CONCESSIONÁRIA. | SOLUÇÃO: RESTABELECIDO ENERGIA DA CONCESSIONÁRIA."/>
    <s v="Queda de armários xDSL em Uberlandia, afetando clientes."/>
    <s v="UBERLANDIA"/>
    <s v="UBERLANDIA"/>
    <s v="DSLAM"/>
    <s v="KEYMILE"/>
    <s v="BANDA LARGA"/>
    <s v="ENERGIA DA CONCESSIONÁRIA"/>
    <s v="ENERGIA DA CONCESSIONARIA RESTABELECIDA"/>
    <s v="CONDIÇÕES CLIMATICAS"/>
    <m/>
    <m/>
    <s v="GRAVE"/>
    <s v="UN:   Protocolo:   ID OS:  _x000a_  DADOS  173243724   0039937556  _x000a_ Personalizar | Localizar | Descarregar        Primeiro Exibir linha anterior (botão inativo) (Alt+,) 1-10 de 10 Exibir próxima linha (botão inativo) (Alt+.) Último  _x000a_ID OS UN Nro da Linha Data Adicionado por Observação _x000a_0039937556  DADOS  1  03/02/18 20:41  luizaugusto  Queda de armários xDSL em Uberlandia, afetando clientes.  _x000a_0039937556  DADOS  2  04/02/18 03:04  FABRISIA GABRIEL ROSA  MCI's: 173244694 - ULA-JARDIM HOLANDA ARD AA  _x000a_0039937556  DADOS  3  04/02/18 04:39  FABRISIA GABRIEL ROSA  OS: 173244667 [FECHADO] _x000a_FCC-ULA-JARDIM BRASILIA ARD AE 355  _x000a_0039937556  DADOS  4  04/02/18 04:53  FABRISIA GABRIEL ROSA  OS: 173244673 [FECHADO] _x000a_FCC-ULA-CDI ARD AB 257  _x000a_0039937556  DADOS  5  04/02/18 05:02  FABRISIA GABRIEL ROSA  OS: 173244653 [FECHADO] _x000a_FCC-ULA-LUIZOTE ARD BB 276  _x000a_0039937556  DADOS  6  04/02/18 05:08  FABRISIA GABRIEL ROSA  173243036  - Alarme falha AC  on FCC-ULA-SESI GRAVATAS ARD AL 300; 2 minutos; FCC-ULA-SESI GRAVATAS ARD AL 300; 172.30.14.207; anonymousUser _x000a__x000a_173243060  - Alarme falha AC  on FCC-ULA-LUIZOTE ARD BF 280; 6 minutos; FCC-ULA-LUIZOTE ARD BF 280; 172.30.15.209; anonymousUser _x000a__x000a_173243073  - Alarme falha AC  on FCC-ULA-MANSOUR I 55; 8 minutos; FCC-ULA-MANSOUR I 55; 172.25.44.110; anonymousUser _x000a__x000a_173243081  - Alarme falha AC  on FCC-ULA-MANSOUR II ARD AB 366; 11 minutos; FCC-ULA-MANSOUR II ARD AB 366; 172.30.15.224; anonymousUser _x000a__x000a_173243093  - Under-voltage on FCC-ULA-MANSOUR II 56; 15 minutos; FCC-ULA-MANSOUR II 56; 172.25.44.111; anonymousUser _x000a__x000a_173243111  - Alarme falha AC  on FCC-ULA-MANSOUR II ARD AA 365; 16 minutos; FCC-ULA-MANSOUR II ARD AA 365; 172.30.15.225; anonymousUser _x000a__x000a_173243742  - Alarme falha AC  on FCC-ULA-LUIZOTE ARD BD 278; 1 hora; FCC-ULA-LUIZOTE ARD BD 278; 172.30.15.200; gladstonf _x000a__x000a_173243775  - Falha de energia AC on FCC-ULA-EMBRAH I 17; 1 hora; FCC-ULA-EMBRAH I 17; 172.24.3.2; anonymousUser _x000a__x000a_173243792  - Bateria em descarga on FCC-ULA-SANTA GENOVEVA 622; 1 hora; FCC-ULA-SANTA GENOVEVA 622; 172.25.21.67; anonymousUser _x000a__x000a_173243807  - Mains Failure on FCC-ULA-RODOVIARIA 135; 1 hora; FCC-ULA-RODOVIARIA 135; 172.25.44.147; anonymousUser _x000a__x000a_173243890  - Alarme falha AC  on FCC-ULA-MANSOUR II ARD AA 365; 1 hora; FCC-ULA-MANSOUR II ARD AA 365; 172.30.15.225; anonymousUser _x000a__x000a_173244048  - Mains Failure on FCC-ULA-CDI 08; 1 hora; FCC-ULA-CDI 08; 172.25.44.17; anonymousUser _x000a__x000a_173244092  - Alarm Major Low Batt Volt on FCC-ULA-PARQUE DO SABIA ARD CD 242; 1 hora; FCC-ULA-PARQUE DO SABIA ARD CD 242; 172.30.14.189; anonymousUser _x000a__x000a_173244653  - FCC-ULA-LUIZOTE ARD BB 276 is unavailable by ICMP _x000a__x000a_173244659  - FCC-ULA-LUIZOTE ARD BC 277 is unavailable by ICMP _x000a__x000a_173244667  - FCC-ULA-JARDIM BRASILIA ARD AE 355 is unavailable by ICMP _x000a__x000a_173244673  - FCC-ULA-CDI ARD AB 257 is unavailable by ICMP _x000a__x000a_173244676  - FCC-ULA-SANTA ROSA 73 is unavailable by ICMP  _x000a_0039937556  DADOS  7  04/02/18 05:08  FABRISIA GABRIEL ROSA  173244676  - FCC-ULA-SANTA ROSA 73 is unavailable by ICMP _x000a__x000a_173244694  - FCC-ULA-JARDIM HOLANDA ARD AA 326 is unavailable by ICMP  _x000a_0039937556  DADOS  8  04/02/18 05:09  FABRISIA GABRIEL ROSA  OGDD: 173243724 | MCI's: Ver notas. [FECHAMENTO] _x000a__x000a_PROBLEMA: Queda de armários xDSL em Uberlândia. _x000a__x000a_AÇÃO: Causa: Falha de energia por parte da concessionária. | Solução: Restabelecido energia da concessionária. _x000a__x000a_IMPACTO: Afetou clientes xDsl. _x000a__x000a_PREVISÃO: Normalizado. _x000a__x000a_INICIO: 03/02/18 19:14 _x000a_FIM: 03/02/18 22:59  _x000a_0039937556  DADOS  9  04/02/18 05:49  fabrisia_abtecno  Conforme Parecer : CAUSA: FALHA DE ENERGIA POR PARTE DA CONCESSIONÁRIA. | SOLUÇÃO: RESTABELECIDO ENERGIA DA CONCESSIONÁRIA.  _x000a_0039937556  DADOS  10  05/02/18 13:19  DIEGO DANTAS SANTOS     _x000a_  _x000a_ _x000a_ _x000a_   _x000a_ Observações:  _x000a_     _x000a_"/>
    <x v="4"/>
    <x v="0"/>
    <m/>
  </r>
  <r>
    <n v="173243946"/>
    <d v="2018-02-03T21:08:48"/>
    <d v="2018-02-03T21:08:11"/>
    <d v="2018-02-04T03:12:34"/>
    <s v="FECHADO"/>
    <s v="Y"/>
    <n v="173243990"/>
    <s v="CAUSA: FALHA DE ENERGIA DA CONCESSIONÁRIA. | SOLUÇÃO: INSERIDO GMG ATÉ QUE SE RESTABELECEU A ENERGIA DA CONCESSIONÁRIA."/>
    <s v="Queda de switch no anel LULA01, afetando clientes."/>
    <s v="UBERLANDIA"/>
    <s v="UBERLANDIA"/>
    <s v="SWITCH CPE"/>
    <s v="EXTREME"/>
    <s v="DADOS"/>
    <s v="ENERGIA DA CONCESSIONÁRIA"/>
    <s v="ATIVADO GMG MÓVEL"/>
    <s v="CONCESSIONÁRIA DE ENERGIA"/>
    <m/>
    <m/>
    <s v="GRAVE"/>
    <s v="UN:   Protocolo:   ID OS:  _x000a_  DADOS  173243946   0039937744  _x000a_ Personalizar | Localizar | Descarregar        Primeiro Exibir linha anterior (botão inativo) (Alt+,) 1-5 de 5 Exibir próxima linha (botão inativo) (Alt+.) Último  _x000a_ID OS UN Nro da Linha Data Adicionado por Observação _x000a_0039937744  DADOS  1  03/02/18 21:08  luizaugusto  Queda de switch no anel LULA01, afetando clientes.  _x000a_0039937744  DADOS  2  03/02/18 21:23  LUIZ AUGUSTO FERREIRA  OG: 173243946 || MCI: 173243990 [ABERTURA] _x000a__x000a_Problema: Queda de switch no anel LULA01. _x000a__x000a_Ação: Facilitador Gustavo Tavares ciente. Solicitado urgência à GS. Falha afeta a estação 55 ULA-MANSOUR. Técnico já em deslocamento. _x000a__x000a_Impacto: Afetando clientes. _x000a__x000a_Previsão: Normalização até à 00:00. _x000a__x000a_Inicio: 03/02/18 às 19:41:57.  _x000a_0039937744  DADOS  3  04/02/18 03:09  FABRISIA GABRIEL ROSA  OG: 173243946 || MCI: 173243990 [FECHAMENTO] _x000a__x000a_Problema: Queda de switch no anel LULA01. _x000a__x000a_Ação: Causa: Falha de energia da concessionária. | Solução: Inserido GMG até que se restabeleceu a energia da concessionária. _x000a__x000a_Impacto: Afetou clientes. _x000a__x000a_Previsão: Normalizado. _x000a__x000a_Inicio: 03/02/18 às 19:41:57. _x000a_Fim: 03/02/18 às 22:46:50.  _x000a_0039937744  DADOS  4  04/02/18 03:12  fabrisia_abtecno  Conforme Parecer : CAUSA: FALHA DE ENERGIA DA CONCESSIONÁRIA. | SOLUÇÃO: INSERIDO GMG ATÉ QUE SE RESTABELECEU A ENERGIA DA CONCESSIONÁRIA.  _x000a_0039937744  DADOS  5  05/02/18 11:03  DIEGO DANTAS SANTOS     _x000a_  _x000a_ _x000a_ _x000a_   _x000a_ Observações:  _x000a_     _x000a_"/>
    <x v="4"/>
    <x v="0"/>
    <m/>
  </r>
  <r>
    <n v="173244240"/>
    <d v="2018-02-03T21:47:03"/>
    <d v="2018-02-03T21:46:06"/>
    <d v="2018-02-04T04:15:03"/>
    <s v="FECHADO"/>
    <s v="Y"/>
    <n v="173243849"/>
    <s v="CAUSA: FALHA DE ENERGIA POR PARTE DA CONCESSIONÁRIA. | SOLUÇÃO: RESTABELECIDO ENERGIA DA CONCESSIONÁRIA."/>
    <s v="Queda da estacao ULA Santa Rosa, afetando clientes."/>
    <s v="UBERLANDIA"/>
    <s v="UBERLANDIA"/>
    <s v="SWITCH CPE"/>
    <s v="CISCO"/>
    <s v="DADOS"/>
    <s v="ENERGIA DA CONCESSIONÁRIA"/>
    <s v="ENERGIA DA CONCESSIONARIA RESTABELECIDA"/>
    <s v="CONCESSIONÁRIA DE ENERGIA"/>
    <m/>
    <m/>
    <s v="GRAVE"/>
    <s v="UN:   Protocolo:   ID OS:  _x000a_  DADOS  173244240   0039937997  _x000a_ Personalizar | Localizar | Descarregar        Primeiro Exibir linha anterior (botão inativo) (Alt+,) 1-5 de 5 Exibir próxima linha (botão inativo) (Alt+.) Último  _x000a_ID OS UN Nro da Linha Data Adicionado por Observação _x000a_0039937997  DADOS  1  03/02/18 21:46  luizaugusto  Queda da estacao ULA Santa Rosa, afetando clientes.  _x000a_0039937997  DADOS  2  03/02/18 21:53  LUIZ AUGUSTO FERREIRA  OG: 173244240 || MCI: 173243849 [ABERTURA] _x000a__x000a_Problema: Queda da estacao ULA Santa Rosa. _x000a__x000a_Ação: Facilitador Edvan Fernandes ciente. Solicitado urgência à GS. Afeta um SDH afeta e a estação 73 ULA-SANTA ROSA. _x000a__x000a_Impacto: Afetando clientes. _x000a__x000a_Previsão: Normalização até à 00:00. _x000a__x000a_Inicio: 03/02/18 às 19:33:30  _x000a_0039937997  DADOS  3  04/02/18 03:57  FABRISIA GABRIEL ROSA  OG: 173244240 || MCI: 173243849 *[FECHAMENTO]* _x000a__x000a_Problema: Queda da estação ULA Santa Rosa. _x000a__x000a_Ação: Causa: Falha de energia por parte da concessionária. | Solução: Restabelecido energia da concessionária. _x000a__x000a_Impacto: Afetou clientes. _x000a__x000a_Previsão: Normalizado. _x000a__x000a_Inicio: 03/02/18 às 19:33:30 _x000a_Fim: 04/02/18 às 00:10  _x000a_0039937997  DADOS  4  04/02/18 04:15  fabrisia_abtecno  Conforme Parecer : CAUSA: FALHA DE ENERGIA POR PARTE DA CONCESSIONÁRIA. | SOLUÇÃO: RESTABELECIDO ENERGIA DA CONCESSIONÁRIA.  _x000a_0039937997  DADOS  5  05/02/18 13:20  DIEGO DANTAS SANTOS     _x000a_  _x000a_ _x000a_ _x000a_   _x000a_ Observações:  _x000a_     _x000a_"/>
    <x v="4"/>
    <x v="0"/>
    <m/>
  </r>
  <r>
    <n v="173245023"/>
    <d v="2018-02-03T23:25:43"/>
    <d v="2018-02-03T23:25:09"/>
    <d v="2018-02-04T03:50:29"/>
    <s v="FECHADO"/>
    <s v="Y"/>
    <n v="497818"/>
    <s v="IDENTIFICADA FALHA DE CONFIGURAÇÃO DO RMON EM UM DOS SWITCHES DO ANEL QUE CAUSOU O DESLIGAMENTO DE UMA DAS PONTAS. COMO A CHANGE RDM-21913 ESTAVA EM PROCESSO, O OUTRO LADO DO ANEL ESTAVA INDISPONÍVEL, O QUE OCASIONOU DUPLA ABERTURA. APÓS O RESTABELECIMEN"/>
    <s v="Dupla abertura no anel SPOIP00671, em Sao Paulo, afetando clientes."/>
    <s v="SAO PAULO"/>
    <s v="SAO PAULO"/>
    <s v="SWITCH CPE"/>
    <s v="DATACOM"/>
    <s v="DADOS"/>
    <s v="FALHA DE CONFIGURAÇÃO"/>
    <s v="ALTERAÇÃO DE CONFIGURAÇÃO"/>
    <s v="KNOW HOW TÉCNICO CAMPO"/>
    <m/>
    <m/>
    <s v="GRAVE"/>
    <s v="UN:   Protocolo:   ID OS:  _x000a_  DADOS  173245023   0039938555  _x000a_ Personalizar | Localizar | Descarregar        Primeiro Exibir linha anterior (botão inativo) (Alt+,) 1-5 de 5 Exibir próxima linha (botão inativo) (Alt+.) Último  _x000a_ID OS UN Nro da Linha Data Adicionado por Observação _x000a_0039938555  DADOS  1  03/02/18 23:25  luizaugusto  Dupla abertura no anel SPOIP00671, em Sao Paulo, afetando clientes.  _x000a_0039938555  DADOS  2  03/02/18 23:32  LUIZ AUGUSTO FERREIRA  OG: 173245023 || MCI: 497818/497820 [ABERTURA] _x000a__x000a_Problema: Dupla abertura no anel SPOIP00671, em Sao Paulo. _x000a__x000a_Ação: Facilitador Eduardo Pierro ciente. Falha indisponibilizando o anel inteiro. Identificado que uma das pontas caídas está envolvida na RDM-21913. Solicitado urgência à GS no encaminhamento de técnico ao local. _x000a__x000a_Impacto: Afetando clientes B2B. _x000a__x000a_Previsão: Normalização até à 02:00. _x000a__x000a_Inicio: 03/02/18 às 22:53:19.  _x000a_0039938555  DADOS  3  04/02/18 03:47  FABRISIA GABRIEL ROSA  OG: 173245023 || MCI: 497818/497820 [ FECHAMENTO ] _x000a__x000a_Problema: Dupla abertura no anel SPOIP00671, em São Paulo. _x000a__x000a_Ação: Identificada falha de configuração do RMON em um dos switches do anel que causou o desligamento de uma das pontas. Como a change RDM-21913 estava em processo, o outro lado do anel estava indisponível, o que ocasionou dupla abertura. Após o restabelecimento do acesso, a configuração foi alterada de modo a permitir a remoção do desligamento em caso de acionamento do RMON. _x000a__x000a_Impacto: Afetou clientes B2B. _x000a__x000a_Previsão: Normalizado. _x000a__x000a_Inicio: 03/02/18 às 22:53:19. _x000a_Fim: 04/02/18 às 00:11  _x000a_0039938555  DADOS  4  04/02/18 03:50  fabrisia_abtecno  Conforme Parecer : IDENTIFICADA FALHA DE CONFIGURAÇÃO DO RMON EM UM DOS SWITCHES DO ANEL QUE CAUSOU O DESLIGAMENTO DE UMA DAS PONTAS. COMO A CHANGE RDM-21913 ESTAVA EM PROCESSO, O OUTRO LADO DO ANEL ESTAVA INDISPONÍVEL, O QUE OCASIONOU DUPLA ABERTURA. APÓS O RESTABELECIMEN  _x000a_0039938555  DADOS  5  05/02/18 11:18  DIEGO DANTAS SANTOS     _x000a_  _x000a_ _x000a_ _x000a_   _x000a_ Observações:  _x000a_     _x000a_"/>
    <x v="3"/>
    <x v="0"/>
    <m/>
  </r>
  <r>
    <n v="173245764"/>
    <d v="2018-02-04T01:19:59"/>
    <d v="2018-02-04T01:12:43"/>
    <d v="2018-02-04T02:45:14"/>
    <s v="FECHADO"/>
    <s v="Y"/>
    <n v="497828"/>
    <s v="CAUSA: FALHA NA FONTE DO ASR920. | SOLUÇÃO: REALIZADO A TROCA DA FONTE."/>
    <s v="Queda do Pop Trindade em Florianopolis, afetando clientes."/>
    <s v="BALNEARIO CAMBORIU"/>
    <s v="FLORIANOPOLIS"/>
    <s v="SWITCH PE"/>
    <s v="CISCO"/>
    <s v="DADOS"/>
    <s v="HARDWARE"/>
    <s v="TROCA DE HARDWARE"/>
    <s v="IMPACTO DE NÍVEL GRAVE"/>
    <m/>
    <m/>
    <s v="GRAVE"/>
    <s v="UN:   Protocolo:   ID OS:  _x000a_  DADOS  173245764   0039938879  _x000a_ Personalizar | Localizar | Descarregar        Primeiro Exibir linha anterior (botão inativo) (Alt+,) 1-4 de 4 Exibir próxima linha (botão inativo) (Alt+.) Último  _x000a_ID OS UN Nro da Linha Data Adicionado por Observação _x000a_0039938879  DADOS  1  04/02/18 01:14  fabrisia_abtecno  Queda do Pop Trindade em Florianopolis, afetando clientes.  _x000a_0039938879  DADOS  2  04/02/18 02:43  FABRISIA GABRIEL ROSA  *OGDD:* 173245764  | MCI: 497828 [ FECHAMENTO ] _x000a__x000a_*PROBLEMA:* Queda do Pop Trindade em Florianópolis. _x000a__x000a_*AÇÃO:* Causa: Falha na fonte do ASR920. | Solução: Realizado a troca da fonte. _x000a__x000a_*IMPACTO:* Afetou clientes B2B. _x000a__x000a_*PREVISÃO:* Normalizado às 02:14. _x000a__x000a_*INÍCIO:* Feb  4 00:40 _x000a_*FIM:* Feb  4 02:14  _x000a_0039938879  DADOS  3  04/02/18 02:45  fabrisia_abtecno  Conforme Parecer : CAUSA: FALHA NA FONTE DO ASR920. | SOLUÇÃO: REALIZADO A TROCA DA FONTE.  _x000a_0039938879  DADOS  4  05/02/18 11:22  DIEGO DANTAS SANTOS     _x000a_  _x000a_ _x000a_ _x000a_   _x000a_ Observações:  _x000a_     _x000a_"/>
    <x v="0"/>
    <x v="0"/>
    <m/>
  </r>
  <r>
    <n v="173245951"/>
    <d v="2018-02-04T02:00:52"/>
    <d v="2018-02-04T01:59:51"/>
    <d v="2018-02-04T02:46:46"/>
    <s v="FECHADO"/>
    <s v="Y"/>
    <n v="173245480"/>
    <s v="ANALISTA N2 IP IDENTIFICOU ATAQUE AO CLIENTE SINAL BR, CAUSANDO PICOS DE CONGESTIONAMENTO NAS CONEXÕES DE BACKBONE DO ROTEADOR MX480 DE SRR. NORMALIZADO SEM INTERVENÇÃO."/>
    <s v="Ataque ao cliente Sinal BR em SRR, afetou performance."/>
    <s v="SAO JOSE DO RIO PRETO"/>
    <s v="SAO JOSE DO RIO PRETO"/>
    <s v="SWITCH CPE"/>
    <s v="JUNIPER"/>
    <s v="DADOS"/>
    <s v="ATAQUE"/>
    <s v="SEM EXECUÇÃO DE REPARO"/>
    <s v="IMPACTO DE NÍVEL MÉDIO"/>
    <m/>
    <m/>
    <s v="GRAVE"/>
    <s v="UN:   Protocolo:   ID OS:  _x000a_  DADOS  173245951   0039939063  _x000a_ Personalizar | Localizar | Descarregar        Primeiro Exibir linha anterior (botão inativo) (Alt+,) 1-4 de 4 Exibir próxima linha (botão inativo) (Alt+.) Último  _x000a_ID OS UN Nro da Linha Data Adicionado por Observação _x000a_0039939063  DADOS  1  04/02/18 02:00  fabrisia_abtecno  Ataque ao cliente Sinal BR em SRR, afetou performance.  _x000a_0039939063  DADOS  2  04/02/18 02:19  FABRISIA GABRIEL ROSA  OGDD: 173245951 / OS 173245480  [ABERTURA/FECHAMENTO] _x000a__x000a_PROBLEMA: Ataque ao cliente Sinal BR em SRR. _x000a__x000a_AÇÃO: Analista N2 IP identificou ataque ao cliente Sinal BR, causando picos de congestionamento nas conexões de backbone do roteador MX480 de SRR. Normalizado sem intervenção. _x000a__x000a_IMPACTO: Afetou performance de clientes em SRR. _x000a__x000a_PREVISÃO: Normalizado. _x000a__x000a_INÍCIO: 03/02/2018 - 22h50 _x000a_FIM: 04/02/2018 - 0h  _x000a_0039939063  DADOS  3  04/02/18 02:46  fabrisia_abtecno  Conforme Parecer : ANALISTA N2 IP IDENTIFICOU ATAQUE AO CLIENTE SINAL BR, CAUSANDO PICOS DE CONGESTIONAMENTO NAS CONEXÕES DE BACKBONE DO ROTEADOR MX480 DE SRR. NORMALIZADO SEM INTERVENÇÃO.  _x000a_0039939063  DADOS  4  05/02/18 11:28  DIEGO DANTAS SANTOS     _x000a_  _x000a_ _x000a_ _x000a_   _x000a_ Observações:  _x000a_     _x000a_"/>
    <x v="3"/>
    <x v="0"/>
    <m/>
  </r>
  <r>
    <n v="173247529"/>
    <d v="2018-02-04T05:24:53"/>
    <d v="2018-02-04T05:23:49"/>
    <d v="2018-02-04T05:28:38"/>
    <s v="FECHADO"/>
    <s v="Y"/>
    <n v="173246289"/>
    <s v="CAUSA: FALHA DE ENERGIA POR PARTE DA CONCESSIONÁRIA. | SOLUÇÃO: NORMALIZADO SEM INTERVENÇÃO TÉCNICA. RESTABELECIDO ENERGIA DA CONCESSIONÁRIA."/>
    <s v="Queda do ARD 326 ULA-JARDIM HOLANDA AA em Uberlandia, afetando clientes."/>
    <s v="UBERLANDIA"/>
    <s v="UBERLANDIA"/>
    <s v="DSLAM"/>
    <s v="KEYMILE"/>
    <s v="BANDA LARGA"/>
    <s v="ENERGIA DA CONCESSIONÁRIA"/>
    <s v="ENERGIA DA CONCESSIONARIA RESTABELECIDA"/>
    <s v="CONCESSIONÁRIA DE ENERGIA"/>
    <m/>
    <m/>
    <s v="Diaria"/>
    <s v="UN:   Protocolo:   ID OS:  _x000a_  DADOS  173247529   0039939929  _x000a_ Personalizar | Localizar | Descarregar        Primeiro Exibir linha anterior (botão inativo) (Alt+,) 1-4 de 4 Exibir próxima linha (botão inativo) (Alt+.) Último  _x000a_ID OS UN Nro da Linha Data Adicionado por Observação _x000a_0039939929  DADOS  1  04/02/18 05:24  fabrisia_abtecno  Queda do ARD 326 ULA-JARDIM HOLANDA AA em Uberlandia, afetando clientes.  _x000a_0039939929  DADOS  2  04/02/18 05:27  FABRISIA GABRIEL ROSA  *OGDD:* 173247529  | MCI: 173246289 *[ FECHAMENTO ]* _x000a__x000a_*PROBLEMA:* Queda do ARD 326 ULA-JARDIM HOLANDA AA em Uberlandia.  _x000a__x000a_*AÇÃO:* Causa: Falha de energia por parte da concessionária. | Solução: Normalizado sem intervenção técnica. Restabelecido energia da concessionária. _x000a__x000a_*IMPACTO:* Afetou clientes xDsl. _x000a__x000a_*PREVISÃO:* Normalizado. _x000a__x000a_*INÍCIO:* 02:23 04/02/2018 _x000a_*FIM:* 04:05 04/02/2018  _x000a_0039939929  DADOS  3  04/02/18 05:28  fabrisia_abtecno  Conforme Parecer : CAUSA: FALHA DE ENERGIA POR PARTE DA CONCESSIONÁRIA. | SOLUÇÃO: NORMALIZADO SEM INTERVENÇÃO TÉCNICA. RESTABELECIDO ENERGIA DA CONCESSIONÁRIA.  _x000a_0039939929  DADOS  4  05/02/18 09:46  DIEGO DANTAS SANTOS     _x000a_  _x000a_ _x000a_ _x000a_   _x000a_ Observações:  _x000a_     _x000a_"/>
    <x v="4"/>
    <x v="0"/>
    <m/>
  </r>
  <r>
    <n v="173248805"/>
    <d v="2018-02-04T08:56:20"/>
    <d v="2018-02-04T08:54:21"/>
    <d v="2018-02-04T15:13:54"/>
    <s v="FECHADO"/>
    <s v="Y"/>
    <n v="173248246"/>
    <s v="."/>
    <s v="Queda do POP Samello em Franca, afetando clientes."/>
    <s v="FRANCA"/>
    <s v="FRANCA"/>
    <s v="SWITCH CPE"/>
    <s v="CISCO"/>
    <s v="DADOS"/>
    <s v="ENERGIA DA CONCESSIONÁRIA"/>
    <s v="ENERGIA DA CONCESSIONARIA RESTABELECIDA"/>
    <m/>
    <m/>
    <m/>
    <s v="Diaria"/>
    <s v="UN:   Protocolo:   ID OS:  _x000a_  DADOS  173248805   0039941088  _x000a_ Personalizar | Localizar | Descarregar        Primeiro Exibir linha anterior (botão inativo) (Alt+,) 1-4 de 4 Exibir próxima linha (botão inativo) (Alt+.) Último  _x000a_ID OS UN Nro da Linha Data Adicionado por Observação _x000a_0039941088  DADOS  1  04/02/18 08:55  igor.fesagon  Queda do POP Samello em Franca, afetando clientes.  _x000a_0039941088  DADOS  2  04/02/18 09:11  IGOR FELIPPE SANTOS GONCALVES  ============================================== _x000a_OGDD 173248805 || MCI 173248246 [ABERTURA] _x000a__x000a_PROBLEMA: Queda do POP Samello em Franca. _x000a__x000a_AÇÃO: Aberto chamado interno, informado falha ao supervisor Edvan e pedido urgência à gerência de serviços. Equipe de energia já acionada. _x000a__x000a_IMPACTO: Afetando 210 clientes xDSL. _x000a__x000a_PREVISÃO: Normalização 04/02 às 11h. _x000a__x000a__x000a_INICIO: 04/02 às 08:30 _x000a__x000a_==============================================  _x000a_0039941088  DADOS  3  04/02/18 15:13  PEDRO HENRIQUE ARAUJO DA SILVA  OGDD 173248805 || MCI 173248246 [FECHAMENTO] _x000a__x000a_PROBLEMA: Queda do POP Samello em Franca. _x000a__x000a_AÇÃO: Equipe de infra esteve no local e identificou falha de energia, foi inserido GMG móvel no local. No momento energia da concessionária já está normalizada. Todos serviços estão normalizados. _x000a__x000a_IMPACTO: Afetou 210 clientes xDSL. _x000a__x000a_PREVISÃO: Normalizado. _x000a__x000a__x000a_INICIO: 04/02 às 08:30hrs _x000a_FIM: 04/02 Às 10:55hrs  _x000a_0039941088  DADOS  4  05/02/18 11:44  DIEGO DANTAS SANTOS     _x000a_  _x000a_ _x000a_ _x000a_   _x000a_ Observações:  _x000a_     _x000a_"/>
    <x v="4"/>
    <x v="0"/>
    <m/>
  </r>
  <r>
    <n v="173249034"/>
    <d v="2018-02-04T09:25:09"/>
    <d v="2018-02-04T09:24:35"/>
    <d v="2018-02-04T13:43:42"/>
    <s v="FECHADO"/>
    <s v="Y"/>
    <n v="173248973"/>
    <s v="A"/>
    <s v="Queda do node CDL em Araguari, afetando clientes"/>
    <s v="DIVINOPOLIS"/>
    <s v="ARAGUARI"/>
    <s v="SG7000 - SIGNALING GATEWAY"/>
    <s v="CISCO"/>
    <s v="DADOS"/>
    <s v="HARDWARE"/>
    <s v="TROCA DE HARDWARE"/>
    <m/>
    <m/>
    <m/>
    <s v="Diaria"/>
    <s v="UN:   Protocolo:   ID OS:  _x000a_  DADOS  173249034   0039941260  _x000a_ Personalizar | Localizar | Descarregar        Primeiro Exibir linha anterior (botão inativo) (Alt+,) 1-4 de 4 Exibir próxima linha (botão inativo) (Alt+.) Último  _x000a_ID OS UN Nro da Linha Data Adicionado por Observação _x000a_0039941260  DADOS  1  04/02/18 09:24  andreos  Queda do node CDL em Araguari, afetando clientes  _x000a_0039941260  DADOS  2  04/02/18 13:42  ANDRE ODARCI DA SILVA  OGD:173249034  // MCI: 173248973 /421715 [ABERTURA] _x000a__x000a_Problema: Queda do node CDL em Araguari. _x000a__x000a_Ação: Informado o facilitador Flavio e solicitado urgência no Rotas. _x000a__x000a_Impacto: Afetando srviços HFC - VOBB,DADOS e TV. _x000a__x000a_Previsão: 04/02/2018 as 11:00 _x000a__x000a_Inicio: 03/02/2018 as 22:24  _x000a_0039941260  DADOS  3  04/02/18 13:42  ANDRE ODARCI DA SILVA  OGD:173249034  // MCI: 173248973 /421715 [FECHAMENTO] _x000a__x000a_Problema: Queda do node CDL em Araguari. _x000a__x000a_Ação: Equipe de rede identificou que a fonte do receptor optco estava queimada, foi trocado a fonte. _x000a__x000a_Impacto: Afetou serviços HFC - VOBB,DADOS e TV. _x000a__x000a_Previsão: Normalizado. _x000a__x000a_Inicio: 03/02/2018 as 22:24 _x000a__x000a_Fim: 04/02/2018 as 12:03  _x000a_0039941260  DADOS  4  05/02/18 11:46  DIEGO DANTAS SANTOS     _x000a_  _x000a_ _x000a_ _x000a_   _x000a_ Observações:  _x000a_     _x000a_"/>
    <x v="0"/>
    <x v="0"/>
    <m/>
  </r>
  <r>
    <n v="173249455"/>
    <d v="2018-02-04T10:14:59"/>
    <d v="2018-02-04T10:13:55"/>
    <d v="2018-02-04T14:37:51"/>
    <s v="FECHADO"/>
    <s v="Y"/>
    <n v="173249503"/>
    <s v="."/>
    <s v="Falha na rede metro de Ribeirao Preto, afetando clientes."/>
    <s v="RIBEIRAO PRETO"/>
    <s v="RIBEIRAO PRETO"/>
    <s v="SWITCH P"/>
    <s v="JUNIPER"/>
    <s v="DADOS"/>
    <s v="INTERMITÊNCIA"/>
    <s v="RECONFIGURAÇÃO"/>
    <m/>
    <m/>
    <m/>
    <s v="GRAVE"/>
    <s v="UN:   Protocolo:   ID OS:  _x000a_  DADOS  173249455   0039941576  _x000a_ Personalizar | Localizar | Descarregar        Primeiro Exibir linha anterior (botão inativo) (Alt+,) 1-5 de 5 Exibir próxima linha (botão inativo) (Alt+.) Último  _x000a_ID OS UN Nro da Linha Data Adicionado por Observação _x000a_0039941576  DADOS  1  04/02/18 10:14  igor.fesagon  Falha na rede metro de Ribeirao Preto, afetando clientes.  _x000a_0039941576  DADOS  2  04/02/18 10:34  IGOR FELIPPE SANTOS GONCALVES  ============================================== _x000a_OGDD 173249455 || MCI 173249503 [ABERTURA] _x000a__x000a_PROBLEMA: Falha na rede metro de Ribeirão Preto. _x000a__x000a_AÇÃO: Aberto chamado interno e informado falha ao facilitador Willian Daniel. Equipe N2 Dados já analisando falha. Suspeita-se de um loop na rede. _x000a__x000a_IMPACTO: Afetando clientes de Ribeirão Preto, Sertãozinho, Jundiaí e São José do Rio Preto. _x000a__x000a_PREVISÃO: Normalização 04/02 às 12h. _x000a__x000a__x000a_INICIO: 04/02 às 09:13 _x000a__x000a_==============================================  _x000a_0039941576  DADOS  3  04/02/18 10:36  IGOR FELIPPE SANTOS GONCALVES  ============================================== _x000a_****ERRATA _x000a_OGDD 173249455 || MCI 173249503 [ABERTURA] _x000a__x000a_PROBLEMA: Falha na rede metro de Ribeirão Preto. _x000a__x000a_AÇÃO: Aberto chamado interno e informado falha ao facilitador Willian Daniel. Equipe N2 Dados já analisando falha. Suspeita-se de um loop na rede. _x000a__x000a_IMPACTO: Afetando clientes de Ribeirão Preto, Sertãozinho, Jaboticabal e São José do Rio Preto. _x000a__x000a_PREVISÃO: Normalização 04/02 às 12h. _x000a__x000a__x000a_INICIO: 04/02 às 09:13 _x000a__x000a_==============================================  _x000a_0039941576  DADOS  4  04/02/18 14:37  PEDRO HENRIQUE ARAUJO DA SILVA  OGDD 173249455 || MCI 173249503 [Fechamento] _x000a__x000a_PROBLEMA: Falha na rede metro de Ribeirão Preto. _x000a__x000a_AÇÃO:  Identificado loop no anel CRPO023. Este anel era FLAT, porém com proteção e pertencia ao cliente VIPWAY (circuito 0000184571) que solicitou o cancelamento do serviço no mês de Dezembro. As facilidades foram removidas, entretanto permaneceu configurada uma vlan de gerência nas portas do anel. Às 9h13 estas portas entraram em loop, possivelmente por acionamento de chave óptica no ambiente do cliente. A OS de desativação ainda está em aberto, e nela não consta que os equipamentos foram removidos do ambiente do cliente. Para solução da falha desabilitamos as duas portas e removemos todas as configurações delas. _x000a__x000a_IMPACTO: Afetou clientes de Ribeirão Preto, Sertãozinho, Jaboticabal, São José do Rio Preto, Matão e Americana. _x000a__x000a_PREVISÃO: Normalizado. _x000a__x000a_INICIO: 04/02 às 09:13 _x000a_FIM: 04/02 às 10:37  _x000a_0039941576  DADOS  5  05/02/18 11:48  DIEGO DANTAS SANTOS     _x000a_  _x000a_ _x000a_ _x000a_   _x000a_ Observações:  _x000a_     _x000a_"/>
    <x v="3"/>
    <x v="0"/>
    <m/>
  </r>
  <r>
    <n v="173250189"/>
    <d v="2018-02-04T11:38:14"/>
    <d v="2018-02-04T11:37:29"/>
    <d v="2018-02-04T18:48:08"/>
    <s v="FECHADO"/>
    <s v="Y"/>
    <n v="173250156"/>
    <s v="VER OBS"/>
    <s v="Queda de interfaces no POP Fertiza-01 em Araxa, afetando clientes"/>
    <s v="DIVINOPOLIS"/>
    <s v="ARAXA"/>
    <s v="SWITCH CPE"/>
    <s v="CISCO"/>
    <s v="REDE OPTICA"/>
    <s v="ROMPIMENTO FIBRA SIMPLES - ACIDENTE"/>
    <s v="RECUPERAÇÃO DE FIBRA"/>
    <m/>
    <m/>
    <m/>
    <s v="Diaria"/>
    <s v="UN:   Protocolo:   ID OS:  _x000a_  DADOS  173250189   0039942134  _x000a_ Personalizar | Localizar | Descarregar        Primeiro Exibir linha anterior (botão inativo) (Alt+,) 1-5 de 5 Exibir próxima linha (botão inativo) (Alt+.) Último  _x000a_ID OS UN Nro da Linha Data Adicionado por Observação _x000a_0039942134  DADOS  1  04/02/18 11:38  andreos  Queda de interfaces no POP Fertiza-01 em Araxa, afetando clientes  _x000a_0039942134  DADOS  2  04/02/18 16:45  PEDRO HENRIQUE ARAUJO DA SILVA  OGDD:173250189  // MCI: 173250156  [Atualização] _x000a__x000a_Problema: Queda de interfaces no POP Fertiza-01 em Araxa _x000a__x000a_Ação: Identificado rompimento por carga alta, equipe no local em tratativa. _x000a__x000a_Impacto: Afetando clientes B2B. _x000a__x000a_Previsão: 04/02/2018 as 19:00 _x000a__x000a_Inicio: 04/02/2018 as 09:56  _x000a_0039942134  DADOS  3  04/02/18 18:47  LUIZ AUGUSTO FERREIRA  OGDD:173250189 || MCI: 173250156  [ENCERRAMENTO] _x000a__x000a_Problema: Queda de interfaces no POP Fertiza-01 em Araxa. _x000a__x000a_Ação: Rompimento por carga alta no cruzamento da Av Ibiara com a Rua Prefeito Araceli de Paula. Lançados 200 metros de cabos e inseridas duas caixas de emendas com 12 fusões cada. _x000a__x000a_Impacto: Afetou clientes B2B. _x000a__x000a_Previsão: Normalizado. _x000a__x000a_Inicio: 04/02/2018 as 09:56. _x000a_Fim: 04/02/2018 as 18:13.  _x000a_0039942134  DADOS  4  04/02/18 18:48  luizaugusto  Conforme Parecer : VER OBS  _x000a_0039942134  DADOS  5  05/02/18 11:50  DIEGO DANTAS SANTOS     _x000a_  _x000a_ _x000a_ _x000a_   _x000a_ Observações:  _x000a_     _x000a_"/>
    <x v="2"/>
    <x v="13"/>
    <m/>
  </r>
  <r>
    <n v="173250949"/>
    <d v="2018-02-04T13:04:27"/>
    <d v="2018-02-04T13:02:48"/>
    <d v="2018-02-04T16:40:00"/>
    <s v="FECHADO"/>
    <m/>
    <n v="0"/>
    <s v="AÇÃO: FABIO NEOREDE ENTROU EM CONTATO INFORMANDO A FINALIZAÇÃO DAS ATIVIDADES, FALHA FOI DEVIDO À CARGA ALTA NA RUA GERALDO TIMBÉ, NA CIDADE TIJUCAS. FOI LANÇADO 50MTS DE CABO E INSERIDAS 2 CAIXAS DE EMENDA"/>
    <s v="Abertura BB Regional ADVA entre Tijucas &lt;&gt; São José,não afeta clientes"/>
    <s v="BALNEARIO CAMBORIU"/>
    <s v="SAO JOSE"/>
    <s v="INTERCONEXÃO / LAST MILE"/>
    <s v="OPERADORAS DE INTERCONEXÃO / LAST MILE"/>
    <s v="REDE OPTICA"/>
    <s v="OUTRA OPERADORA / LAST MILE"/>
    <s v="REPARO EM OUTRA OPERADORA / LAST MILE"/>
    <s v="FORNECEDOR"/>
    <m/>
    <m/>
    <s v="GRAVE"/>
    <s v="UN:   Protocolo:   ID OS:  _x000a_  DADOS  173250949   0039942670  _x000a_ Personalizar | Localizar | Descarregar        Primeiro Exibir linha anterior (botão inativo) (Alt+,) 1-7 de 7 Exibir próxima linha (botão inativo) (Alt+.) Último  _x000a_ID OS UN Nro da Linha Data Adicionado por Observação _x000a_0039942670  DADOS  1  04/02/18 13:04  gladstonf  Abertura BB Regional ADVA entre Tijucas &lt;&gt; São José,não afeta clientes  _x000a_0039942670  DADOS  2  04/02/18 13:49  GLADSTON FLAUZINO  Inicio: 12:16 _x000a__x000a_Niveis anteriores _x000a__x000a_SOO: -25 db _x000a_TIJ: -18.4 db _x000a__x000a_--------------- _x000a__x000a_Validar com GVT _x000a__x000a_Chamado: 1175543 _x000a__x000a_Contato: 0800 603 2500  _x000a_0039942670  DADOS  3  04/02/18 13:50  GLADSTON FLAUZINO  OG 173250949 / OS 173250803 _x000a__x000a_Problema: Abertura BB Regional ADVA entre Tijucas &lt;&gt; São José _x000a__x000a_Ação: Acionado GSD e NOC FIBER _x000a__x000a_Impacto: Não afeta clientes _x000a__x000a_Previsão: Reparo até às 16:16 _x000a__x000a_Início: 04/02/2018  _x000a_0039942670  DADOS  4  04/02/18 14:50  Humberto Pimenta Ferreira  OG 173250949 / OS 173250803  [ATUALIZAÇÃO] _x000a__x000a_Problema: Abertura BB Regional ADVA entre Tijucas &lt;&gt; São José _x000a__x000a_Ação: Adriano Algar realizou as medições e identificou falha a 77km de SOO sentido TIJ. Adriano informou que a Operadora NeoRede confirmou que está com falha na sua rede e  equipe já está em tratativas no local. _x000a__x000a_Impacto: Não afeta clientes _x000a__x000a_Previsão: Reparo até às 16:16 _x000a__x000a_Início: 04/02/2018 às 12:16hs  _x000a_0039942670  DADOS  5  04/02/18 16:52  Humberto Pimenta Ferreira  OG 173250949 / OS 173250803  [FECHAMENTO] _x000a__x000a_Problema: Abertura BB Regional ADVA entre Tijucas &lt;&gt; São José _x000a__x000a_Ação: Fabio Neorede entrou em contato informando a finalização das atividades, falha foi devido à carga alta na Rua Geraldo Timbé, na Cidade Tijucas. Foi lançado 50mts de cabo e inseridas 2 caixas de emenda _x000a__x000a_Impacto: Não afeta clientes _x000a__x000a_Previsão: Finalizado _x000a__x000a_Início: 04/02/2018 às 12:16hs _x000a__x000a_Fim:    04/02/2018 às 16:40hs  _x000a_0039942670  DADOS  6  04/02/18 17:10  humbertopf  Conforme Parecer : AÇÃO: FABIO NEOREDE ENTROU EM CONTATO INFORMANDO A FINALIZAÇÃO DAS ATIVIDADES, FALHA FOI DEVIDO À CARGA ALTA NA RUA GERALDO TIMBÉ, NA CIDADE TIJUCAS. FOI LANÇADO 50MTS DE CABO E INSERIDAS 2 CAIXAS DE EMENDA  _x000a_0039942670  DADOS  7  05/02/18 11:53  DIEGO DANTAS SANTOS     _x000a_  _x000a_ _x000a_ _x000a_   _x000a_ Observações:  _x000a_     _x000a_"/>
    <x v="1"/>
    <x v="14"/>
    <s v="GVT"/>
  </r>
  <r>
    <n v="173251068"/>
    <d v="2018-02-04T13:12:18"/>
    <d v="2018-02-04T13:10:54"/>
    <d v="2018-02-04T16:43:02"/>
    <s v="FECHADO"/>
    <s v="Y"/>
    <n v="173251044"/>
    <s v="."/>
    <s v="Queda de interfaces no POP Lemonde no Rio de Janeiro, afetando clientes."/>
    <s v="RIO DE JANEIRO"/>
    <s v="RIO DE JANEIRO"/>
    <s v="SWITCH P"/>
    <s v="CISCO"/>
    <s v="DADOS"/>
    <s v="HARDWARE"/>
    <s v="RESET"/>
    <m/>
    <m/>
    <m/>
    <s v="GRAVE"/>
    <s v="UN:   Protocolo:   ID OS:  _x000a_  DADOS  173251068   0039942774  _x000a_ Personalizar | Localizar | Descarregar        Primeiro Exibir linha anterior (botão inativo) (Alt+,) 1-6 de 6 Exibir próxima linha (botão inativo) (Alt+.) Último  _x000a_ID OS UN Nro da Linha Data Adicionado por Observação _x000a_0039942774  DADOS  1  04/02/18 13:12  pedrohas  Queda de interfaces no POP Lemonde no Rio de Janeiro, afetando clientes.  _x000a_0039942774  DADOS  2  04/02/18 13:12  SYSAgent  Erro ao enviar SMS para as seguintes pessoas :Numero do telefone incorreto. Reponsavel: WILLS KENIO BENTO DA SILVA  _x000a_0039942774  DADOS  3  04/02/18 13:26  PEDRO HENRIQUE ARAUJO DA SILVA  OG 173251068 / MCI 173251044 [ABERTURA] _x000a__x000a_Problema: Queda de interfaces no POP Lemonde no Rio de Janeiro. _x000a__x000a_Ação: Informado supervisor da regional e solicitado urgência na tratativa em campo junto a GS. _x000a__x000a_Impacto: Afetando clientes B2B. _x000a__x000a_Previsão: Normalização para as 18hrs. _x000a__x000a_Início: 04/02/2018 às 11:12hrs  _x000a_0039942774  DADOS  4  04/02/18 16:41  PEDRO HENRIQUE ARAUJO DA SILVA  OG 173251068 / MCI 173251044 [FECHAMENTO] _x000a__x000a_Problema: Queda de interfaces no POP Lemonde no Rio de Janeiro. _x000a__x000a_Ação: Técnico esteve no local e identificou inversor travado após falha de energia. Realizado o reset no inversosr e todos serviços foram normalizados. _x000a__x000a_Impacto: Afetou clientes B2B. _x000a__x000a_Previsão: Normalizado. _x000a__x000a_Início: 04/02/2018 às 11:12hrs _x000a_Fim: 04/02/2018 às 15:52hrs  _x000a_0039942774  DADOS  5  04/02/18 16:41  SYSAgent  Erro ao enviar SMS para as seguintes pessoas :Numero do telefone incorreto. Reponsavel: WILLS KENIO BENTO DA SILVA  _x000a_0039942774  DADOS  6  05/02/18 13:20  DIEGO DANTAS SANTOS     _x000a_  _x000a_ _x000a_ _x000a_   _x000a_ Observações:  _x000a_     _x000a_"/>
    <x v="4"/>
    <x v="0"/>
    <m/>
  </r>
  <r>
    <n v="173251368"/>
    <d v="2018-02-04T13:44:41"/>
    <d v="2018-02-04T13:43:17"/>
    <d v="2018-02-04T18:35:00"/>
    <s v="FECHADO"/>
    <m/>
    <n v="0"/>
    <s v="VER OBS"/>
    <s v="Abertura BB regional Coriant entre MARINGA &lt;&gt; Londrina,afetando clientes"/>
    <s v="CURITIBA"/>
    <s v="MARINGA"/>
    <s v="INTERCONEXÃO / LAST MILE"/>
    <s v="OPERADORAS DE INTERCONEXÃO / LAST MILE"/>
    <s v="REDE OPTICA"/>
    <s v="OUTRA OPERADORA / LAST MILE"/>
    <s v="REPARO EM OUTRA OPERADORA / LAST MILE"/>
    <s v="FORNECEDOR"/>
    <m/>
    <m/>
    <s v="GRAVE"/>
    <s v="UN:   Protocolo:   ID OS:  _x000a_  DADOS  173251368   0039943002  _x000a_ Personalizar | Localizar | Descarregar        Primeiro Exibir linha anterior (botão inativo) (Alt+,) 1-7 de 7 Exibir próxima linha (botão inativo) (Alt+.) Último  _x000a_ID OS UN Nro da Linha Data Adicionado por Observação _x000a_0039943002  DADOS  1  04/02/18 13:44  gladstonf  Abertura BB regional Coriant entre MARINGA &lt;&gt; Londrina,afetando clientes  _x000a_0039943002  DADOS  2  04/02/18 13:49  GLADSTON FLAUZINO  Inicio: 11:48hs  _x000a_0039943002  DADOS  3  04/02/18 13:50  GLADSTON FLAUZINO  OG 173251368 / OS 173251246 _x000a__x000a_Problema: Abertura BB regional Coriant entre MARINGA &lt;&gt; Londrina _x000a__x000a_Ação: Acionado GSD e NOC FIBER _x000a__x000a_Impacto: Afetando cliente B2B. _x000a__x000a_Previsão: Reparo até às 15:00 _x000a__x000a_Início: 04/02/2018  _x000a_0039943002  DADOS  4  04/02/18 17:49  Humberto Pimenta Ferreira  OG 173251368 / OS 173251246 [Atualização] _x000a__x000a_Problema: Abertura BB regional Coriant entre MARINGA &lt;&gt; Londrina. _x000a__x000a_Ação: Técnico Henrique Algar realizou as medições no site de Maringá e identificou falha a 12km de Maringá sentido Londrina, esse trecho de fibra pertence a VisaoNet. Em contato com Supervisor de plantão Tiago 44-9-9991-1927 (VisãoNet) o mesmo abriu chamado 858111 e informou a previsão de chegada no local da falha às 19:30hs. _x000a__x000a_Impacto: Afetando cliente B2B. _x000a__x000a_Previsão: Reparo até às 20:00 _x000a__x000a_Início: 04/02/2018 às 11:48  _x000a_0039943002  DADOS  5  04/02/18 18:54  Humberto Pimenta Ferreira  OG 173251368 / OS 173251246 [FECHAMENTO] _x000a__x000a_Problema: Abertura BB regional Coriant entre MARINGA &lt;&gt; Londrina. _x000a__x000a_Ação: Técnico Henrique Algar informou que foi realizada a migração de fibras em MGA e LDN, backbone Algar normalizado. Em contato com Supervisor Tiago(Visão Net) irá enviar sua equipe amanhã no período da manhã para identificar o local da falha e avaliar qual será as tratativas para recuperar as fibras danificadas.Ficou acertado com Tiago que somente será tratado a falha através de janela de manutenção. Aberta PF 173254315 para NOC FIBER acompanhar. _x000a__x000a_Impacto: Afetando cliente B2B. _x000a__x000a_Previsão: Finalizado _x000a__x000a_Início: 04/02/2018 às 11:48hs. _x000a__x000a_Fim:    04/02/2018 às 18:35hs.  _x000a_0039943002  DADOS  6  04/02/18 19:02  humbertopf  Conforme Parecer : VER OBS  _x000a_0039943002  DADOS  7  05/02/18 13:21  DIEGO DANTAS SANTOS     _x000a_  _x000a_ _x000a_ _x000a_   _x000a_ Observações:  _x000a_     _x000a_"/>
    <x v="2"/>
    <x v="4"/>
    <m/>
  </r>
  <r>
    <n v="173252595"/>
    <d v="2018-02-04T16:18:27"/>
    <d v="2018-02-04T16:17:29"/>
    <m/>
    <s v="ABERTO"/>
    <s v="Y"/>
    <n v="497868"/>
    <s v="VER OBS"/>
    <s v="Dupla abertura no anel CCAS041 em Campinas, afetando clientes."/>
    <s v="CAMPINAS"/>
    <s v="CAMPINAS"/>
    <m/>
    <m/>
    <m/>
    <m/>
    <m/>
    <m/>
    <m/>
    <m/>
    <s v="Diaria"/>
    <s v="UN:   Protocolo:   ID OS:  _x000a_  DADOS  173252595   0039944003  _x000a_ Personalizar | Localizar | Descarregar        Primeiro Exibir linha anterior (botão inativo) (Alt+,) 1-7 de 7 Exibir próxima linha (botão inativo) (Alt+.) Último  _x000a_ID OS UN Nro da Linha Data Adicionado por Observação _x000a_0039944003  DADOS  1  04/02/18 16:17  pedrohas  Dupla abertura no anel CCAS041 em Campinas, afetando clientes.  _x000a_0039944003  DADOS  2  04/02/18 18:26  LUIZ AUGUSTO FERREIRA  OG 173252595 || MCI 497868 e 497870 [ABERTURA] _x000a__x000a_Problema: Dupla abertura no anel CCAS041 em Campinas. _x000a__x000a_Ação: Informado facilitador da regional e solicitado urgência na tratativa em campo junto a GS. _x000a__x000a_Impacto: Afetando clientes B2B. _x000a__x000a_Previsão: Normalização para as 20hrs. _x000a__x000a_Início: 04/02/2018 às 15:49hrs  _x000a_0039944003  DADOS  3  04/02/18 18:30  LUIZ AUGUSTO FERREIRA  OG 173252595 || MCI 497868 e 497870 [ATUALIZAÇÃO] _x000a__x000a_Problema: Dupla abertura no anel CCAS041 em Campinas. _x000a__x000a_Ação: Segundo informações da GS, a falha é devido à falta de energia e a por isso a equipe de fibra não irá se deslocar. Aguardando retorno da energia pela concessionária. _x000a__x000a_Impacto: Afetando clientes B2B. _x000a__x000a_Previsão: Normalização para as 20hrs. _x000a__x000a_Início: 04/02/2018 às 15:49  _x000a_0039944003  DADOS  4  04/02/18 22:17  LUIZ AUGUSTO FERREIRA  OG 173252595 || MCI 497868 e 497870 [ATUALIZAÇÃO] _x000a__x000a_Problema: Dupla abertura no anel CCAS041 em Campinas. _x000a__x000a_Ação: Segundo facilitador Douglas, foram feitos alguns testes, não identificando falha. Problema provavelmente está no ambiente do cliente. Não é possível acesso ao local hoje e verificação será feita amanhã no primeiro horário. _x000a__x000a_Impacto: Afetando clientes B2B. _x000a__x000a_Previsão: Normalização para as 10hrs do dia 05/02.. _x000a__x000a_Início: 04/02/2018 às 15:49  _x000a_0039944003  DADOS  5  05/02/18 11:25  BRUNO PORTES DE OLIVEIRA  OG 173252595 || MCI 497868 e 497870 [FECHAMENTO] _x000a__x000a_Problema: Dupla abertura no anel CCAS041 em Campinas. _x000a__x000a_Ação: Foi identificado rompimento a 290m do cliente referente ao chamado 497868, na Rua Maria Monteiro. Foi lançado 100m de cabo e inserido duas caixas de emenda. _x000a__x000a_Impacto: Afetou clientes B2B. _x000a__x000a_Previsão: Normalizado. _x000a__x000a_Início: 04/02/2018 às 15:49 _x000a_Fim: 05/02/2018 às 11:10  _x000a_0039944003  DADOS  6  05/02/18 11:26  brunopo  Conforme Parecer : VER OBS  _x000a_0039944003  DADOS  7  05/02/18 13:21  DIEGO DANTAS SANTOS     _x000a_  _x000a_ _x000a_ _x000a_   _x000a_ Observações:  _x000a_     _x000a_"/>
    <x v="4"/>
    <x v="0"/>
    <m/>
  </r>
  <r>
    <n v="173252918"/>
    <d v="2018-02-04T16:58:18"/>
    <d v="2018-02-04T16:57:24"/>
    <d v="2018-02-04T20:43:58"/>
    <s v="FECHADO"/>
    <s v="Y"/>
    <n v="173252850"/>
    <s v="VER OBS"/>
    <s v="Queda do armário DL da estação 70 ULA-PLANALTO, afetando clientes."/>
    <s v="UBERLANDIA"/>
    <s v="UBERLANDIA"/>
    <s v="DSLAM"/>
    <s v="KEYMILE"/>
    <s v="INFRAESTRUTURA"/>
    <s v="ENERGIA DA CONCESSIONÁRIA"/>
    <s v="ENERGIA DA CONCESSIONARIA RESTABELECIDA"/>
    <m/>
    <m/>
    <m/>
    <s v="Diaria"/>
    <s v="UN:   Protocolo:   ID OS:  _x000a_  DADOS  173252918   0039944261  _x000a_ Personalizar | Localizar | Descarregar        Primeiro Exibir linha anterior (botão inativo) (Alt+,) 1-5 de 5 Exibir próxima linha (botão inativo) (Alt+.) Último  _x000a_ID OS UN Nro da Linha Data Adicionado por Observação _x000a_0039944261  DADOS  1  04/02/18 16:57  pedrohas  Queda do armário DL da estação 70 ULA-PLANALTO, afetando clientes.  _x000a_0039944261  DADOS  2  04/02/18 16:59  PEDRO HENRIQUE ARAUJO DA SILVA  OG 173252918 / MCI 173252850 [ABERTURA] _x000a__x000a_Problema: Queda do armário DL da estação 70 ULA-PLANALTO. _x000a__x000a_Ação: Informado facilitador de infra da regional e solicitado urgência na tratativa em campo junto a GS, solicitado envio de técnico de infra para o local. _x000a__x000a_Impacto: Afetando clientes B2C. _x000a__x000a_Previsão: Normalização para as 20hrs. _x000a__x000a_Início: 04/02/2018 às 16:21hrs  _x000a_0039944261  DADOS  3  04/02/18 20:42  LUIZ AUGUSTO FERREIRA  OG 173252918 || MCI 173252850 [ENCERRAMENTO] _x000a__x000a_Problema: Queda do armário DL da estação 70 ULA-PLANALTO. _x000a__x000a_Ação: Técnico chegou ao local e constatou que falha normalizou sem intervenção. Houve queda de energia por parte da concessionária, já corrigida.  _x000a__x000a_Impacto: Afetou clientes B2C. _x000a__x000a_Previsão: Normalizado. _x000a__x000a_Início: 04/02/2018 às 16:21hrs _x000a_Fim: 04/02/2018 às 17:52:32  _x000a_0039944261  DADOS  4  04/02/18 20:43  luizaugusto  Conforme Parecer : VER OBS  _x000a_0039944261  DADOS  5  05/02/18 13:21  DIEGO DANTAS SANTOS     _x000a_  _x000a_ _x000a_ _x000a_   _x000a_ Observações:  _x000a_     _x000a_"/>
    <x v="4"/>
    <x v="0"/>
    <m/>
  </r>
  <r>
    <n v="173255357"/>
    <d v="2018-02-04T21:14:59"/>
    <d v="2018-02-04T21:13:39"/>
    <d v="2018-02-04T21:16:31"/>
    <s v="FECHADO"/>
    <s v="Y"/>
    <n v="173254909"/>
    <s v="VER OBS"/>
    <s v="Queda do armário AA da estação 63 ULA-JARDIM HOLANDA, afetando clientes."/>
    <s v="UBERLANDIA"/>
    <s v="UBERLANDIA"/>
    <s v="DSLAM"/>
    <s v="KEYMILE"/>
    <s v="INFRAESTRUTURA"/>
    <s v="ENERGIA DA CONCESSIONÁRIA"/>
    <s v="ENERGIA DA CONCESSIONARIA RESTABELECIDA"/>
    <m/>
    <m/>
    <m/>
    <s v="GRAVE"/>
    <s v="UN:   Protocolo:   ID OS:  _x000a_  DADOS  173255357   0039945972  _x000a_ Personalizar | Localizar | Descarregar        Primeiro Exibir linha anterior (botão inativo) (Alt+,) 1-4 de 4 Exibir próxima linha (botão inativo) (Alt+.) Último  _x000a_ID OS UN Nro da Linha Data Adicionado por Observação _x000a_0039945972  DADOS  1  04/02/18 21:14  luizaugusto  Queda do armário AA da estação 63 ULA-JARDIM HOLANDA, afetando clientes.  _x000a_0039945972  DADOS  2  04/02/18 21:15  LUIZ AUGUSTO FERREIRA  OG 173255357 || MCI 173254909 [ENCERRAMENTO] _x000a__x000a_Problema: Queda do armário DL da estação 70 ULA-PLANALTO. _x000a__x000a_Ação: Falha normalizada sem intervenção. Provável queda de energia pela concessionária. _x000a__x000a_Impacto: Afetou clientes B2C. _x000a__x000a_Previsão: Normalizado. _x000a__x000a_Início: 04/02/2018 às 20:08hrs _x000a_Fim: 04/02/2018 às 20:41hrs  _x000a_0039945972  DADOS  3  04/02/18 21:16  luizaugusto  Conforme Parecer : VER OBS  _x000a_0039945972  DADOS  4  05/02/18 12:07  DIEGO DANTAS SANTOS     _x000a_  _x000a_ _x000a_ _x000a_   _x000a_ Observações:  _x000a_     _x000a_"/>
    <x v="4"/>
    <x v="0"/>
    <m/>
  </r>
  <r>
    <n v="173260146"/>
    <d v="2018-02-04T23:13:26"/>
    <d v="2018-02-04T23:12:43"/>
    <d v="2018-02-05T04:24:43"/>
    <s v="FECHADO"/>
    <m/>
    <n v="0"/>
    <s v="VER OBS"/>
    <s v="Abertura de aneis IPs em Sao Paulo, nao afeta clientes."/>
    <s v="SAO PAULO"/>
    <s v="SAO PAULO"/>
    <s v="SWITCH CPE"/>
    <s v="CISCO"/>
    <s v="DADOS"/>
    <s v="ROMPIMENTO FIBRA SIMPLES - ACIDENTE"/>
    <s v="RECUPERAÇÃO DE FIBRA"/>
    <m/>
    <m/>
    <m/>
    <s v="GRAVE"/>
    <s v="UN:   Protocolo:   ID OS:  _x000a_  DADOS  173260146   0039946479  _x000a_ Personalizar | Localizar | Descarregar        Primeiro Exibir linha anterior (botão inativo) (Alt+,) 1-9 de 9 Exibir próxima linha (botão inativo) (Alt+.) Último  _x000a_ID OS UN Nro da Linha Data Adicionado por Observação _x000a_0039946479  DADOS  1  04/02/18 23:13  luizaugusto  Abertura de aneis IPs em Sao Paulo, nao afeta clientes.  _x000a_0039946479  DADOS  2  04/02/18 23:34  LUIZ AUGUSTO FERREIRA  OG 173260146 || MCI 173260840  [ABERTURA] _x000a__x000a_Problema: Abertura de aneis IPs em Sao Paulo. _x000a__x000a_Ação: Abertura de múltiplos anéis simultaneamente. Facilitador Eduardo Pierro ciente. Solicitado urgência à GS no encaminhamento de técnico. _x000a__x000a_Impacto: Não afeta clientes. _x000a__x000a_Previsão: Normalização para as 3hrs do dia 05/02. _x000a__x000a_Início: 04/02/2018 às 22:22:32.  _x000a_0039946479  DADOS  3  05/02/18 01:15  DONIZETTI DE LIMA GOMES JUNIOR  OG 173260146 || MCI 173260840  [ATUALIZAÇÃO] _x000a__x000a_Problema: Abertura de aneis IPs em Sao Paulo. _x000a__x000a_Ação: Equipe do Noc Fiber encaminhou técnico de fibra para testes na região da Vila Anastácio. Equipe de field em deslocamento. _x000a__x000a_Impacto: Não afeta clientes. _x000a__x000a_Previsão: Normalização para as 4hrs do dia 05/02. _x000a__x000a_Início: 04/02/2018 às 22:22:32.  _x000a_0039946479  DADOS  4  05/02/18 01:33  DONIZETTI DE LIMA GOMES JUNIOR  OG 173260146 || MCI 173260840 [ATUALIZAÇÃO] _x000a__x000a_Problema: Abertura de aneis IPs em Sao Paulo. _x000a__x000a_Ação: Após realizar testes em caixa de emenda, foi localizado rompimento de fibra na Avenida Raimundo Pereira de Magalhães esquina com Rua Campos Vergueiro, causado por carga alta. Será recuado reserva técnica e inserido uma caixa de emenda. _x000a__x000a_Impacto: Não afeta clientes. _x000a__x000a_Previsão: Normalização até às 04:00. _x000a__x000a_Início: 04/02/2018 às 22:22.  _x000a_0039946479  DADOS  5  05/02/18 02:57  DONIZETTI DE LIMA GOMES JUNIOR  OG 173260146 || MCI 173260840 [ATUALIZAÇÃO] _x000a__x000a_Problema: Abertura de aneis IPs em Sao Paulo. _x000a__x000a_Ação: Equipe de field lançou 150 metros de cabo e concluiu a 1° caixa de emenda, no momento estão iniciando a 2° caixa de emenda. _x000a__x000a_Impacto: Não afeta clientes. _x000a__x000a_Previsão: Normalização até às 04:30. _x000a__x000a_Início: 04/02/2018 às 22:22.  _x000a_0039946479  DADOS  6  05/02/18 04:20  DONIZETTI DE LIMA GOMES JUNIOR  OG 173260146 || MCI 173260840 [FECHAMENTO] _x000a__x000a_Problema: Abertura de aneis IPs em Sao Paulo. _x000a__x000a_Ação: Lançamento de cabo e inserção de duas caixas de emenda concluído. Anéis restabelecidos. _x000a__x000a_Impacto: Não afetou clientes. _x000a__x000a_Previsão: Normalizado. _x000a__x000a_Início: 04/02/2018 às 22:22. _x000a_Final: 04/02/2018 às 04:10.  _x000a_0039946479  DADOS  7  05/02/18 04:24  DONIZETTI DE LIMA GOMES JUNIOR  Final: 05/02/2018 às 04:10.  _x000a_0039946479  DADOS  8  05/02/18 04:24  donizetti  Conforme Parecer : VER OBS  _x000a_0039946479  DADOS  9  05/02/18 12:09  DIEGO DANTAS SANTOS     _x000a_  _x000a_ _x000a_ _x000a_   _x000a_ Observações:  _x000a_     _x000a_"/>
    <x v="2"/>
    <x v="15"/>
    <m/>
  </r>
  <r>
    <n v="173272526"/>
    <d v="2018-02-05T10:50:14"/>
    <d v="2018-02-05T10:46:56"/>
    <d v="2018-02-05T18:22:46"/>
    <s v="FECHADO"/>
    <m/>
    <n v="0"/>
    <s v="VER OBS"/>
    <s v="Abertura BB nacional BPI e VRD, fibra Intelig. Nao afeta clientes."/>
    <s v="RIO DE JANEIRO"/>
    <s v="VOLTA REDONDA"/>
    <s v="DWDM"/>
    <s v="CTBC TELECOM"/>
    <s v="TRANSMISSÃO"/>
    <s v="ROMPIMENTO FIBRA SIMPLES - ACIDENTE"/>
    <s v="REPARO EM OUTRA OPERADORA / LAST MILE"/>
    <s v="FORNECEDOR"/>
    <m/>
    <m/>
    <s v="GRAVE"/>
    <s v="UN:   Protocolo:   ID OS:  _x000a_  DADOS  173272526   0039949894  _x000a_ Personalizar | Localizar | Descarregar        Primeiro Exibir linha anterior (botão inativo) (Alt+,) 1-12 de 12 Exibir próxima linha (botão inativo) (Alt+.) Último  _x000a_ID OS UN Nro da Linha Data Adicionado por Observação _x000a_0039949894  DADOS  1  05/02/18 10:48  humbertopf  Abertura BB nacional BPI e VRD, fibra Intelig. Nao afeta clientes.  _x000a_0039949894  DADOS  2  05/02/18 10:50  SYSAgent  Erro ao enviar SMS para as seguintes pessoas :Numero do telefone incorreto. Reponsavel: WILLS KENIO BENTO DA SILVA  _x000a_0039949894  DADOS  3  05/02/18 12:56  TALYSSON SILVA LOIOLA FERREIRA  OS: 173269349 _x000a_Operadora: Intelig _x000a_Contato: 0800 888 2020 (Op 2 e 1) _x000a_Designação: RJOSPODKF104259 _x000a_Chamado Intelig: NTT1802487266 _x000a_Inicio da falha: 05/02/2018 10:21hs _x000a__x000a_** Níveis Ópticos ** _x000a__x000a_PadTec _x000a__x000a_BPI: -14.1 dBm _x000a_VRD: -13.1 dBm (CH58) _x000a__x000a__x000a_Huawei _x000a__x000a_RSD-CEN-H1225 _x000a_Slot 01 - RX: -15.6 dBm _x000a__x000a_BPI-FMO-H1224 _x000a_Slot 14 - RX: -9.4 dBm  _x000a_0039949894  DADOS  4  05/02/18 12:56  TALYSSON SILVA LOIOLA FERREIRA  OG: 173272526 // OS: 173272374  [ABERTURA] _x000a__x000a_Problema: Abertura BB Nacional Barra do Piraí&lt;&gt;Volta Redonda, fibra Intelig. _x000a__x000a_Ação: Em contato com TIM foi aberto chamado NTT-1802487266, Operadora confirmou falha na sua rede. Facilitador Tiago Gonçalves ciente. _x000a__x000a_Impacto: Não afeta clientes. Rio de Janeiro em risco. _x000a__x000a_Previsão: 05/02 14:30 _x000a__x000a_Inicio: 05/02 10:21.  _x000a_0039949894  DADOS  5  05/02/18 12:56  TALYSSON SILVA LOIOLA FERREIRA  OG: 173272526 | OS: 173272374 | #INTELIG: NTT1802487266 [ATUALIZAÇÃO] _x000a__x000a_Problema: Abertura BB Nacional Barra do Piraí &lt;&gt; Volta Redonda, fibra Intelig. _x000a__x000a_Ação: Bruno (INTELIG) informa que equipe técnica está em deslocamento para a localidade de Barra do Piraí. _x000a__x000a_Impacto: Não afeta clientes, Rio de Janeiro em risco. _x000a__x000a_Previsão: Chegada dos técnicos em BPI as 13:00 horas para inicio dos testes. _x000a__x000a_Inicio: 05/02/2018 10:21.  _x000a_0039949894  DADOS  6  05/02/18 14:46  TALYSSON SILVA LOIOLA FERREIRA  OG: 173272526 | OS: 173272374 | #INTELIG: NTT1802487266 [ATUALIZAÇÃO] _x000a__x000a_Problema: Abertura BB Nacional Barra do Piraí &lt;&gt; Volta Redonda, fibra Intelig. _x000a__x000a_Ação: Operadora Intelig informa que através dos testes, identificou falha a 29km de BPI sentido VRD. Equipe técnica está percorrendo o trecho a fim de identificar local da falha. _x000a__x000a_Impacto: Não afeta clientes, Rio de Janeiro em risco. _x000a__x000a_Previsão: Reparo até as 17:00 horas. _x000a__x000a_Inicio: 05/02/2018 10:21.  _x000a_0039949894  DADOS  7  05/02/18 16:26  TALYSSON SILVA LOIOLA FERREIRA  OG: 173272526 | OS: 173272374 | #INTELIG: NTT1802487266 [ATUALIZAÇÃO] _x000a__x000a_Problema: Abertura BB Nacional Barra do Piraí &lt;&gt; Volta Redonda, fibra Intelig. _x000a__x000a_Ação: Operadora Intelig informa que equipe técnica identificou rompimento de fibras próximo a ferrovia em VRD. Equipe está no local da falha realizando escavações para localizar o cabeamento óptico. _x000a__x000a_Impacto: Não afeta clientes, Rio de Janeiro em risco. _x000a__x000a_Previsão: Reparo até as 17:00 horas. _x000a__x000a_Inicio: 05/02/2018 10:21.  _x000a_0039949894  DADOS  8  05/02/18 18:12  TALYSSON SILVA LOIOLA FERREIRA  OG: 173272526 | OS: 173272374 | #INTELIG: NTT1802487266 [ATUALIZAÇÃO] _x000a__x000a_Problema: Abertura BB Nacional Barra do Piraí &lt;&gt; Volta Redonda, fibra Intelig. _x000a__x000a_Ação: Falha escalonada com o último nível da Intelig, Anderson Lopes. Segundo ele as equipes estão trabalhando em Volta Redonda no KM234 da Ferrovia, e a chuva está prejudicando a conclusão do reparo. _x000a__x000a_Impacto: Não afeta clientes. Rio de Janeiro em risco. _x000a__x000a_Previsão: 05/02 19:00. _x000a__x000a_Inicio: 05/02 10:21.  _x000a_0039949894  DADOS  9  05/02/18 18:21  TALYSSON SILVA LOIOLA FERREIRA  OG: 173272526 | OS: 173272374 | #INTELIG: NTT1802487266 [FECHAMENTO] _x000a__x000a_Problema: Abertura BB Nacional Barra do Piraí &lt;&gt; Volta Redonda, fibra Intelig. _x000a__x000a_Ação: Operadora Intelig informa que rompimento foi causado por obras de terceiros no KM234 da Ferrovia em VRD. Foi repuxada sobra técnica e inserida uma caixa de emenda para solução da falha. _x000a__x000a_Impacto: Não afeta clientes, Rio de Janeiro em risco. _x000a__x000a_Previsão: Normalizado. _x000a__x000a_Inicio: 05/02/2018  10:21 _x000a_Término: 05/02/2018  17:40  _x000a_0039949894  DADOS  10  05/02/18 18:22  SYSAgent  Erro ao enviar SMS para as seguintes pessoas :Numero do telefone incorreto. Reponsavel: WILLS KENIO BENTO DA SILVA  _x000a_0039949894  DADOS  11  05/02/18 18:23  talysson  Conforme Parecer : VER OBS  _x000a_0039949894  DADOS  12  06/02/18 08:23  DIEGO DANTAS SANTOS     _x000a_  _x000a_ _x000a_ _x000a_   _x000a_ Observações:  _x000a_     _x000a_"/>
    <x v="1"/>
    <x v="16"/>
    <s v="INTERLIG"/>
  </r>
  <r>
    <n v="173273362"/>
    <d v="2018-02-05T11:39:09"/>
    <d v="2018-02-05T11:38:06"/>
    <d v="2018-02-05T16:14:42"/>
    <s v="FECHADO"/>
    <m/>
    <n v="0"/>
    <s v="VER OBS."/>
    <s v="Abertura de conexao 10Gbps entre Trindade do Sul-RS &lt;&gt; Seberi-RS, nao afeta clientes."/>
    <s v="PORTO ALEGRE"/>
    <s v="TRINDADE DO SUL"/>
    <s v="SWITCH CPE"/>
    <s v="CISCO"/>
    <s v="DADOS"/>
    <s v="ROMPIMENTO FIBRA SIMPLES - ACIDENTE"/>
    <s v="RECUPERAÇÃO DE FIBRA"/>
    <m/>
    <m/>
    <m/>
    <s v="Diaria"/>
    <s v="UN:   Protocolo:   ID OS:  _x000a_  DADOS  173273362   0039950461  _x000a_ Personalizar | Localizar | Descarregar        Primeiro Exibir linha anterior (botão inativo) (Alt+,) 1-6 de 6 Exibir próxima linha (botão inativo) (Alt+.) Último  _x000a_ID OS UN Nro da Linha Data Adicionado por Observação _x000a_0039950461  DADOS  1  05/02/18 11:38  pedrohas  Abertura de conexao 10Gbps entre Trindade do Sul-RS &lt;&gt; Seberi-RS, nao afeta clientes.  _x000a_0039950461  DADOS  2  05/02/18 13:59  IGOR FELIPPE SANTOS GONCALVES  ============================================== _x000a_OG 173273362 / MCI 173273325 [ABERTURA] _x000a__x000a_Problema: Abertura de conexão 10Gbps entre Trindade do Sul-RS &lt;&gt; Seberi-RS. _x000a__x000a_Ação: Informado facilitador da regional e solicitado urgência na tratativa em campo junto a GS. _x000a__x000a_Impacto: Não afeta clientes. _x000a__x000a_Previsão: Normalização para as 18hrs. _x000a__x000a_Início: 05/02 às 10:10hrs. _x000a__x000a_==============================================  _x000a_0039950461  DADOS  3  05/02/18 14:12  IGOR FELIPPE SANTOS GONCALVES  ============================================== _x000a_OGDD 173273362 || MCI 173273325 [ATUALIZAÇÃO] _x000a__x000a_PROBLEMA: Abertura de conexão 10Gbps entre Trindade do Sul-RS &lt;&gt; Seberi-RS. _x000a__x000a_AÇÃO: Identificado rompimento na localidade Cristal do Sul-RS (22km de Seberi-RS). Equipe de field já em deslocamento para o local com previsão de chegada às 15:30. _x000a__x000a_IMPACTO: Não afeta clientes. _x000a__x000a_PREVISÃO: Normalização 05/02 às 18hrs. _x000a__x000a__x000a_INÍCIO: 05/02 às 10:10 _x000a__x000a_==============================================  _x000a_0039950461  DADOS  4  05/02/18 16:14  THIAGO SILVA LOPES  OG: 173273362 | MCI 173273325 [Fechamento] _x000a__x000a_PROBLEMA: Abertura de conexão 10Gbps entre Trindade do Sul-RS &lt;&gt; Seberi-RS. _x000a__x000a_AÇÃO: Rompimento causado por veiculo com carga alta, foi necessario realizar o lançamento de 120 metros de cabo e inserir 2 caixas de emenda. _x000a__x000a_IMPACTO: Não afetou clientes _x000a__x000a_PREVISÃO: Normalizado _x000a__x000a_INÍCIO: 05/02 às 10:10 _x000a_FIM: 05/02 às 15:47  _x000a_0039950461  DADOS  5  05/02/18 16:15  thiagosl  Conforme Parecer : VER OBS.  _x000a_0039950461  DADOS  6  06/02/18 08:28  DIEGO DANTAS SANTOS     _x000a_  _x000a_ _x000a_ _x000a_   _x000a_ Observações:  _x000a_     _x000a_"/>
    <x v="2"/>
    <x v="4"/>
    <m/>
  </r>
  <r>
    <n v="173273452"/>
    <d v="2018-02-05T11:45:03"/>
    <d v="2018-02-05T11:43:42"/>
    <d v="2018-02-05T15:18:56"/>
    <s v="FECHADO"/>
    <s v="Y"/>
    <n v="173273416"/>
    <s v="VER OBS"/>
    <s v="Queda do NODE TABAJARAS 02B e PREDIO 02 em Uberlandia, afetando clientes."/>
    <s v="UBERLANDIA"/>
    <s v="UBERLANDIA"/>
    <s v="VIDEO REDE"/>
    <s v="CISCO"/>
    <s v="VIDEO"/>
    <s v="VIDEO NODE OFFLINE"/>
    <s v="VIDEO TROCA / REPARO DO DIVISOR"/>
    <m/>
    <m/>
    <m/>
    <s v="GRAVE"/>
    <s v="UN:   Protocolo:   ID OS:  _x000a_  DADOS  173273452   0039950524  _x000a_ Personalizar | Localizar | Descarregar        Primeiro Exibir linha anterior (botão inativo) (Alt+,) 1-7 de 7 Exibir próxima linha (botão inativo) (Alt+.) Último  _x000a_ID OS UN Nro da Linha Data Adicionado por Observação _x000a_0039950524  DADOS  1  05/02/18 11:44  humbertoes  Queda do NODE TABAJARAS 02B e PREDIO 02 em Uberlandia, afetando clientes.  _x000a_0039950524  DADOS  2  05/02/18 11:45  HUMBERTO EURIPEDES SILVA  MCI: 173273416 _x000a__x000a_Inicio: 05/02/2018 as 10:58:00  _x000a_0039950524  DADOS  3  05/02/18 11:59  HUMBERTO EURIPEDES SILVA  MCI: 173273416 / Control Plus: 2173845 _x000a__x000a_Inicio: 05/02/2018 as 10:58:00  _x000a_0039950524  DADOS  4  05/02/18 12:09  HUMBERTO EURIPEDES SILVA  OGDD: 173273452 / MCI: 173273416 - Control Plus: 2173845 [ ABERTURA ] _x000a__x000a_Problema: Queda do NODE TABAJARAS 02B e PREDIO 02 em Uberlandia, afetando clientes. _x000a__x000a_Ação: Aberto MCI: 173273416 e Control Plus: 2173845, para envio de técnico e informado facilitador da regional Edson Diniz. _x000a__x000a_Impacto: Afetando clientes HFC, VOBB e CATV. _x000a__x000a_Previsão: Normalização as 15:00 horas. _x000a__x000a_Inicio: 05/02/2018 as 10:58:00  _x000a_0039950524  DADOS  5  05/02/18 15:06  LETICIA BONETTI BERTAGNA  ============================================== _x000a_OGDD: 173273452 / MCI: 173273416 - Control Plus: 2173845 [FECHAMENTO] _x000a__x000a_Problema: Queda do NODE TABAJARAS 02B e PREDIO 02 em Uberlandia, afetando clientes. _x000a__x000a_Ação: Segundo técnico Israel, a falha foi causada por um curto no acoplador da rede ativa que acabou isolando o Node. Como solução, fizeram a troca do acoplador queimado. _x000a__x000a_Impacto: Afetou clientes HFC, VOBB e CATV. _x000a__x000a_Previsão: Normalizado. _x000a__x000a_Inicio: 05/02/2018 às 10:58 _x000a_Fim: 05/02/2018 às 13:09 _x000a__x000a_==============================================  _x000a_0039950524  DADOS  6  05/02/18 15:19  leticiabb  Conforme Parecer : VER OBS  _x000a_0039950524  DADOS  7  06/02/18 08:28  DIEGO DANTAS SANTOS     _x000a_  _x000a_ _x000a_ _x000a_   _x000a_ Observações:  _x000a_     _x000a_"/>
    <x v="0"/>
    <x v="0"/>
    <m/>
  </r>
  <r>
    <n v="173276710"/>
    <d v="2018-02-05T14:31:47"/>
    <d v="2018-02-05T14:29:22"/>
    <d v="2018-02-05T14:45:49"/>
    <s v="FECHADO"/>
    <m/>
    <n v="0"/>
    <s v="A"/>
    <s v="Queda de interfaces no POP de Itajai, nao afeta clientes."/>
    <s v="BALNEARIO CAMBORIU"/>
    <s v="ITAJAI"/>
    <s v="ROTEADOR PE"/>
    <s v="JUNIPER"/>
    <s v="DADOS"/>
    <s v="HARDWARE"/>
    <s v="RESET"/>
    <m/>
    <m/>
    <m/>
    <s v="Diaria"/>
    <s v="UN:   Protocolo:   ID OS:  _x000a_  DADOS  173276710   0039952376  _x000a_ Personalizar | Localizar | Descarregar        Primeiro Exibir linha anterior (botão inativo) (Alt+,) 1-3 de 3 Exibir próxima linha (botão inativo) (Alt+.) Último  _x000a_ID OS UN Nro da Linha Data Adicionado por Observação _x000a_0039952376  DADOS  1  05/02/18 14:31  andreos  Queda de interfaces no POP de Itajai, nao afeta clientes.  _x000a_0039952376  DADOS  2  05/02/18 14:44  ANDRE ODARCI DA SILVA  OG:173276710 // MCI: 173277023 [FECHAMENTO] _x000a__x000a_Problema: Queda de interfaces no POP de Itajai. _x000a__x000a_Ação: Travamento da MIC de um dos slots do equipamento MX480a, feito reset logico e aberto chamado com fornecer _x000a_para verificar a causa. _x000a__x000a_Impacto: Não afetou clientes. _x000a__x000a_Previsão: Normalizado. _x000a__x000a_Inicio: 05/02/2018 AS 13:06 _x000a__x000a_Fim: 05/02/2018 AS 14:32  _x000a_0039952376  DADOS  3  06/02/18 08:24  DIEGO DANTAS SANTOS     _x000a_  _x000a_ _x000a_ _x000a_   _x000a_ Observações:  _x000a_     _x000a_"/>
    <x v="0"/>
    <x v="0"/>
    <m/>
  </r>
  <r>
    <n v="173278235"/>
    <d v="2018-02-05T15:41:32"/>
    <d v="2018-02-05T15:36:56"/>
    <d v="2018-02-05T18:52:04"/>
    <s v="FECHADO"/>
    <s v="Y"/>
    <n v="173277912"/>
    <s v="VER OBS."/>
    <s v="Queda do armario xDSL ULA-JARDIM HOLANDA ARD AA em Uberlandia, afetando clientes."/>
    <s v="UBERLANDIA"/>
    <s v="UBERLANDIA"/>
    <s v="DSLAM"/>
    <s v="KEYMILE"/>
    <s v="DADOS"/>
    <s v="ENERGIA DA CONCESSIONÁRIA"/>
    <s v="ATIVADO GMG MÓVEL"/>
    <m/>
    <m/>
    <m/>
    <s v="Diaria"/>
    <s v="UN:   Protocolo:   ID OS:  _x000a_  DADOS  173278235   0039953321  _x000a_ Personalizar | Localizar | Descarregar        Primeiro Exibir linha anterior (botão inativo) (Alt+,) 1-6 de 6 Exibir próxima linha (botão inativo) (Alt+.) Último  _x000a_ID OS UN Nro da Linha Data Adicionado por Observação _x000a_0039953321  DADOS  1  05/02/18 15:38  igor.fesagon  Queda do armario xDSL ULA-JARDIM HOLANDA ARD AA em Uberlandia, afetando clientes.  _x000a_0039953321  DADOS  2  05/02/18 15:56  IGOR FELIPPE SANTOS GONCALVES  ============================================== _x000a_ODDD 173278235 || MCI 173277912 [ABERTURA] _x000a__x000a_PROBLEMA: Queda do armário xDSL ULA-JARDIM HOLANDA ARD AA em Uberlândia _x000a__x000a_AÇÃO: Aberto chamado interno, informado falha ao facilitador Edvan e pedido urgência à gerência de serviços. _x000a__x000a_IMPACTO: Afetando 278 clientes xDSL. _x000a__x000a_PREVISÃO: Normalização 05/02 às 18h. _x000a__x000a__x000a_INICIO: 05/02 às 15:20 _x000a__x000a_==============================================  _x000a_0039953321  DADOS  3  05/02/18 17:27  THIAGO SILVA LOPES  OD 173278235 | MCI 173277912 [Atualização] _x000a__x000a_PROBLEMA: Queda do armário xDSL ULA-JARDIM HOLANDA ARD AA em Uberlândia _x000a__x000a_AÇÃO: Falha de energia no local, foi inserido gerador para normalizar. _x000a__x000a_IMPACTO: Afetou 278 clientes xDSL. _x000a__x000a_PREVISÃO: Normalizado, aguardando energia da concessionaria. _x000a__x000a_INICIO: 05/02 às 15:20 _x000a_FIM: 05/02 às 16:54  _x000a_0039953321  DADOS  4  05/02/18 18:52  THIAGO SILVA LOPES  OD 173278235 | MCI 173277912 [Fechamento] _x000a__x000a_PROBLEMA: Queda do armário xDSL ULA-JARDIM HOLANDA ARD AA em Uberlândia _x000a__x000a_AÇÃO: Energia da concessionaria normalizada _x000a__x000a_IMPACTO: Afetou 278 clientes xDSL. _x000a__x000a_PREVISÃO: Normalizado _x000a__x000a_INICIO: 05/02 às 15:20 _x000a_FIM: 05/02 às 16:54  _x000a_0039953321  DADOS  5  05/02/18 18:52  thiagosl  Conforme Parecer : VER OBS.  _x000a_0039953321  DADOS  6  06/02/18 08:28  DIEGO DANTAS SANTOS     _x000a_  _x000a_ _x000a_ _x000a_   _x000a_ Observações:  _x000a_     _x000a_"/>
    <x v="4"/>
    <x v="0"/>
    <m/>
  </r>
  <r>
    <n v="173278947"/>
    <d v="2018-02-05T16:08:44"/>
    <d v="2018-02-05T16:07:45"/>
    <d v="2018-02-05T17:08:53"/>
    <s v="FECHADO"/>
    <s v="Y"/>
    <n v="497832"/>
    <s v=" "/>
    <s v="Dupla abertura no anel CSPO3879 em Sao Paulo, afetou clientes"/>
    <s v="SAO PAULO"/>
    <s v="SAO PAULO"/>
    <s v="SWITCH CPE"/>
    <s v="CISCO"/>
    <s v="DADOS"/>
    <s v="ENERGIA DA CONCESSIONÁRIA"/>
    <s v="ENERGIA DA CONCESSIONARIA RESTABELECIDA"/>
    <m/>
    <m/>
    <m/>
    <s v="GRAVE"/>
    <s v="UN:   Protocolo:   ID OS:  _x000a_  DADOS  173278947   0039953738  _x000a_ Personalizar | Localizar | Descarregar        Primeiro Exibir linha anterior (botão inativo) (Alt+,) 1-4 de 4 Exibir próxima linha (botão inativo) (Alt+.) Último  _x000a_ID OS UN Nro da Linha Data Adicionado por Observação _x000a_0039953738  DADOS  1  05/02/18 16:08  thiagosl  Dupla abertura no anel CSPO3879 em Sao Paulo, afetou clientes  _x000a_0039953738  DADOS  2  05/02/18 16:11  THIAGO SILVA LOPES  OG: 173278947 | MCI: 497832 [Abertura] _x000a__x000a_Problema: Dupla abertura no anel CSPO3879 em Sao Paulo, afetou clientes _x000a__x000a_Ação: Um dos lados do anel o switch do cliente PROTERVAC estava caido, técnico realizou by-pass e normalizou um dos lados. O outro lado o switch do cliente TERA FIBER também caiu porém já normalizou sem intervenção. _x000a__x000a_Impacto: Afetou clientes B2B _x000a__x000a_Previsão: Normalizado _x000a__x000a_Inicio: 05/02/18 - 15:22 _x000a_Fim: 05/02/18 - 15:43  _x000a_0039953738  DADOS  3  05/02/18 17:04  THIAGO SILVA LOPES  OG: 173278947 | MCI: 497832 [Fechamento] _x000a__x000a_Problema: Dupla abertura no anel CSPO3879 em Sao Paulo, afetou clientes _x000a__x000a_Ação: Conforme monitoramento não houve mais oscilações no anel. _x000a__x000a_Impacto: Afetou clientes B2B _x000a__x000a_Previsão: Normalizado _x000a__x000a_Inicio: 05/02/18 - 15:22 _x000a_Fim: 05/02/18 - 15:43  _x000a_0039953738  DADOS  4  06/02/18 08:25  DIEGO DANTAS SANTOS     _x000a_  _x000a_ _x000a_ _x000a_   _x000a_ Observações:  _x000a_     _x000a_"/>
    <x v="0"/>
    <x v="0"/>
    <m/>
  </r>
  <r>
    <n v="173282761"/>
    <d v="2018-02-05T19:29:01"/>
    <d v="2018-02-05T19:25:27"/>
    <d v="2018-02-05T20:46:26"/>
    <s v="FECHADO"/>
    <s v="Y"/>
    <n v="173282704"/>
    <s v="."/>
    <s v="Queda do node 02B Tabajaras em Uberlandia, afetando clientes"/>
    <s v="UBERLANDIA"/>
    <s v="UBERLANDIA"/>
    <s v="DSLAM"/>
    <s v="CISCO"/>
    <s v="BANDA LARGA"/>
    <s v="HARDWARE"/>
    <s v="RESET"/>
    <m/>
    <m/>
    <m/>
    <s v="Diaria"/>
    <s v="UN:   Protocolo:   ID OS:  _x000a_  DADOS  173282761   0039956361  _x000a_ Personalizar | Localizar | Descarregar        Primeiro Exibir linha anterior (botão inativo) (Alt+,) 1-4 de 4 Exibir próxima linha (botão inativo) (Alt+.) Último  _x000a_ID OS UN Nro da Linha Data Adicionado por Observação _x000a_0039956361  DADOS  1  05/02/18 19:28  luiseduardo  Queda do node 02B Tabajaras em Uberlandia, afetando clientes  _x000a_0039956361  DADOS  2  05/02/18 19:38  LUIS EDUARDO DA SILVA RIBEIRO  ODDD: 173282761 // Control Plus: 2173973 // MCI: 173282704 [ABERTURA] _x000a__x000a_Problema: Queda do node 02B Tabajaras em Uberlandia. _x000a__x000a_Ação: Foi verificado alarme de energia para o node. Realizado acionamento do facilitador da equipe de rede Israel. _x000a__x000a_Impacto: Afetando clientes UBL, TV e VOBB. _x000a__x000a_Previsão: Normalização às 21:00hrs. _x000a__x000a_Inicio: 05/02 às 18:42.  _x000a_0039956361  DADOS  3  05/02/18 20:19  LUIS EDUARDO DA SILVA RIBEIRO  OGDD: 173282761 // Control Plus: 2173973 // MCI: 173282704 [FECHAMENTO] _x000a__x000a_Problema: Queda do node 02B Tabajaras em Uberlandia. _x000a__x000a_Ação: Incidente causado por desarmamento no disjuntor. Realizado o rearmamento do mesmo, normalizando os serviços. _x000a__x000a_Impacto: Afetou clientes UBL, TV e VOBB. _x000a__x000a_Previsão: Normalizado. _x000a__x000a_Inicio: 05/02 às 18:42. _x000a__x000a_Fim: 05/02 às 19:58.  _x000a_0039956361  DADOS  4  06/02/18 08:25  DIEGO DANTAS SANTOS     _x000a_  _x000a_ _x000a_ _x000a_   _x000a_ Observações:  _x000a_     _x000a_"/>
    <x v="4"/>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Valores" cacheId="0" dataPosition="0" autoFormatId="1" applyNumberFormats="0" applyBorderFormats="0" applyFontFormats="0" applyPatternFormats="0" applyAlignmentFormats="0" applyWidthHeightFormats="1" dataCaption="Data" useAutoFormatting="1" compact="0" compactData="0" gridDropZones="1">
  <location ref="B19:D28" firstHeaderRow="1" firstDataRow="2" firstDataCol="1" rowPageCount="1" colPageCount="1"/>
  <pivotFields count="24">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Page" compact="0" showAll="0">
      <items count="7">
        <item h="1" x="4"/>
        <item h="1" x="0"/>
        <item h="1" x="3"/>
        <item h="1" x="1"/>
        <item x="2"/>
        <item h="1" x="5"/>
        <item t="default"/>
      </items>
    </pivotField>
    <pivotField axis="axisRow" compact="0" showAll="0">
      <items count="18">
        <item x="9"/>
        <item x="13"/>
        <item x="15"/>
        <item x="10"/>
        <item x="1"/>
        <item x="11"/>
        <item x="7"/>
        <item x="8"/>
        <item x="5"/>
        <item x="6"/>
        <item x="2"/>
        <item x="3"/>
        <item x="12"/>
        <item x="4"/>
        <item x="14"/>
        <item x="0"/>
        <item x="16"/>
        <item t="default"/>
      </items>
    </pivotField>
    <pivotField compact="0" showAll="0"/>
  </pivotFields>
  <rowFields count="1">
    <field x="22"/>
  </rowFields>
  <rowItems count="8">
    <i>
      <x/>
    </i>
    <i>
      <x v="1"/>
    </i>
    <i>
      <x v="2"/>
    </i>
    <i>
      <x v="8"/>
    </i>
    <i>
      <x v="9"/>
    </i>
    <i>
      <x v="10"/>
    </i>
    <i>
      <x v="13"/>
    </i>
    <i t="grand">
      <x/>
    </i>
  </rowItems>
  <colFields count="1">
    <field x="-2"/>
  </colFields>
  <colItems count="2">
    <i>
      <x/>
    </i>
    <i i="1">
      <x v="1"/>
    </i>
  </colItems>
  <pageFields count="1">
    <pageField fld="21" item="4"/>
  </pageFields>
  <dataFields count="2">
    <dataField name="Qtde" fld="0" subtotal="count" baseField="21" baseItem="0"/>
    <dataField name="%" fld="0" showDataAs="percentOfTotal" baseField="21" baseItem="0"/>
  </dataFields>
</pivotTableDefinition>
</file>

<file path=xl/pivotTables/pivotTable2.xml><?xml version="1.0" encoding="utf-8"?>
<pivotTableDefinition xmlns="http://schemas.openxmlformats.org/spreadsheetml/2006/main" name="PivotTable" cacheId="0" dataPosition="0" autoFormatId="1" applyNumberFormats="0" applyBorderFormats="0" applyFontFormats="0" applyPatternFormats="0" applyAlignmentFormats="0" applyWidthHeightFormats="1" dataCaption="Data" useAutoFormatting="1" compact="0" compactData="0" gridDropZones="1">
  <location ref="B2:D9" firstHeaderRow="1" firstDataRow="2" firstDataCol="1"/>
  <pivotFields count="24">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compact="0" showAll="0">
      <items count="7">
        <item x="4"/>
        <item x="0"/>
        <item x="3"/>
        <item x="1"/>
        <item x="2"/>
        <item x="5"/>
        <item t="default"/>
      </items>
    </pivotField>
    <pivotField compact="0" showAll="0"/>
    <pivotField compact="0" showAll="0"/>
  </pivotFields>
  <rowFields count="1">
    <field x="21"/>
  </rowFields>
  <rowItems count="6">
    <i>
      <x/>
    </i>
    <i>
      <x v="1"/>
    </i>
    <i>
      <x v="2"/>
    </i>
    <i>
      <x v="3"/>
    </i>
    <i>
      <x v="4"/>
    </i>
    <i t="grand">
      <x/>
    </i>
  </rowItems>
  <colFields count="1">
    <field x="-2"/>
  </colFields>
  <colItems count="2">
    <i>
      <x/>
    </i>
    <i i="1">
      <x v="1"/>
    </i>
  </colItems>
  <dataFields count="2">
    <dataField name="Qtde" fld="0" subtotal="count" baseField="21" baseItem="0"/>
    <dataField name="%" fld="0" showDataAs="percentOfTotal" baseField="21" baseItem="0"/>
  </dataFields>
</pivotTableDefinition>
</file>

<file path=xl/tables/table1.xml><?xml version="1.0" encoding="utf-8"?>
<table xmlns="http://schemas.openxmlformats.org/spreadsheetml/2006/main" id="1" name="Base" displayName="Base" ref="A2:X52" totalsRowShown="0">
  <autoFilter ref="A2:X52">
    <filterColumn colId="22">
      <customFilters>
        <customFilter operator="notEqual" val=""/>
      </customFilters>
    </filterColumn>
  </autoFilter>
  <sortState ref="A2:X52">
    <sortCondition ref="C2:C52"/>
  </sortState>
  <tableColumns count="24">
    <tableColumn id="1" name="Protocolo"/>
    <tableColumn id="2" name="Data Abertura"/>
    <tableColumn id="3" name="Inicio Incidente"/>
    <tableColumn id="4" name="Fim do Incidente"/>
    <tableColumn id="5" name="OS Status"/>
    <tableColumn id="6" name="Interrompeu Cliente"/>
    <tableColumn id="7" name="Qtd clientes afetados"/>
    <tableColumn id="8" name="Parecer da área"/>
    <tableColumn id="9" name="Problema"/>
    <tableColumn id="10" name="Regional"/>
    <tableColumn id="11" name="Localidade"/>
    <tableColumn id="12" name="Origem do Problema"/>
    <tableColumn id="13" name="Fornecedor"/>
    <tableColumn id="14" name="Tecnologia"/>
    <tableColumn id="15" name="Problema2"/>
    <tableColumn id="16" name="Solução"/>
    <tableColumn id="17" name="Ofensores"/>
    <tableColumn id="18" name="Estacao"/>
    <tableColumn id="19" name="Servicos Afetados"/>
    <tableColumn id="20" name="Tipo"/>
    <tableColumn id="21" name="Observação"/>
    <tableColumn id="22" name="Motivo"/>
    <tableColumn id="23" name="Trecho"/>
    <tableColumn id="24" name="Operadora"/>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30303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52"/>
  <sheetViews>
    <sheetView tabSelected="1" zoomScale="115" zoomScaleNormal="115" topLeftCell="U1" workbookViewId="0">
      <selection activeCell="A5" sqref="A5"/>
    </sheetView>
  </sheetViews>
  <sheetFormatPr defaultColWidth="9" defaultRowHeight="12.75"/>
  <cols>
    <col min="1" max="5" width="19.5733333333333" customWidth="1"/>
    <col min="6" max="6" width="20.7133333333333" customWidth="1"/>
    <col min="7" max="7" width="21.4266666666667" customWidth="1"/>
    <col min="8" max="11" width="19.5733333333333" customWidth="1"/>
    <col min="12" max="12" width="21" customWidth="1"/>
    <col min="13" max="21" width="19.5733333333333" customWidth="1"/>
    <col min="22" max="22" width="22.2866666666667" customWidth="1"/>
    <col min="23" max="23" width="49.04" customWidth="1"/>
    <col min="24" max="24" width="19.5733333333333" customWidth="1"/>
  </cols>
  <sheetData>
    <row r="1" spans="1:4">
      <c r="A1" s="4" t="s">
        <v>0</v>
      </c>
      <c r="D1" s="5"/>
    </row>
    <row r="2" spans="1:24">
      <c r="A2" s="6" t="s">
        <v>1</v>
      </c>
      <c r="B2" s="7" t="s">
        <v>2</v>
      </c>
      <c r="C2" s="7" t="s">
        <v>3</v>
      </c>
      <c r="D2" s="7" t="s">
        <v>4</v>
      </c>
      <c r="E2" s="7" t="s">
        <v>5</v>
      </c>
      <c r="F2" s="7" t="s">
        <v>6</v>
      </c>
      <c r="G2" s="7" t="s">
        <v>7</v>
      </c>
      <c r="H2" s="7" t="s">
        <v>8</v>
      </c>
      <c r="I2" s="7" t="s">
        <v>9</v>
      </c>
      <c r="J2" s="7" t="s">
        <v>10</v>
      </c>
      <c r="K2" s="7" t="s">
        <v>11</v>
      </c>
      <c r="L2" s="7" t="s">
        <v>12</v>
      </c>
      <c r="M2" s="7" t="s">
        <v>13</v>
      </c>
      <c r="N2" s="7" t="s">
        <v>14</v>
      </c>
      <c r="O2" s="7" t="s">
        <v>15</v>
      </c>
      <c r="P2" s="7" t="s">
        <v>16</v>
      </c>
      <c r="Q2" s="7" t="s">
        <v>17</v>
      </c>
      <c r="R2" s="7" t="s">
        <v>18</v>
      </c>
      <c r="S2" s="7" t="s">
        <v>19</v>
      </c>
      <c r="T2" s="7" t="s">
        <v>20</v>
      </c>
      <c r="U2" s="14" t="s">
        <v>21</v>
      </c>
      <c r="V2" s="15" t="s">
        <v>22</v>
      </c>
      <c r="W2" s="15" t="s">
        <v>23</v>
      </c>
      <c r="X2" s="16" t="s">
        <v>24</v>
      </c>
    </row>
    <row r="3" hidden="1" spans="1:24">
      <c r="A3" s="8">
        <v>173168967</v>
      </c>
      <c r="B3" s="9">
        <v>43132.1062384259</v>
      </c>
      <c r="C3" s="9">
        <v>43132.1038425926</v>
      </c>
      <c r="D3" s="9">
        <v>43132.1273263889</v>
      </c>
      <c r="E3" s="12" t="s">
        <v>25</v>
      </c>
      <c r="F3" s="12"/>
      <c r="G3" s="12">
        <v>0</v>
      </c>
      <c r="H3" s="12" t="s">
        <v>26</v>
      </c>
      <c r="I3" s="12" t="s">
        <v>27</v>
      </c>
      <c r="J3" s="12" t="s">
        <v>28</v>
      </c>
      <c r="K3" s="12" t="s">
        <v>28</v>
      </c>
      <c r="L3" s="12" t="s">
        <v>29</v>
      </c>
      <c r="M3" s="12" t="s">
        <v>30</v>
      </c>
      <c r="N3" s="12" t="s">
        <v>31</v>
      </c>
      <c r="O3" s="12" t="s">
        <v>32</v>
      </c>
      <c r="P3" s="12" t="s">
        <v>33</v>
      </c>
      <c r="Q3" s="12"/>
      <c r="R3" s="12"/>
      <c r="S3" s="12"/>
      <c r="T3" s="12" t="s">
        <v>34</v>
      </c>
      <c r="U3" s="12" t="s">
        <v>35</v>
      </c>
      <c r="V3" s="12" t="s">
        <v>36</v>
      </c>
      <c r="W3" s="12"/>
      <c r="X3" s="17"/>
    </row>
    <row r="4" spans="1:24">
      <c r="A4" s="8">
        <v>173180326</v>
      </c>
      <c r="B4" s="9">
        <v>43132.4570486111</v>
      </c>
      <c r="C4" s="9">
        <v>43132.4561111111</v>
      </c>
      <c r="D4" s="9">
        <v>43132.5681018519</v>
      </c>
      <c r="E4" s="12" t="s">
        <v>25</v>
      </c>
      <c r="F4" s="12"/>
      <c r="G4" s="12">
        <v>0</v>
      </c>
      <c r="H4" s="12" t="s">
        <v>37</v>
      </c>
      <c r="I4" s="12" t="s">
        <v>38</v>
      </c>
      <c r="J4" s="12" t="s">
        <v>39</v>
      </c>
      <c r="K4" s="12" t="s">
        <v>40</v>
      </c>
      <c r="L4" s="12" t="s">
        <v>41</v>
      </c>
      <c r="M4" s="12" t="s">
        <v>42</v>
      </c>
      <c r="N4" s="12" t="s">
        <v>31</v>
      </c>
      <c r="O4" s="12" t="s">
        <v>43</v>
      </c>
      <c r="P4" s="12" t="s">
        <v>44</v>
      </c>
      <c r="Q4" s="12"/>
      <c r="R4" s="12"/>
      <c r="S4" s="12"/>
      <c r="T4" s="12" t="s">
        <v>34</v>
      </c>
      <c r="U4" s="12" t="s">
        <v>45</v>
      </c>
      <c r="V4" s="12" t="s">
        <v>46</v>
      </c>
      <c r="W4" s="12" t="s">
        <v>47</v>
      </c>
      <c r="X4" s="17" t="s">
        <v>48</v>
      </c>
    </row>
    <row r="5" spans="1:24">
      <c r="A5" s="8">
        <v>173180354</v>
      </c>
      <c r="B5" s="9">
        <v>43132.4576157407</v>
      </c>
      <c r="C5" s="9">
        <v>43132.4564467593</v>
      </c>
      <c r="D5" s="9">
        <v>43132.6141087963</v>
      </c>
      <c r="E5" s="12" t="s">
        <v>25</v>
      </c>
      <c r="F5" s="12"/>
      <c r="G5" s="12">
        <v>0</v>
      </c>
      <c r="H5" s="12" t="s">
        <v>49</v>
      </c>
      <c r="I5" s="12" t="s">
        <v>50</v>
      </c>
      <c r="J5" s="12" t="s">
        <v>51</v>
      </c>
      <c r="K5" s="12" t="s">
        <v>52</v>
      </c>
      <c r="L5" s="12" t="s">
        <v>53</v>
      </c>
      <c r="M5" s="12" t="s">
        <v>54</v>
      </c>
      <c r="N5" s="12" t="s">
        <v>31</v>
      </c>
      <c r="O5" s="12" t="s">
        <v>55</v>
      </c>
      <c r="P5" s="12" t="s">
        <v>56</v>
      </c>
      <c r="Q5" s="12"/>
      <c r="R5" s="12"/>
      <c r="S5" s="12"/>
      <c r="T5" s="12" t="s">
        <v>57</v>
      </c>
      <c r="U5" s="12" t="s">
        <v>58</v>
      </c>
      <c r="V5" s="12" t="s">
        <v>59</v>
      </c>
      <c r="W5" s="12" t="s">
        <v>60</v>
      </c>
      <c r="X5" s="17"/>
    </row>
    <row r="6" hidden="1" spans="1:24">
      <c r="A6" s="8">
        <v>173183031</v>
      </c>
      <c r="B6" s="9">
        <v>43132.5359143519</v>
      </c>
      <c r="C6" s="9">
        <v>43132.5336111111</v>
      </c>
      <c r="D6" s="9">
        <v>43133.3703240741</v>
      </c>
      <c r="E6" s="12" t="s">
        <v>25</v>
      </c>
      <c r="F6" s="12" t="s">
        <v>61</v>
      </c>
      <c r="G6" s="12">
        <v>173182145</v>
      </c>
      <c r="H6" s="12" t="s">
        <v>26</v>
      </c>
      <c r="I6" s="12" t="s">
        <v>62</v>
      </c>
      <c r="J6" s="12" t="s">
        <v>63</v>
      </c>
      <c r="K6" s="12" t="s">
        <v>64</v>
      </c>
      <c r="L6" s="12" t="s">
        <v>41</v>
      </c>
      <c r="M6" s="12" t="s">
        <v>42</v>
      </c>
      <c r="N6" s="12" t="s">
        <v>31</v>
      </c>
      <c r="O6" s="12" t="s">
        <v>65</v>
      </c>
      <c r="P6" s="12" t="s">
        <v>44</v>
      </c>
      <c r="Q6" s="12"/>
      <c r="R6" s="12"/>
      <c r="S6" s="12"/>
      <c r="T6" s="12" t="s">
        <v>34</v>
      </c>
      <c r="U6" s="12" t="s">
        <v>66</v>
      </c>
      <c r="V6" s="12" t="s">
        <v>67</v>
      </c>
      <c r="W6" s="12"/>
      <c r="X6" s="17"/>
    </row>
    <row r="7" spans="1:24">
      <c r="A7" s="8">
        <v>173187296</v>
      </c>
      <c r="B7" s="9">
        <v>43132.6429398148</v>
      </c>
      <c r="C7" s="9">
        <v>43132.6422569444</v>
      </c>
      <c r="D7" s="9">
        <v>43133.481412037</v>
      </c>
      <c r="E7" s="12" t="s">
        <v>25</v>
      </c>
      <c r="F7" s="12"/>
      <c r="G7" s="12">
        <v>0</v>
      </c>
      <c r="H7" s="12" t="s">
        <v>26</v>
      </c>
      <c r="I7" s="12" t="s">
        <v>68</v>
      </c>
      <c r="J7" s="12" t="s">
        <v>51</v>
      </c>
      <c r="K7" s="12" t="s">
        <v>51</v>
      </c>
      <c r="L7" s="12" t="s">
        <v>41</v>
      </c>
      <c r="M7" s="12" t="s">
        <v>42</v>
      </c>
      <c r="N7" s="12" t="s">
        <v>31</v>
      </c>
      <c r="O7" s="12" t="s">
        <v>65</v>
      </c>
      <c r="P7" s="12" t="s">
        <v>44</v>
      </c>
      <c r="Q7" s="12"/>
      <c r="R7" s="12"/>
      <c r="S7" s="12"/>
      <c r="T7" s="12" t="s">
        <v>34</v>
      </c>
      <c r="U7" s="12" t="s">
        <v>69</v>
      </c>
      <c r="V7" s="12" t="s">
        <v>46</v>
      </c>
      <c r="W7" s="12" t="s">
        <v>70</v>
      </c>
      <c r="X7" s="17" t="s">
        <v>71</v>
      </c>
    </row>
    <row r="8" spans="1:24">
      <c r="A8" s="8">
        <v>173190255</v>
      </c>
      <c r="B8" s="9">
        <v>43132.7434259259</v>
      </c>
      <c r="C8" s="9">
        <v>43132.7419444444</v>
      </c>
      <c r="D8" s="9">
        <v>43133.3479166667</v>
      </c>
      <c r="E8" s="12" t="s">
        <v>25</v>
      </c>
      <c r="F8" s="12"/>
      <c r="G8" s="12">
        <v>0</v>
      </c>
      <c r="H8" s="12" t="s">
        <v>26</v>
      </c>
      <c r="I8" s="12" t="s">
        <v>72</v>
      </c>
      <c r="J8" s="12" t="s">
        <v>73</v>
      </c>
      <c r="K8" s="12" t="s">
        <v>73</v>
      </c>
      <c r="L8" s="12" t="s">
        <v>41</v>
      </c>
      <c r="M8" s="12" t="s">
        <v>42</v>
      </c>
      <c r="N8" s="12" t="s">
        <v>31</v>
      </c>
      <c r="O8" s="12" t="s">
        <v>74</v>
      </c>
      <c r="P8" s="12" t="s">
        <v>56</v>
      </c>
      <c r="Q8" s="12"/>
      <c r="R8" s="12"/>
      <c r="S8" s="12"/>
      <c r="T8" s="12" t="s">
        <v>34</v>
      </c>
      <c r="U8" s="12" t="s">
        <v>75</v>
      </c>
      <c r="V8" s="12" t="s">
        <v>59</v>
      </c>
      <c r="W8" s="12" t="s">
        <v>76</v>
      </c>
      <c r="X8" s="17"/>
    </row>
    <row r="9" hidden="1" spans="1:24">
      <c r="A9" s="8">
        <v>173194125</v>
      </c>
      <c r="B9" s="9">
        <v>43132.8650231482</v>
      </c>
      <c r="C9" s="9">
        <v>43132.8639467593</v>
      </c>
      <c r="D9" s="9">
        <v>43133.1137847222</v>
      </c>
      <c r="E9" s="12" t="s">
        <v>25</v>
      </c>
      <c r="F9" s="12" t="s">
        <v>61</v>
      </c>
      <c r="G9" s="12">
        <v>173192283</v>
      </c>
      <c r="H9" s="12" t="s">
        <v>37</v>
      </c>
      <c r="I9" s="12" t="s">
        <v>77</v>
      </c>
      <c r="J9" s="12" t="s">
        <v>28</v>
      </c>
      <c r="K9" s="12" t="s">
        <v>28</v>
      </c>
      <c r="L9" s="12" t="s">
        <v>53</v>
      </c>
      <c r="M9" s="12" t="s">
        <v>78</v>
      </c>
      <c r="N9" s="12" t="s">
        <v>79</v>
      </c>
      <c r="O9" s="12" t="s">
        <v>80</v>
      </c>
      <c r="P9" s="12" t="s">
        <v>81</v>
      </c>
      <c r="Q9" s="12"/>
      <c r="R9" s="12"/>
      <c r="S9" s="12"/>
      <c r="T9" s="12" t="s">
        <v>34</v>
      </c>
      <c r="U9" s="12" t="s">
        <v>82</v>
      </c>
      <c r="V9" s="12" t="s">
        <v>83</v>
      </c>
      <c r="W9" s="12"/>
      <c r="X9" s="17"/>
    </row>
    <row r="10" spans="1:24">
      <c r="A10" s="8">
        <v>173198179</v>
      </c>
      <c r="B10" s="9">
        <v>43132.9471064815</v>
      </c>
      <c r="C10" s="9">
        <v>43132.9454861111</v>
      </c>
      <c r="D10" s="9">
        <v>43133.507962963</v>
      </c>
      <c r="E10" s="12" t="s">
        <v>25</v>
      </c>
      <c r="F10" s="12"/>
      <c r="G10" s="12">
        <v>0</v>
      </c>
      <c r="H10" s="12" t="s">
        <v>26</v>
      </c>
      <c r="I10" s="12" t="s">
        <v>84</v>
      </c>
      <c r="J10" s="12" t="s">
        <v>51</v>
      </c>
      <c r="K10" s="12" t="s">
        <v>51</v>
      </c>
      <c r="L10" s="12" t="s">
        <v>85</v>
      </c>
      <c r="M10" s="12" t="s">
        <v>54</v>
      </c>
      <c r="N10" s="12" t="s">
        <v>31</v>
      </c>
      <c r="O10" s="12" t="s">
        <v>86</v>
      </c>
      <c r="P10" s="12" t="s">
        <v>56</v>
      </c>
      <c r="Q10" s="12"/>
      <c r="R10" s="12"/>
      <c r="S10" s="12"/>
      <c r="T10" s="12" t="s">
        <v>34</v>
      </c>
      <c r="U10" s="12" t="s">
        <v>87</v>
      </c>
      <c r="V10" s="12" t="s">
        <v>59</v>
      </c>
      <c r="W10" s="12" t="s">
        <v>88</v>
      </c>
      <c r="X10" s="17"/>
    </row>
    <row r="11" hidden="1" spans="1:24">
      <c r="A11" s="8">
        <v>173198766</v>
      </c>
      <c r="B11" s="9">
        <v>43132.9503472222</v>
      </c>
      <c r="C11" s="9">
        <v>43132.94875</v>
      </c>
      <c r="D11" s="9">
        <v>43133.1917824074</v>
      </c>
      <c r="E11" s="12" t="s">
        <v>25</v>
      </c>
      <c r="F11" s="12" t="s">
        <v>61</v>
      </c>
      <c r="G11" s="12">
        <v>173199298</v>
      </c>
      <c r="H11" s="12" t="s">
        <v>89</v>
      </c>
      <c r="I11" s="12" t="s">
        <v>90</v>
      </c>
      <c r="J11" s="12" t="s">
        <v>91</v>
      </c>
      <c r="K11" s="12" t="s">
        <v>91</v>
      </c>
      <c r="L11" s="12" t="s">
        <v>85</v>
      </c>
      <c r="M11" s="12" t="s">
        <v>54</v>
      </c>
      <c r="N11" s="12" t="s">
        <v>31</v>
      </c>
      <c r="O11" s="12" t="s">
        <v>92</v>
      </c>
      <c r="P11" s="12" t="s">
        <v>93</v>
      </c>
      <c r="Q11" s="12" t="s">
        <v>94</v>
      </c>
      <c r="R11" s="12"/>
      <c r="S11" s="12"/>
      <c r="T11" s="12" t="s">
        <v>34</v>
      </c>
      <c r="U11" s="12" t="s">
        <v>95</v>
      </c>
      <c r="V11" s="12" t="s">
        <v>67</v>
      </c>
      <c r="W11" s="12"/>
      <c r="X11" s="17"/>
    </row>
    <row r="12" spans="1:24">
      <c r="A12" s="8">
        <v>173199840</v>
      </c>
      <c r="B12" s="9">
        <v>43132.9564930556</v>
      </c>
      <c r="C12" s="9">
        <v>43132.955474537</v>
      </c>
      <c r="D12" s="9">
        <v>43133.2795833333</v>
      </c>
      <c r="E12" s="12" t="s">
        <v>25</v>
      </c>
      <c r="F12" s="12"/>
      <c r="G12" s="12">
        <v>0</v>
      </c>
      <c r="H12" s="12" t="s">
        <v>37</v>
      </c>
      <c r="I12" s="12" t="s">
        <v>96</v>
      </c>
      <c r="J12" s="12" t="s">
        <v>51</v>
      </c>
      <c r="K12" s="12" t="s">
        <v>52</v>
      </c>
      <c r="L12" s="12" t="s">
        <v>97</v>
      </c>
      <c r="M12" s="12" t="s">
        <v>98</v>
      </c>
      <c r="N12" s="12" t="s">
        <v>99</v>
      </c>
      <c r="O12" s="12" t="s">
        <v>74</v>
      </c>
      <c r="P12" s="12" t="s">
        <v>56</v>
      </c>
      <c r="Q12" s="12" t="s">
        <v>100</v>
      </c>
      <c r="R12" s="12"/>
      <c r="S12" s="12"/>
      <c r="T12" s="12" t="s">
        <v>34</v>
      </c>
      <c r="U12" s="12" t="s">
        <v>101</v>
      </c>
      <c r="V12" s="12" t="s">
        <v>59</v>
      </c>
      <c r="W12" s="12" t="s">
        <v>102</v>
      </c>
      <c r="X12" s="17"/>
    </row>
    <row r="13" spans="1:24">
      <c r="A13" s="8">
        <v>173209322</v>
      </c>
      <c r="B13" s="9">
        <v>43133.341099537</v>
      </c>
      <c r="C13" s="9">
        <v>43133.3401388889</v>
      </c>
      <c r="D13" s="9">
        <v>43133.5211805556</v>
      </c>
      <c r="E13" s="12" t="s">
        <v>25</v>
      </c>
      <c r="F13" s="12"/>
      <c r="G13" s="12">
        <v>0</v>
      </c>
      <c r="H13" s="12" t="s">
        <v>37</v>
      </c>
      <c r="I13" s="12" t="s">
        <v>103</v>
      </c>
      <c r="J13" s="12" t="s">
        <v>104</v>
      </c>
      <c r="K13" s="12" t="s">
        <v>105</v>
      </c>
      <c r="L13" s="12" t="s">
        <v>97</v>
      </c>
      <c r="M13" s="12" t="s">
        <v>106</v>
      </c>
      <c r="N13" s="12" t="s">
        <v>99</v>
      </c>
      <c r="O13" s="12" t="s">
        <v>55</v>
      </c>
      <c r="P13" s="12" t="s">
        <v>56</v>
      </c>
      <c r="Q13" s="12" t="s">
        <v>107</v>
      </c>
      <c r="R13" s="12"/>
      <c r="S13" s="12"/>
      <c r="T13" s="12" t="s">
        <v>34</v>
      </c>
      <c r="U13" s="12" t="s">
        <v>108</v>
      </c>
      <c r="V13" s="12" t="s">
        <v>46</v>
      </c>
      <c r="W13" s="12" t="s">
        <v>109</v>
      </c>
      <c r="X13" s="17" t="s">
        <v>110</v>
      </c>
    </row>
    <row r="14" spans="1:24">
      <c r="A14" s="8">
        <v>173216411</v>
      </c>
      <c r="B14" s="9">
        <v>43133.5249189815</v>
      </c>
      <c r="C14" s="9">
        <v>43133.5232175926</v>
      </c>
      <c r="D14" s="9">
        <v>43133.8202430556</v>
      </c>
      <c r="E14" s="12" t="s">
        <v>25</v>
      </c>
      <c r="F14" s="12"/>
      <c r="G14" s="12">
        <v>0</v>
      </c>
      <c r="H14" s="12" t="s">
        <v>37</v>
      </c>
      <c r="I14" s="12" t="s">
        <v>111</v>
      </c>
      <c r="J14" s="12" t="s">
        <v>73</v>
      </c>
      <c r="K14" s="12" t="s">
        <v>73</v>
      </c>
      <c r="L14" s="12" t="s">
        <v>112</v>
      </c>
      <c r="M14" s="12" t="s">
        <v>113</v>
      </c>
      <c r="N14" s="12" t="s">
        <v>114</v>
      </c>
      <c r="O14" s="12" t="s">
        <v>65</v>
      </c>
      <c r="P14" s="12" t="s">
        <v>44</v>
      </c>
      <c r="Q14" s="12"/>
      <c r="R14" s="12"/>
      <c r="S14" s="12"/>
      <c r="T14" s="12" t="s">
        <v>34</v>
      </c>
      <c r="U14" s="12" t="s">
        <v>115</v>
      </c>
      <c r="V14" s="12" t="s">
        <v>46</v>
      </c>
      <c r="W14" s="12" t="s">
        <v>116</v>
      </c>
      <c r="X14" s="17" t="s">
        <v>117</v>
      </c>
    </row>
    <row r="15" spans="1:24">
      <c r="A15" s="8">
        <v>173216723</v>
      </c>
      <c r="B15" s="9">
        <v>43133.5365509259</v>
      </c>
      <c r="C15" s="9">
        <v>43133.5346412037</v>
      </c>
      <c r="D15" s="9">
        <v>43133.7588541667</v>
      </c>
      <c r="E15" s="12" t="s">
        <v>25</v>
      </c>
      <c r="F15" s="12" t="s">
        <v>61</v>
      </c>
      <c r="G15" s="12">
        <v>173216635</v>
      </c>
      <c r="H15" s="12" t="s">
        <v>37</v>
      </c>
      <c r="I15" s="12" t="s">
        <v>118</v>
      </c>
      <c r="J15" s="12" t="s">
        <v>119</v>
      </c>
      <c r="K15" s="12" t="s">
        <v>120</v>
      </c>
      <c r="L15" s="12" t="s">
        <v>85</v>
      </c>
      <c r="M15" s="12" t="s">
        <v>42</v>
      </c>
      <c r="N15" s="12" t="s">
        <v>31</v>
      </c>
      <c r="O15" s="12" t="s">
        <v>55</v>
      </c>
      <c r="P15" s="12" t="s">
        <v>56</v>
      </c>
      <c r="Q15" s="12"/>
      <c r="R15" s="12"/>
      <c r="S15" s="12"/>
      <c r="T15" s="12" t="s">
        <v>34</v>
      </c>
      <c r="U15" s="12" t="s">
        <v>121</v>
      </c>
      <c r="V15" s="12" t="s">
        <v>59</v>
      </c>
      <c r="W15" s="12" t="s">
        <v>122</v>
      </c>
      <c r="X15" s="17"/>
    </row>
    <row r="16" spans="1:24">
      <c r="A16" s="8">
        <v>173220888</v>
      </c>
      <c r="B16" s="9">
        <v>43133.6277777778</v>
      </c>
      <c r="C16" s="9">
        <v>43133.6268865741</v>
      </c>
      <c r="D16" s="9">
        <v>43134.0346527778</v>
      </c>
      <c r="E16" s="12" t="s">
        <v>25</v>
      </c>
      <c r="F16" s="12"/>
      <c r="G16" s="12">
        <v>0</v>
      </c>
      <c r="H16" s="12" t="s">
        <v>123</v>
      </c>
      <c r="I16" s="12" t="s">
        <v>124</v>
      </c>
      <c r="J16" s="12" t="s">
        <v>51</v>
      </c>
      <c r="K16" s="12" t="s">
        <v>51</v>
      </c>
      <c r="L16" s="12" t="s">
        <v>97</v>
      </c>
      <c r="M16" s="12" t="s">
        <v>125</v>
      </c>
      <c r="N16" s="12" t="s">
        <v>99</v>
      </c>
      <c r="O16" s="12" t="s">
        <v>55</v>
      </c>
      <c r="P16" s="12" t="s">
        <v>126</v>
      </c>
      <c r="Q16" s="12"/>
      <c r="R16" s="12"/>
      <c r="S16" s="12"/>
      <c r="T16" s="12" t="s">
        <v>34</v>
      </c>
      <c r="U16" s="12" t="s">
        <v>127</v>
      </c>
      <c r="V16" s="12" t="s">
        <v>46</v>
      </c>
      <c r="W16" s="12" t="s">
        <v>128</v>
      </c>
      <c r="X16" s="17" t="s">
        <v>71</v>
      </c>
    </row>
    <row r="17" spans="1:24">
      <c r="A17" s="8">
        <v>173222671</v>
      </c>
      <c r="B17" s="9">
        <v>43133.664224537</v>
      </c>
      <c r="C17" s="9">
        <v>43133.6625925926</v>
      </c>
      <c r="D17" s="9">
        <v>43133.7118634259</v>
      </c>
      <c r="E17" s="12" t="s">
        <v>25</v>
      </c>
      <c r="F17" s="12"/>
      <c r="G17" s="12">
        <v>0</v>
      </c>
      <c r="H17" s="12" t="s">
        <v>37</v>
      </c>
      <c r="I17" s="12" t="s">
        <v>129</v>
      </c>
      <c r="J17" s="12" t="s">
        <v>104</v>
      </c>
      <c r="K17" s="12" t="s">
        <v>130</v>
      </c>
      <c r="L17" s="12" t="s">
        <v>97</v>
      </c>
      <c r="M17" s="12" t="s">
        <v>106</v>
      </c>
      <c r="N17" s="12" t="s">
        <v>99</v>
      </c>
      <c r="O17" s="12" t="s">
        <v>65</v>
      </c>
      <c r="P17" s="12" t="s">
        <v>44</v>
      </c>
      <c r="Q17" s="12"/>
      <c r="R17" s="12"/>
      <c r="S17" s="12"/>
      <c r="T17" s="12" t="s">
        <v>34</v>
      </c>
      <c r="U17" s="12" t="s">
        <v>131</v>
      </c>
      <c r="V17" s="12" t="s">
        <v>46</v>
      </c>
      <c r="W17" s="12" t="s">
        <v>132</v>
      </c>
      <c r="X17" s="17" t="s">
        <v>110</v>
      </c>
    </row>
    <row r="18" hidden="1" spans="1:24">
      <c r="A18" s="8">
        <v>173223917</v>
      </c>
      <c r="B18" s="9">
        <v>43133.6967592593</v>
      </c>
      <c r="C18" s="9">
        <v>43133.6955787037</v>
      </c>
      <c r="D18" s="9">
        <v>43134.2034953704</v>
      </c>
      <c r="E18" s="12" t="s">
        <v>25</v>
      </c>
      <c r="F18" s="12"/>
      <c r="G18" s="12">
        <v>0</v>
      </c>
      <c r="H18" s="12" t="s">
        <v>133</v>
      </c>
      <c r="I18" s="12" t="s">
        <v>134</v>
      </c>
      <c r="J18" s="12" t="s">
        <v>39</v>
      </c>
      <c r="K18" s="12" t="s">
        <v>135</v>
      </c>
      <c r="L18" s="12" t="s">
        <v>136</v>
      </c>
      <c r="M18" s="12" t="s">
        <v>125</v>
      </c>
      <c r="N18" s="12" t="s">
        <v>137</v>
      </c>
      <c r="O18" s="12" t="s">
        <v>80</v>
      </c>
      <c r="P18" s="12" t="s">
        <v>81</v>
      </c>
      <c r="Q18" s="12"/>
      <c r="R18" s="12"/>
      <c r="S18" s="12"/>
      <c r="T18" s="12" t="s">
        <v>34</v>
      </c>
      <c r="U18" s="12" t="s">
        <v>138</v>
      </c>
      <c r="V18" s="12" t="s">
        <v>83</v>
      </c>
      <c r="W18" s="12"/>
      <c r="X18" s="17"/>
    </row>
    <row r="19" hidden="1" spans="1:24">
      <c r="A19" s="8">
        <v>173224588</v>
      </c>
      <c r="B19" s="9">
        <v>43133.7176967593</v>
      </c>
      <c r="C19" s="9">
        <v>43133.7168518519</v>
      </c>
      <c r="D19" s="9">
        <v>43134.0530555556</v>
      </c>
      <c r="E19" s="12" t="s">
        <v>25</v>
      </c>
      <c r="F19" s="12"/>
      <c r="G19" s="12">
        <v>0</v>
      </c>
      <c r="H19" s="12" t="s">
        <v>139</v>
      </c>
      <c r="I19" s="12" t="s">
        <v>140</v>
      </c>
      <c r="J19" s="12" t="s">
        <v>141</v>
      </c>
      <c r="K19" s="12" t="s">
        <v>141</v>
      </c>
      <c r="L19" s="12" t="s">
        <v>142</v>
      </c>
      <c r="M19" s="12" t="s">
        <v>98</v>
      </c>
      <c r="N19" s="12" t="s">
        <v>99</v>
      </c>
      <c r="O19" s="12" t="s">
        <v>143</v>
      </c>
      <c r="P19" s="12" t="s">
        <v>144</v>
      </c>
      <c r="Q19" s="12"/>
      <c r="R19" s="12"/>
      <c r="S19" s="12"/>
      <c r="T19" s="12" t="s">
        <v>34</v>
      </c>
      <c r="U19" s="12" t="s">
        <v>145</v>
      </c>
      <c r="V19" s="12" t="s">
        <v>67</v>
      </c>
      <c r="W19" s="12"/>
      <c r="X19" s="17"/>
    </row>
    <row r="20" hidden="1" spans="1:24">
      <c r="A20" s="8">
        <v>173227425</v>
      </c>
      <c r="B20" s="9">
        <v>43133.8225115741</v>
      </c>
      <c r="C20" s="9">
        <v>43133.8213888889</v>
      </c>
      <c r="D20" s="9">
        <v>43133.9925810185</v>
      </c>
      <c r="E20" s="12" t="s">
        <v>25</v>
      </c>
      <c r="F20" s="12" t="s">
        <v>61</v>
      </c>
      <c r="G20" s="12">
        <v>173226478</v>
      </c>
      <c r="H20" s="12" t="s">
        <v>37</v>
      </c>
      <c r="I20" s="12" t="s">
        <v>146</v>
      </c>
      <c r="J20" s="12" t="s">
        <v>147</v>
      </c>
      <c r="K20" s="12" t="s">
        <v>147</v>
      </c>
      <c r="L20" s="12" t="s">
        <v>53</v>
      </c>
      <c r="M20" s="12" t="s">
        <v>148</v>
      </c>
      <c r="N20" s="12" t="s">
        <v>137</v>
      </c>
      <c r="O20" s="12" t="s">
        <v>80</v>
      </c>
      <c r="P20" s="12" t="s">
        <v>149</v>
      </c>
      <c r="Q20" s="12"/>
      <c r="R20" s="12" t="s">
        <v>150</v>
      </c>
      <c r="S20" s="12" t="s">
        <v>151</v>
      </c>
      <c r="T20" s="12" t="s">
        <v>57</v>
      </c>
      <c r="U20" s="12" t="s">
        <v>152</v>
      </c>
      <c r="V20" s="12" t="s">
        <v>83</v>
      </c>
      <c r="W20" s="12"/>
      <c r="X20" s="17"/>
    </row>
    <row r="21" hidden="1" spans="1:24">
      <c r="A21" s="8">
        <v>173229879</v>
      </c>
      <c r="B21" s="9">
        <v>43133.9804513889</v>
      </c>
      <c r="C21" s="9">
        <v>43133.9796759259</v>
      </c>
      <c r="D21" s="9">
        <v>43134.2174768519</v>
      </c>
      <c r="E21" s="12" t="s">
        <v>25</v>
      </c>
      <c r="F21" s="12" t="s">
        <v>61</v>
      </c>
      <c r="G21" s="12">
        <v>173229900</v>
      </c>
      <c r="H21" s="12" t="s">
        <v>37</v>
      </c>
      <c r="I21" s="12" t="s">
        <v>153</v>
      </c>
      <c r="J21" s="12" t="s">
        <v>147</v>
      </c>
      <c r="K21" s="12" t="s">
        <v>147</v>
      </c>
      <c r="L21" s="12" t="s">
        <v>154</v>
      </c>
      <c r="M21" s="12" t="s">
        <v>42</v>
      </c>
      <c r="N21" s="12" t="s">
        <v>79</v>
      </c>
      <c r="O21" s="12" t="s">
        <v>143</v>
      </c>
      <c r="P21" s="12" t="s">
        <v>155</v>
      </c>
      <c r="Q21" s="12"/>
      <c r="R21" s="12"/>
      <c r="S21" s="12"/>
      <c r="T21" s="12" t="s">
        <v>34</v>
      </c>
      <c r="U21" s="12" t="s">
        <v>156</v>
      </c>
      <c r="V21" s="12" t="s">
        <v>36</v>
      </c>
      <c r="W21" s="12"/>
      <c r="X21" s="17"/>
    </row>
    <row r="22" hidden="1" spans="1:24">
      <c r="A22" s="8">
        <v>173230948</v>
      </c>
      <c r="B22" s="9">
        <v>43134.1415162037</v>
      </c>
      <c r="C22" s="9">
        <v>43134.1400231481</v>
      </c>
      <c r="D22" s="9">
        <v>43134.2416782407</v>
      </c>
      <c r="E22" s="12" t="s">
        <v>25</v>
      </c>
      <c r="F22" s="12" t="s">
        <v>61</v>
      </c>
      <c r="G22" s="12">
        <v>497740</v>
      </c>
      <c r="H22" s="12" t="s">
        <v>26</v>
      </c>
      <c r="I22" s="12" t="s">
        <v>157</v>
      </c>
      <c r="J22" s="12" t="s">
        <v>104</v>
      </c>
      <c r="K22" s="12" t="s">
        <v>158</v>
      </c>
      <c r="L22" s="12" t="s">
        <v>85</v>
      </c>
      <c r="M22" s="12" t="s">
        <v>42</v>
      </c>
      <c r="N22" s="12" t="s">
        <v>31</v>
      </c>
      <c r="O22" s="12" t="s">
        <v>32</v>
      </c>
      <c r="P22" s="12" t="s">
        <v>159</v>
      </c>
      <c r="Q22" s="12"/>
      <c r="R22" s="12"/>
      <c r="S22" s="12"/>
      <c r="T22" s="12" t="s">
        <v>34</v>
      </c>
      <c r="U22" s="12" t="s">
        <v>160</v>
      </c>
      <c r="V22" s="12" t="s">
        <v>67</v>
      </c>
      <c r="W22" s="12"/>
      <c r="X22" s="17"/>
    </row>
    <row r="23" hidden="1" spans="1:24">
      <c r="A23" s="8">
        <v>173231937</v>
      </c>
      <c r="B23" s="9">
        <v>43134.2821412037</v>
      </c>
      <c r="C23" s="9">
        <v>43134.2808449074</v>
      </c>
      <c r="D23" s="9">
        <v>43134.3601967593</v>
      </c>
      <c r="E23" s="12" t="s">
        <v>25</v>
      </c>
      <c r="F23" s="12" t="s">
        <v>61</v>
      </c>
      <c r="G23" s="12">
        <v>497741</v>
      </c>
      <c r="H23" s="12" t="s">
        <v>26</v>
      </c>
      <c r="I23" s="12" t="s">
        <v>161</v>
      </c>
      <c r="J23" s="12" t="s">
        <v>104</v>
      </c>
      <c r="K23" s="12" t="s">
        <v>158</v>
      </c>
      <c r="L23" s="12" t="s">
        <v>41</v>
      </c>
      <c r="M23" s="12" t="s">
        <v>42</v>
      </c>
      <c r="N23" s="12" t="s">
        <v>31</v>
      </c>
      <c r="O23" s="12" t="s">
        <v>143</v>
      </c>
      <c r="P23" s="12" t="s">
        <v>162</v>
      </c>
      <c r="Q23" s="12"/>
      <c r="R23" s="12"/>
      <c r="S23" s="12"/>
      <c r="T23" s="12" t="s">
        <v>34</v>
      </c>
      <c r="U23" s="12" t="s">
        <v>163</v>
      </c>
      <c r="V23" s="12" t="s">
        <v>36</v>
      </c>
      <c r="W23" s="12"/>
      <c r="X23" s="17"/>
    </row>
    <row r="24" hidden="1" spans="1:24">
      <c r="A24" s="8">
        <v>173232160</v>
      </c>
      <c r="B24" s="9">
        <v>43134.3120833333</v>
      </c>
      <c r="C24" s="9">
        <v>43134.3106018519</v>
      </c>
      <c r="D24" s="9">
        <v>43134.4746759259</v>
      </c>
      <c r="E24" s="12" t="s">
        <v>25</v>
      </c>
      <c r="F24" s="12" t="s">
        <v>61</v>
      </c>
      <c r="G24" s="12">
        <v>173232175</v>
      </c>
      <c r="H24" s="12" t="s">
        <v>164</v>
      </c>
      <c r="I24" s="12" t="s">
        <v>165</v>
      </c>
      <c r="J24" s="12" t="s">
        <v>147</v>
      </c>
      <c r="K24" s="12" t="s">
        <v>147</v>
      </c>
      <c r="L24" s="12" t="s">
        <v>154</v>
      </c>
      <c r="M24" s="12" t="s">
        <v>166</v>
      </c>
      <c r="N24" s="12" t="s">
        <v>167</v>
      </c>
      <c r="O24" s="12" t="s">
        <v>168</v>
      </c>
      <c r="P24" s="12" t="s">
        <v>155</v>
      </c>
      <c r="Q24" s="12"/>
      <c r="R24" s="12"/>
      <c r="S24" s="12"/>
      <c r="T24" s="12" t="s">
        <v>34</v>
      </c>
      <c r="U24" s="12" t="s">
        <v>169</v>
      </c>
      <c r="V24" s="12" t="s">
        <v>36</v>
      </c>
      <c r="W24" s="12"/>
      <c r="X24" s="17"/>
    </row>
    <row r="25" spans="1:24">
      <c r="A25" s="8">
        <v>173233714</v>
      </c>
      <c r="B25" s="9">
        <v>43134.4096296296</v>
      </c>
      <c r="C25" s="9">
        <v>43134.4090277778</v>
      </c>
      <c r="D25" s="9">
        <v>43134.6768055556</v>
      </c>
      <c r="E25" s="12" t="s">
        <v>25</v>
      </c>
      <c r="F25" s="12"/>
      <c r="G25" s="12">
        <v>0</v>
      </c>
      <c r="H25" s="12" t="s">
        <v>170</v>
      </c>
      <c r="I25" s="12" t="s">
        <v>171</v>
      </c>
      <c r="J25" s="12" t="s">
        <v>104</v>
      </c>
      <c r="K25" s="12" t="s">
        <v>172</v>
      </c>
      <c r="L25" s="12" t="s">
        <v>173</v>
      </c>
      <c r="M25" s="12" t="s">
        <v>174</v>
      </c>
      <c r="N25" s="12" t="s">
        <v>99</v>
      </c>
      <c r="O25" s="12" t="s">
        <v>65</v>
      </c>
      <c r="P25" s="12" t="s">
        <v>126</v>
      </c>
      <c r="Q25" s="12"/>
      <c r="R25" s="12"/>
      <c r="S25" s="12"/>
      <c r="T25" s="12" t="s">
        <v>34</v>
      </c>
      <c r="U25" s="12" t="s">
        <v>175</v>
      </c>
      <c r="V25" s="12" t="s">
        <v>46</v>
      </c>
      <c r="W25" s="12" t="s">
        <v>176</v>
      </c>
      <c r="X25" s="17" t="s">
        <v>117</v>
      </c>
    </row>
    <row r="26" spans="1:24">
      <c r="A26" s="8">
        <v>173237828</v>
      </c>
      <c r="B26" s="9">
        <v>43134.5516087963</v>
      </c>
      <c r="C26" s="9">
        <v>43134.549837963</v>
      </c>
      <c r="D26" s="9">
        <v>43134.7875462963</v>
      </c>
      <c r="E26" s="12" t="s">
        <v>25</v>
      </c>
      <c r="F26" s="12"/>
      <c r="G26" s="12">
        <v>0</v>
      </c>
      <c r="H26" s="12" t="s">
        <v>37</v>
      </c>
      <c r="I26" s="12" t="s">
        <v>177</v>
      </c>
      <c r="J26" s="12" t="s">
        <v>141</v>
      </c>
      <c r="K26" s="12"/>
      <c r="L26" s="12" t="s">
        <v>29</v>
      </c>
      <c r="M26" s="12" t="s">
        <v>42</v>
      </c>
      <c r="N26" s="12" t="s">
        <v>114</v>
      </c>
      <c r="O26" s="12" t="s">
        <v>55</v>
      </c>
      <c r="P26" s="12" t="s">
        <v>56</v>
      </c>
      <c r="Q26" s="12"/>
      <c r="R26" s="12"/>
      <c r="S26" s="12"/>
      <c r="T26" s="12" t="s">
        <v>34</v>
      </c>
      <c r="U26" s="12" t="s">
        <v>178</v>
      </c>
      <c r="V26" s="12" t="s">
        <v>59</v>
      </c>
      <c r="W26" s="12" t="s">
        <v>76</v>
      </c>
      <c r="X26" s="17"/>
    </row>
    <row r="27" hidden="1" spans="1:24">
      <c r="A27" s="8">
        <v>173241765</v>
      </c>
      <c r="B27" s="9">
        <v>43134.7006018519</v>
      </c>
      <c r="C27" s="9">
        <v>43134.6998611111</v>
      </c>
      <c r="D27" s="9">
        <v>43134.7466319444</v>
      </c>
      <c r="E27" s="12" t="s">
        <v>25</v>
      </c>
      <c r="F27" s="12" t="s">
        <v>61</v>
      </c>
      <c r="G27" s="12">
        <v>173241744</v>
      </c>
      <c r="H27" s="12" t="s">
        <v>179</v>
      </c>
      <c r="I27" s="12" t="s">
        <v>180</v>
      </c>
      <c r="J27" s="12" t="s">
        <v>181</v>
      </c>
      <c r="K27" s="12" t="s">
        <v>181</v>
      </c>
      <c r="L27" s="12" t="s">
        <v>53</v>
      </c>
      <c r="M27" s="12" t="s">
        <v>148</v>
      </c>
      <c r="N27" s="12" t="s">
        <v>31</v>
      </c>
      <c r="O27" s="12" t="s">
        <v>32</v>
      </c>
      <c r="P27" s="12" t="s">
        <v>159</v>
      </c>
      <c r="Q27" s="12"/>
      <c r="R27" s="12"/>
      <c r="S27" s="12"/>
      <c r="T27" s="12" t="s">
        <v>57</v>
      </c>
      <c r="U27" s="12" t="s">
        <v>182</v>
      </c>
      <c r="V27" s="12" t="s">
        <v>67</v>
      </c>
      <c r="W27" s="12"/>
      <c r="X27" s="17"/>
    </row>
    <row r="28" hidden="1" spans="1:24">
      <c r="A28" s="8">
        <v>173243724</v>
      </c>
      <c r="B28" s="9">
        <v>43134.862662037</v>
      </c>
      <c r="C28" s="9">
        <v>43134.8621180556</v>
      </c>
      <c r="D28" s="9">
        <v>43135.2428009259</v>
      </c>
      <c r="E28" s="12" t="s">
        <v>25</v>
      </c>
      <c r="F28" s="12" t="s">
        <v>61</v>
      </c>
      <c r="G28" s="12">
        <v>173244653</v>
      </c>
      <c r="H28" s="12" t="s">
        <v>183</v>
      </c>
      <c r="I28" s="12" t="s">
        <v>184</v>
      </c>
      <c r="J28" s="12" t="s">
        <v>147</v>
      </c>
      <c r="K28" s="12" t="s">
        <v>147</v>
      </c>
      <c r="L28" s="12" t="s">
        <v>53</v>
      </c>
      <c r="M28" s="12" t="s">
        <v>148</v>
      </c>
      <c r="N28" s="12" t="s">
        <v>79</v>
      </c>
      <c r="O28" s="12" t="s">
        <v>80</v>
      </c>
      <c r="P28" s="12" t="s">
        <v>81</v>
      </c>
      <c r="Q28" s="12" t="s">
        <v>185</v>
      </c>
      <c r="R28" s="12"/>
      <c r="S28" s="12"/>
      <c r="T28" s="12" t="s">
        <v>34</v>
      </c>
      <c r="U28" s="12" t="s">
        <v>186</v>
      </c>
      <c r="V28" s="12" t="s">
        <v>83</v>
      </c>
      <c r="W28" s="12"/>
      <c r="X28" s="17"/>
    </row>
    <row r="29" hidden="1" spans="1:24">
      <c r="A29" s="8">
        <v>173243946</v>
      </c>
      <c r="B29" s="9">
        <v>43134.8811111111</v>
      </c>
      <c r="C29" s="9">
        <v>43134.8806828704</v>
      </c>
      <c r="D29" s="9">
        <v>43135.1337268519</v>
      </c>
      <c r="E29" s="12" t="s">
        <v>25</v>
      </c>
      <c r="F29" s="12" t="s">
        <v>61</v>
      </c>
      <c r="G29" s="12">
        <v>173243990</v>
      </c>
      <c r="H29" s="12" t="s">
        <v>187</v>
      </c>
      <c r="I29" s="12" t="s">
        <v>188</v>
      </c>
      <c r="J29" s="12" t="s">
        <v>147</v>
      </c>
      <c r="K29" s="12" t="s">
        <v>147</v>
      </c>
      <c r="L29" s="12" t="s">
        <v>189</v>
      </c>
      <c r="M29" s="12" t="s">
        <v>54</v>
      </c>
      <c r="N29" s="12" t="s">
        <v>31</v>
      </c>
      <c r="O29" s="12" t="s">
        <v>80</v>
      </c>
      <c r="P29" s="12" t="s">
        <v>149</v>
      </c>
      <c r="Q29" s="12" t="s">
        <v>190</v>
      </c>
      <c r="R29" s="12"/>
      <c r="S29" s="12"/>
      <c r="T29" s="12" t="s">
        <v>34</v>
      </c>
      <c r="U29" s="12" t="s">
        <v>191</v>
      </c>
      <c r="V29" s="12" t="s">
        <v>83</v>
      </c>
      <c r="W29" s="12"/>
      <c r="X29" s="17"/>
    </row>
    <row r="30" hidden="1" spans="1:24">
      <c r="A30" s="8">
        <v>173244240</v>
      </c>
      <c r="B30" s="9">
        <v>43134.9076736111</v>
      </c>
      <c r="C30" s="9">
        <v>43134.9070138889</v>
      </c>
      <c r="D30" s="9">
        <v>43135.1771180556</v>
      </c>
      <c r="E30" s="12" t="s">
        <v>25</v>
      </c>
      <c r="F30" s="12" t="s">
        <v>61</v>
      </c>
      <c r="G30" s="12">
        <v>173243849</v>
      </c>
      <c r="H30" s="12" t="s">
        <v>183</v>
      </c>
      <c r="I30" s="12" t="s">
        <v>192</v>
      </c>
      <c r="J30" s="12" t="s">
        <v>147</v>
      </c>
      <c r="K30" s="12" t="s">
        <v>147</v>
      </c>
      <c r="L30" s="12" t="s">
        <v>189</v>
      </c>
      <c r="M30" s="12" t="s">
        <v>42</v>
      </c>
      <c r="N30" s="12" t="s">
        <v>31</v>
      </c>
      <c r="O30" s="12" t="s">
        <v>80</v>
      </c>
      <c r="P30" s="12" t="s">
        <v>81</v>
      </c>
      <c r="Q30" s="12" t="s">
        <v>190</v>
      </c>
      <c r="R30" s="12"/>
      <c r="S30" s="12"/>
      <c r="T30" s="12" t="s">
        <v>34</v>
      </c>
      <c r="U30" s="12" t="s">
        <v>193</v>
      </c>
      <c r="V30" s="12" t="s">
        <v>83</v>
      </c>
      <c r="W30" s="12"/>
      <c r="X30" s="17"/>
    </row>
    <row r="31" hidden="1" spans="1:24">
      <c r="A31" s="8">
        <v>173245023</v>
      </c>
      <c r="B31" s="9">
        <v>43134.9761921296</v>
      </c>
      <c r="C31" s="9">
        <v>43134.9757986111</v>
      </c>
      <c r="D31" s="9">
        <v>43135.1600578704</v>
      </c>
      <c r="E31" s="12" t="s">
        <v>25</v>
      </c>
      <c r="F31" s="12" t="s">
        <v>61</v>
      </c>
      <c r="G31" s="12">
        <v>497818</v>
      </c>
      <c r="H31" s="12" t="s">
        <v>194</v>
      </c>
      <c r="I31" s="12" t="s">
        <v>195</v>
      </c>
      <c r="J31" s="12" t="s">
        <v>51</v>
      </c>
      <c r="K31" s="12" t="s">
        <v>51</v>
      </c>
      <c r="L31" s="12" t="s">
        <v>189</v>
      </c>
      <c r="M31" s="12" t="s">
        <v>196</v>
      </c>
      <c r="N31" s="12" t="s">
        <v>31</v>
      </c>
      <c r="O31" s="12" t="s">
        <v>92</v>
      </c>
      <c r="P31" s="12" t="s">
        <v>197</v>
      </c>
      <c r="Q31" s="12" t="s">
        <v>94</v>
      </c>
      <c r="R31" s="12"/>
      <c r="S31" s="12"/>
      <c r="T31" s="12" t="s">
        <v>34</v>
      </c>
      <c r="U31" s="12" t="s">
        <v>198</v>
      </c>
      <c r="V31" s="12" t="s">
        <v>67</v>
      </c>
      <c r="W31" s="12"/>
      <c r="X31" s="17"/>
    </row>
    <row r="32" hidden="1" spans="1:24">
      <c r="A32" s="8">
        <v>173245764</v>
      </c>
      <c r="B32" s="9">
        <v>43135.0555439815</v>
      </c>
      <c r="C32" s="9">
        <v>43135.0504976852</v>
      </c>
      <c r="D32" s="9">
        <v>43135.1147453704</v>
      </c>
      <c r="E32" s="12" t="s">
        <v>25</v>
      </c>
      <c r="F32" s="12" t="s">
        <v>61</v>
      </c>
      <c r="G32" s="12">
        <v>497828</v>
      </c>
      <c r="H32" s="12" t="s">
        <v>199</v>
      </c>
      <c r="I32" s="12" t="s">
        <v>200</v>
      </c>
      <c r="J32" s="12" t="s">
        <v>104</v>
      </c>
      <c r="K32" s="12" t="s">
        <v>158</v>
      </c>
      <c r="L32" s="12" t="s">
        <v>85</v>
      </c>
      <c r="M32" s="12" t="s">
        <v>42</v>
      </c>
      <c r="N32" s="12" t="s">
        <v>31</v>
      </c>
      <c r="O32" s="12" t="s">
        <v>143</v>
      </c>
      <c r="P32" s="12" t="s">
        <v>162</v>
      </c>
      <c r="Q32" s="12" t="s">
        <v>107</v>
      </c>
      <c r="R32" s="12"/>
      <c r="S32" s="12"/>
      <c r="T32" s="12" t="s">
        <v>34</v>
      </c>
      <c r="U32" s="12" t="s">
        <v>201</v>
      </c>
      <c r="V32" s="12" t="s">
        <v>36</v>
      </c>
      <c r="W32" s="12"/>
      <c r="X32" s="17"/>
    </row>
    <row r="33" hidden="1" spans="1:24">
      <c r="A33" s="8">
        <v>173245951</v>
      </c>
      <c r="B33" s="9">
        <v>43135.0839351852</v>
      </c>
      <c r="C33" s="9">
        <v>43135.0832291667</v>
      </c>
      <c r="D33" s="9">
        <v>43135.1158101852</v>
      </c>
      <c r="E33" s="12" t="s">
        <v>25</v>
      </c>
      <c r="F33" s="12" t="s">
        <v>61</v>
      </c>
      <c r="G33" s="12">
        <v>173245480</v>
      </c>
      <c r="H33" s="12" t="s">
        <v>202</v>
      </c>
      <c r="I33" s="12" t="s">
        <v>203</v>
      </c>
      <c r="J33" s="12" t="s">
        <v>204</v>
      </c>
      <c r="K33" s="12" t="s">
        <v>204</v>
      </c>
      <c r="L33" s="12" t="s">
        <v>189</v>
      </c>
      <c r="M33" s="12" t="s">
        <v>30</v>
      </c>
      <c r="N33" s="12" t="s">
        <v>31</v>
      </c>
      <c r="O33" s="12" t="s">
        <v>205</v>
      </c>
      <c r="P33" s="12" t="s">
        <v>33</v>
      </c>
      <c r="Q33" s="12" t="s">
        <v>206</v>
      </c>
      <c r="R33" s="12"/>
      <c r="S33" s="12"/>
      <c r="T33" s="12" t="s">
        <v>34</v>
      </c>
      <c r="U33" s="12" t="s">
        <v>207</v>
      </c>
      <c r="V33" s="12" t="s">
        <v>67</v>
      </c>
      <c r="W33" s="12"/>
      <c r="X33" s="17"/>
    </row>
    <row r="34" hidden="1" spans="1:24">
      <c r="A34" s="8">
        <v>173247529</v>
      </c>
      <c r="B34" s="9">
        <v>43135.2256134259</v>
      </c>
      <c r="C34" s="9">
        <v>43135.2248726852</v>
      </c>
      <c r="D34" s="9">
        <v>43135.2282175926</v>
      </c>
      <c r="E34" s="12" t="s">
        <v>25</v>
      </c>
      <c r="F34" s="12" t="s">
        <v>61</v>
      </c>
      <c r="G34" s="12">
        <v>173246289</v>
      </c>
      <c r="H34" s="12" t="s">
        <v>208</v>
      </c>
      <c r="I34" s="12" t="s">
        <v>209</v>
      </c>
      <c r="J34" s="12" t="s">
        <v>147</v>
      </c>
      <c r="K34" s="12" t="s">
        <v>147</v>
      </c>
      <c r="L34" s="12" t="s">
        <v>53</v>
      </c>
      <c r="M34" s="12" t="s">
        <v>148</v>
      </c>
      <c r="N34" s="12" t="s">
        <v>79</v>
      </c>
      <c r="O34" s="12" t="s">
        <v>80</v>
      </c>
      <c r="P34" s="12" t="s">
        <v>81</v>
      </c>
      <c r="Q34" s="12" t="s">
        <v>190</v>
      </c>
      <c r="R34" s="12"/>
      <c r="S34" s="12"/>
      <c r="T34" s="12" t="s">
        <v>57</v>
      </c>
      <c r="U34" s="12" t="s">
        <v>210</v>
      </c>
      <c r="V34" s="12" t="s">
        <v>83</v>
      </c>
      <c r="W34" s="12"/>
      <c r="X34" s="17"/>
    </row>
    <row r="35" hidden="1" spans="1:24">
      <c r="A35" s="8">
        <v>173248805</v>
      </c>
      <c r="B35" s="9">
        <v>43135.3724537037</v>
      </c>
      <c r="C35" s="9">
        <v>43135.3710763889</v>
      </c>
      <c r="D35" s="9">
        <v>43135.6346527778</v>
      </c>
      <c r="E35" s="12" t="s">
        <v>25</v>
      </c>
      <c r="F35" s="12" t="s">
        <v>61</v>
      </c>
      <c r="G35" s="12">
        <v>173248246</v>
      </c>
      <c r="H35" s="12" t="s">
        <v>26</v>
      </c>
      <c r="I35" s="12" t="s">
        <v>211</v>
      </c>
      <c r="J35" s="12" t="s">
        <v>141</v>
      </c>
      <c r="K35" s="12" t="s">
        <v>141</v>
      </c>
      <c r="L35" s="12" t="s">
        <v>189</v>
      </c>
      <c r="M35" s="12" t="s">
        <v>42</v>
      </c>
      <c r="N35" s="12" t="s">
        <v>31</v>
      </c>
      <c r="O35" s="12" t="s">
        <v>80</v>
      </c>
      <c r="P35" s="12" t="s">
        <v>81</v>
      </c>
      <c r="Q35" s="12"/>
      <c r="R35" s="12"/>
      <c r="S35" s="12"/>
      <c r="T35" s="12" t="s">
        <v>57</v>
      </c>
      <c r="U35" s="12" t="s">
        <v>212</v>
      </c>
      <c r="V35" s="12" t="s">
        <v>83</v>
      </c>
      <c r="W35" s="12"/>
      <c r="X35" s="17"/>
    </row>
    <row r="36" hidden="1" spans="1:24">
      <c r="A36" s="8">
        <v>173249034</v>
      </c>
      <c r="B36" s="9">
        <v>43135.3924652778</v>
      </c>
      <c r="C36" s="9">
        <v>43135.3920717593</v>
      </c>
      <c r="D36" s="9">
        <v>43135.5720138889</v>
      </c>
      <c r="E36" s="12" t="s">
        <v>25</v>
      </c>
      <c r="F36" s="12" t="s">
        <v>61</v>
      </c>
      <c r="G36" s="12">
        <v>173248973</v>
      </c>
      <c r="H36" s="12" t="s">
        <v>213</v>
      </c>
      <c r="I36" s="12" t="s">
        <v>214</v>
      </c>
      <c r="J36" s="12" t="s">
        <v>63</v>
      </c>
      <c r="K36" s="12" t="s">
        <v>215</v>
      </c>
      <c r="L36" s="12" t="s">
        <v>216</v>
      </c>
      <c r="M36" s="12" t="s">
        <v>42</v>
      </c>
      <c r="N36" s="12" t="s">
        <v>31</v>
      </c>
      <c r="O36" s="12" t="s">
        <v>143</v>
      </c>
      <c r="P36" s="12" t="s">
        <v>162</v>
      </c>
      <c r="Q36" s="12"/>
      <c r="R36" s="12"/>
      <c r="S36" s="12"/>
      <c r="T36" s="12" t="s">
        <v>57</v>
      </c>
      <c r="U36" s="12" t="s">
        <v>217</v>
      </c>
      <c r="V36" s="12" t="s">
        <v>36</v>
      </c>
      <c r="W36" s="12"/>
      <c r="X36" s="17"/>
    </row>
    <row r="37" hidden="1" spans="1:24">
      <c r="A37" s="8">
        <v>173249455</v>
      </c>
      <c r="B37" s="9">
        <v>43135.4270717593</v>
      </c>
      <c r="C37" s="9">
        <v>43135.4263310185</v>
      </c>
      <c r="D37" s="9">
        <v>43135.6096180556</v>
      </c>
      <c r="E37" s="12" t="s">
        <v>25</v>
      </c>
      <c r="F37" s="12" t="s">
        <v>61</v>
      </c>
      <c r="G37" s="12">
        <v>173249503</v>
      </c>
      <c r="H37" s="12" t="s">
        <v>26</v>
      </c>
      <c r="I37" s="12" t="s">
        <v>218</v>
      </c>
      <c r="J37" s="12" t="s">
        <v>219</v>
      </c>
      <c r="K37" s="12" t="s">
        <v>219</v>
      </c>
      <c r="L37" s="12" t="s">
        <v>41</v>
      </c>
      <c r="M37" s="12" t="s">
        <v>30</v>
      </c>
      <c r="N37" s="12" t="s">
        <v>31</v>
      </c>
      <c r="O37" s="12" t="s">
        <v>220</v>
      </c>
      <c r="P37" s="12" t="s">
        <v>144</v>
      </c>
      <c r="Q37" s="12"/>
      <c r="R37" s="12"/>
      <c r="S37" s="12"/>
      <c r="T37" s="12" t="s">
        <v>34</v>
      </c>
      <c r="U37" s="12" t="s">
        <v>221</v>
      </c>
      <c r="V37" s="12" t="s">
        <v>67</v>
      </c>
      <c r="W37" s="12"/>
      <c r="X37" s="17"/>
    </row>
    <row r="38" spans="1:24">
      <c r="A38" s="8">
        <v>173250189</v>
      </c>
      <c r="B38" s="9">
        <v>43135.4848842593</v>
      </c>
      <c r="C38" s="9">
        <v>43135.4843634259</v>
      </c>
      <c r="D38" s="9">
        <v>43135.7834259259</v>
      </c>
      <c r="E38" s="12" t="s">
        <v>25</v>
      </c>
      <c r="F38" s="12" t="s">
        <v>61</v>
      </c>
      <c r="G38" s="12">
        <v>173250156</v>
      </c>
      <c r="H38" s="12" t="s">
        <v>37</v>
      </c>
      <c r="I38" s="12" t="s">
        <v>222</v>
      </c>
      <c r="J38" s="12" t="s">
        <v>63</v>
      </c>
      <c r="K38" s="12" t="s">
        <v>223</v>
      </c>
      <c r="L38" s="12" t="s">
        <v>189</v>
      </c>
      <c r="M38" s="12" t="s">
        <v>42</v>
      </c>
      <c r="N38" s="12" t="s">
        <v>114</v>
      </c>
      <c r="O38" s="12" t="s">
        <v>55</v>
      </c>
      <c r="P38" s="12" t="s">
        <v>56</v>
      </c>
      <c r="Q38" s="12"/>
      <c r="R38" s="12"/>
      <c r="S38" s="12"/>
      <c r="T38" s="12" t="s">
        <v>57</v>
      </c>
      <c r="U38" s="12" t="s">
        <v>224</v>
      </c>
      <c r="V38" s="12" t="s">
        <v>59</v>
      </c>
      <c r="W38" s="12" t="s">
        <v>225</v>
      </c>
      <c r="X38" s="17"/>
    </row>
    <row r="39" spans="1:24">
      <c r="A39" s="8">
        <v>173250949</v>
      </c>
      <c r="B39" s="9">
        <v>43135.5447569444</v>
      </c>
      <c r="C39" s="9">
        <v>43135.5436111111</v>
      </c>
      <c r="D39" s="9">
        <v>43135.6944444444</v>
      </c>
      <c r="E39" s="12" t="s">
        <v>25</v>
      </c>
      <c r="F39" s="12"/>
      <c r="G39" s="12">
        <v>0</v>
      </c>
      <c r="H39" s="12" t="s">
        <v>226</v>
      </c>
      <c r="I39" s="12" t="s">
        <v>227</v>
      </c>
      <c r="J39" s="12" t="s">
        <v>104</v>
      </c>
      <c r="K39" s="12" t="s">
        <v>228</v>
      </c>
      <c r="L39" s="12" t="s">
        <v>112</v>
      </c>
      <c r="M39" s="12" t="s">
        <v>113</v>
      </c>
      <c r="N39" s="12" t="s">
        <v>114</v>
      </c>
      <c r="O39" s="12" t="s">
        <v>65</v>
      </c>
      <c r="P39" s="12" t="s">
        <v>44</v>
      </c>
      <c r="Q39" s="12" t="s">
        <v>100</v>
      </c>
      <c r="R39" s="12"/>
      <c r="S39" s="12"/>
      <c r="T39" s="12" t="s">
        <v>34</v>
      </c>
      <c r="U39" s="12" t="s">
        <v>229</v>
      </c>
      <c r="V39" s="12" t="s">
        <v>46</v>
      </c>
      <c r="W39" s="12" t="s">
        <v>230</v>
      </c>
      <c r="X39" s="17" t="s">
        <v>71</v>
      </c>
    </row>
    <row r="40" hidden="1" spans="1:24">
      <c r="A40" s="8">
        <v>173251068</v>
      </c>
      <c r="B40" s="9">
        <v>43135.5502083333</v>
      </c>
      <c r="C40" s="9">
        <v>43135.5492361111</v>
      </c>
      <c r="D40" s="9">
        <v>43135.6965509259</v>
      </c>
      <c r="E40" s="12" t="s">
        <v>25</v>
      </c>
      <c r="F40" s="12" t="s">
        <v>61</v>
      </c>
      <c r="G40" s="12">
        <v>173251044</v>
      </c>
      <c r="H40" s="12" t="s">
        <v>26</v>
      </c>
      <c r="I40" s="12" t="s">
        <v>231</v>
      </c>
      <c r="J40" s="12" t="s">
        <v>73</v>
      </c>
      <c r="K40" s="12" t="s">
        <v>73</v>
      </c>
      <c r="L40" s="12" t="s">
        <v>41</v>
      </c>
      <c r="M40" s="12" t="s">
        <v>42</v>
      </c>
      <c r="N40" s="12" t="s">
        <v>31</v>
      </c>
      <c r="O40" s="12" t="s">
        <v>143</v>
      </c>
      <c r="P40" s="12" t="s">
        <v>159</v>
      </c>
      <c r="Q40" s="12"/>
      <c r="R40" s="12"/>
      <c r="S40" s="12"/>
      <c r="T40" s="12" t="s">
        <v>34</v>
      </c>
      <c r="U40" s="12" t="s">
        <v>232</v>
      </c>
      <c r="V40" s="12" t="s">
        <v>83</v>
      </c>
      <c r="W40" s="12"/>
      <c r="X40" s="17"/>
    </row>
    <row r="41" spans="1:24">
      <c r="A41" s="8">
        <v>173251368</v>
      </c>
      <c r="B41" s="9">
        <v>43135.5726967593</v>
      </c>
      <c r="C41" s="9">
        <v>43135.571724537</v>
      </c>
      <c r="D41" s="9">
        <v>43135.7743055556</v>
      </c>
      <c r="E41" s="12" t="s">
        <v>25</v>
      </c>
      <c r="F41" s="12"/>
      <c r="G41" s="12">
        <v>0</v>
      </c>
      <c r="H41" s="12" t="s">
        <v>37</v>
      </c>
      <c r="I41" s="12" t="s">
        <v>233</v>
      </c>
      <c r="J41" s="12" t="s">
        <v>234</v>
      </c>
      <c r="K41" s="12" t="s">
        <v>235</v>
      </c>
      <c r="L41" s="12" t="s">
        <v>112</v>
      </c>
      <c r="M41" s="12" t="s">
        <v>113</v>
      </c>
      <c r="N41" s="12" t="s">
        <v>114</v>
      </c>
      <c r="O41" s="12" t="s">
        <v>65</v>
      </c>
      <c r="P41" s="12" t="s">
        <v>44</v>
      </c>
      <c r="Q41" s="12" t="s">
        <v>100</v>
      </c>
      <c r="R41" s="12"/>
      <c r="S41" s="12"/>
      <c r="T41" s="12" t="s">
        <v>34</v>
      </c>
      <c r="U41" s="12" t="s">
        <v>236</v>
      </c>
      <c r="V41" s="12" t="s">
        <v>59</v>
      </c>
      <c r="W41" s="12" t="s">
        <v>76</v>
      </c>
      <c r="X41" s="17"/>
    </row>
    <row r="42" hidden="1" spans="1:24">
      <c r="A42" s="8">
        <v>173252595</v>
      </c>
      <c r="B42" s="9">
        <v>43135.6794791667</v>
      </c>
      <c r="C42" s="9">
        <v>43135.6788078704</v>
      </c>
      <c r="D42" s="9"/>
      <c r="E42" s="12" t="s">
        <v>237</v>
      </c>
      <c r="F42" s="12" t="s">
        <v>61</v>
      </c>
      <c r="G42" s="12">
        <v>497868</v>
      </c>
      <c r="H42" s="12" t="s">
        <v>37</v>
      </c>
      <c r="I42" s="12" t="s">
        <v>238</v>
      </c>
      <c r="J42" s="12" t="s">
        <v>239</v>
      </c>
      <c r="K42" s="12" t="s">
        <v>239</v>
      </c>
      <c r="L42" s="12"/>
      <c r="M42" s="12"/>
      <c r="N42" s="12"/>
      <c r="O42" s="12"/>
      <c r="P42" s="12"/>
      <c r="Q42" s="12"/>
      <c r="R42" s="12"/>
      <c r="S42" s="12"/>
      <c r="T42" s="12" t="s">
        <v>57</v>
      </c>
      <c r="U42" s="12" t="s">
        <v>240</v>
      </c>
      <c r="V42" s="12" t="s">
        <v>83</v>
      </c>
      <c r="W42" s="12"/>
      <c r="X42" s="17"/>
    </row>
    <row r="43" hidden="1" spans="1:24">
      <c r="A43" s="8">
        <v>173252918</v>
      </c>
      <c r="B43" s="9">
        <v>43135.7071527778</v>
      </c>
      <c r="C43" s="9">
        <v>43135.7065277778</v>
      </c>
      <c r="D43" s="9">
        <v>43135.8638657407</v>
      </c>
      <c r="E43" s="12" t="s">
        <v>25</v>
      </c>
      <c r="F43" s="12" t="s">
        <v>61</v>
      </c>
      <c r="G43" s="12">
        <v>173252850</v>
      </c>
      <c r="H43" s="12" t="s">
        <v>37</v>
      </c>
      <c r="I43" s="12" t="s">
        <v>241</v>
      </c>
      <c r="J43" s="12" t="s">
        <v>147</v>
      </c>
      <c r="K43" s="12" t="s">
        <v>147</v>
      </c>
      <c r="L43" s="12" t="s">
        <v>53</v>
      </c>
      <c r="M43" s="12" t="s">
        <v>148</v>
      </c>
      <c r="N43" s="12" t="s">
        <v>137</v>
      </c>
      <c r="O43" s="12" t="s">
        <v>80</v>
      </c>
      <c r="P43" s="12" t="s">
        <v>81</v>
      </c>
      <c r="Q43" s="12"/>
      <c r="R43" s="12"/>
      <c r="S43" s="12"/>
      <c r="T43" s="12" t="s">
        <v>57</v>
      </c>
      <c r="U43" s="12" t="s">
        <v>242</v>
      </c>
      <c r="V43" s="12" t="s">
        <v>83</v>
      </c>
      <c r="W43" s="12"/>
      <c r="X43" s="17"/>
    </row>
    <row r="44" hidden="1" spans="1:24">
      <c r="A44" s="8">
        <v>173255357</v>
      </c>
      <c r="B44" s="9">
        <v>43135.8854050926</v>
      </c>
      <c r="C44" s="9">
        <v>43135.8844791667</v>
      </c>
      <c r="D44" s="9">
        <v>43135.8864699074</v>
      </c>
      <c r="E44" s="12" t="s">
        <v>25</v>
      </c>
      <c r="F44" s="12" t="s">
        <v>61</v>
      </c>
      <c r="G44" s="12">
        <v>173254909</v>
      </c>
      <c r="H44" s="12" t="s">
        <v>37</v>
      </c>
      <c r="I44" s="12" t="s">
        <v>243</v>
      </c>
      <c r="J44" s="12" t="s">
        <v>147</v>
      </c>
      <c r="K44" s="12" t="s">
        <v>147</v>
      </c>
      <c r="L44" s="12" t="s">
        <v>53</v>
      </c>
      <c r="M44" s="12" t="s">
        <v>148</v>
      </c>
      <c r="N44" s="12" t="s">
        <v>137</v>
      </c>
      <c r="O44" s="12" t="s">
        <v>80</v>
      </c>
      <c r="P44" s="12" t="s">
        <v>81</v>
      </c>
      <c r="Q44" s="12"/>
      <c r="R44" s="12"/>
      <c r="S44" s="12"/>
      <c r="T44" s="12" t="s">
        <v>34</v>
      </c>
      <c r="U44" s="12" t="s">
        <v>244</v>
      </c>
      <c r="V44" s="12" t="s">
        <v>83</v>
      </c>
      <c r="W44" s="12"/>
      <c r="X44" s="17"/>
    </row>
    <row r="45" spans="1:24">
      <c r="A45" s="10">
        <v>173260146</v>
      </c>
      <c r="B45" s="11">
        <v>43135.967662037</v>
      </c>
      <c r="C45" s="11">
        <v>43135.9671643519</v>
      </c>
      <c r="D45" s="11">
        <v>43136.1838310185</v>
      </c>
      <c r="E45" s="13" t="s">
        <v>25</v>
      </c>
      <c r="F45" s="13"/>
      <c r="G45" s="13">
        <v>0</v>
      </c>
      <c r="H45" s="13" t="s">
        <v>37</v>
      </c>
      <c r="I45" s="13" t="s">
        <v>245</v>
      </c>
      <c r="J45" s="13" t="s">
        <v>51</v>
      </c>
      <c r="K45" s="13" t="s">
        <v>51</v>
      </c>
      <c r="L45" s="13" t="s">
        <v>189</v>
      </c>
      <c r="M45" s="13" t="s">
        <v>42</v>
      </c>
      <c r="N45" s="13" t="s">
        <v>31</v>
      </c>
      <c r="O45" s="13" t="s">
        <v>55</v>
      </c>
      <c r="P45" s="13" t="s">
        <v>56</v>
      </c>
      <c r="Q45" s="13"/>
      <c r="R45" s="13"/>
      <c r="S45" s="13"/>
      <c r="T45" s="13" t="s">
        <v>34</v>
      </c>
      <c r="U45" s="13" t="s">
        <v>246</v>
      </c>
      <c r="V45" s="13" t="s">
        <v>59</v>
      </c>
      <c r="W45" s="13" t="s">
        <v>247</v>
      </c>
      <c r="X45" s="18"/>
    </row>
    <row r="46" spans="1:24">
      <c r="A46" s="8">
        <v>173272526</v>
      </c>
      <c r="B46" s="9">
        <v>43136.4515509259</v>
      </c>
      <c r="C46" s="9">
        <v>43136.4492592593</v>
      </c>
      <c r="D46" s="9">
        <v>43136.7658101852</v>
      </c>
      <c r="E46" s="12" t="s">
        <v>25</v>
      </c>
      <c r="F46" s="12"/>
      <c r="G46" s="12">
        <v>0</v>
      </c>
      <c r="H46" s="12" t="s">
        <v>37</v>
      </c>
      <c r="I46" s="12" t="s">
        <v>248</v>
      </c>
      <c r="J46" s="12" t="s">
        <v>73</v>
      </c>
      <c r="K46" s="12" t="s">
        <v>249</v>
      </c>
      <c r="L46" s="12" t="s">
        <v>97</v>
      </c>
      <c r="M46" s="12" t="s">
        <v>98</v>
      </c>
      <c r="N46" s="12" t="s">
        <v>99</v>
      </c>
      <c r="O46" s="12" t="s">
        <v>55</v>
      </c>
      <c r="P46" s="12" t="s">
        <v>44</v>
      </c>
      <c r="Q46" s="12" t="s">
        <v>100</v>
      </c>
      <c r="R46" s="12"/>
      <c r="S46" s="12"/>
      <c r="T46" s="12" t="s">
        <v>34</v>
      </c>
      <c r="U46" s="12" t="s">
        <v>250</v>
      </c>
      <c r="V46" s="12" t="s">
        <v>46</v>
      </c>
      <c r="W46" s="12" t="s">
        <v>251</v>
      </c>
      <c r="X46" s="17" t="s">
        <v>117</v>
      </c>
    </row>
    <row r="47" spans="1:24">
      <c r="A47" s="8">
        <v>173273362</v>
      </c>
      <c r="B47" s="9">
        <v>43136.4855208333</v>
      </c>
      <c r="C47" s="9">
        <v>43136.4847916667</v>
      </c>
      <c r="D47" s="9">
        <v>43136.676875</v>
      </c>
      <c r="E47" s="12" t="s">
        <v>25</v>
      </c>
      <c r="F47" s="12"/>
      <c r="G47" s="12">
        <v>0</v>
      </c>
      <c r="H47" s="12" t="s">
        <v>252</v>
      </c>
      <c r="I47" s="12" t="s">
        <v>253</v>
      </c>
      <c r="J47" s="12" t="s">
        <v>39</v>
      </c>
      <c r="K47" s="12" t="s">
        <v>254</v>
      </c>
      <c r="L47" s="12" t="s">
        <v>189</v>
      </c>
      <c r="M47" s="12" t="s">
        <v>42</v>
      </c>
      <c r="N47" s="12" t="s">
        <v>31</v>
      </c>
      <c r="O47" s="12" t="s">
        <v>55</v>
      </c>
      <c r="P47" s="12" t="s">
        <v>56</v>
      </c>
      <c r="Q47" s="12"/>
      <c r="R47" s="12"/>
      <c r="S47" s="12"/>
      <c r="T47" s="12" t="s">
        <v>57</v>
      </c>
      <c r="U47" s="12" t="s">
        <v>255</v>
      </c>
      <c r="V47" s="12" t="s">
        <v>59</v>
      </c>
      <c r="W47" s="12" t="s">
        <v>76</v>
      </c>
      <c r="X47" s="17"/>
    </row>
    <row r="48" hidden="1" spans="1:24">
      <c r="A48" s="8">
        <v>173273452</v>
      </c>
      <c r="B48" s="9">
        <v>43136.4896180556</v>
      </c>
      <c r="C48" s="9">
        <v>43136.4886805556</v>
      </c>
      <c r="D48" s="9">
        <v>43136.6381481482</v>
      </c>
      <c r="E48" s="12" t="s">
        <v>25</v>
      </c>
      <c r="F48" s="12" t="s">
        <v>61</v>
      </c>
      <c r="G48" s="12">
        <v>173273416</v>
      </c>
      <c r="H48" s="12" t="s">
        <v>37</v>
      </c>
      <c r="I48" s="12" t="s">
        <v>256</v>
      </c>
      <c r="J48" s="12" t="s">
        <v>147</v>
      </c>
      <c r="K48" s="12" t="s">
        <v>147</v>
      </c>
      <c r="L48" s="12" t="s">
        <v>154</v>
      </c>
      <c r="M48" s="12" t="s">
        <v>42</v>
      </c>
      <c r="N48" s="12" t="s">
        <v>167</v>
      </c>
      <c r="O48" s="12" t="s">
        <v>168</v>
      </c>
      <c r="P48" s="12" t="s">
        <v>257</v>
      </c>
      <c r="Q48" s="12"/>
      <c r="R48" s="12"/>
      <c r="S48" s="12"/>
      <c r="T48" s="12" t="s">
        <v>34</v>
      </c>
      <c r="U48" s="12" t="s">
        <v>258</v>
      </c>
      <c r="V48" s="12" t="s">
        <v>36</v>
      </c>
      <c r="W48" s="12"/>
      <c r="X48" s="17"/>
    </row>
    <row r="49" hidden="1" spans="1:24">
      <c r="A49" s="8">
        <v>173276710</v>
      </c>
      <c r="B49" s="9">
        <v>43136.6054050926</v>
      </c>
      <c r="C49" s="9">
        <v>43136.6037268518</v>
      </c>
      <c r="D49" s="9">
        <v>43136.615150463</v>
      </c>
      <c r="E49" s="12" t="s">
        <v>25</v>
      </c>
      <c r="F49" s="12"/>
      <c r="G49" s="12">
        <v>0</v>
      </c>
      <c r="H49" s="12" t="s">
        <v>213</v>
      </c>
      <c r="I49" s="12" t="s">
        <v>259</v>
      </c>
      <c r="J49" s="12" t="s">
        <v>104</v>
      </c>
      <c r="K49" s="12" t="s">
        <v>260</v>
      </c>
      <c r="L49" s="12" t="s">
        <v>29</v>
      </c>
      <c r="M49" s="12" t="s">
        <v>30</v>
      </c>
      <c r="N49" s="12" t="s">
        <v>31</v>
      </c>
      <c r="O49" s="12" t="s">
        <v>143</v>
      </c>
      <c r="P49" s="12" t="s">
        <v>159</v>
      </c>
      <c r="Q49" s="12"/>
      <c r="R49" s="12"/>
      <c r="S49" s="12"/>
      <c r="T49" s="12" t="s">
        <v>57</v>
      </c>
      <c r="U49" s="12" t="s">
        <v>261</v>
      </c>
      <c r="V49" s="12" t="s">
        <v>36</v>
      </c>
      <c r="W49" s="12"/>
      <c r="X49" s="17"/>
    </row>
    <row r="50" hidden="1" spans="1:24">
      <c r="A50" s="8">
        <v>173278235</v>
      </c>
      <c r="B50" s="9">
        <v>43136.6538425926</v>
      </c>
      <c r="C50" s="9">
        <v>43136.6506481481</v>
      </c>
      <c r="D50" s="9">
        <v>43136.7861574074</v>
      </c>
      <c r="E50" s="12" t="s">
        <v>25</v>
      </c>
      <c r="F50" s="12" t="s">
        <v>61</v>
      </c>
      <c r="G50" s="12">
        <v>173277912</v>
      </c>
      <c r="H50" s="12" t="s">
        <v>252</v>
      </c>
      <c r="I50" s="12" t="s">
        <v>262</v>
      </c>
      <c r="J50" s="12" t="s">
        <v>147</v>
      </c>
      <c r="K50" s="12" t="s">
        <v>147</v>
      </c>
      <c r="L50" s="12" t="s">
        <v>53</v>
      </c>
      <c r="M50" s="12" t="s">
        <v>148</v>
      </c>
      <c r="N50" s="12" t="s">
        <v>31</v>
      </c>
      <c r="O50" s="12" t="s">
        <v>80</v>
      </c>
      <c r="P50" s="12" t="s">
        <v>149</v>
      </c>
      <c r="Q50" s="12"/>
      <c r="R50" s="12"/>
      <c r="S50" s="12"/>
      <c r="T50" s="12" t="s">
        <v>57</v>
      </c>
      <c r="U50" s="12" t="s">
        <v>263</v>
      </c>
      <c r="V50" s="12" t="s">
        <v>83</v>
      </c>
      <c r="W50" s="12"/>
      <c r="X50" s="17"/>
    </row>
    <row r="51" hidden="1" spans="1:24">
      <c r="A51" s="8">
        <v>173278947</v>
      </c>
      <c r="B51" s="9">
        <v>43136.6727314815</v>
      </c>
      <c r="C51" s="9">
        <v>43136.6720486111</v>
      </c>
      <c r="D51" s="9">
        <v>43136.7145023148</v>
      </c>
      <c r="E51" s="12" t="s">
        <v>25</v>
      </c>
      <c r="F51" s="12" t="s">
        <v>61</v>
      </c>
      <c r="G51" s="12">
        <v>497832</v>
      </c>
      <c r="H51" s="12" t="s">
        <v>164</v>
      </c>
      <c r="I51" s="12" t="s">
        <v>264</v>
      </c>
      <c r="J51" s="12" t="s">
        <v>51</v>
      </c>
      <c r="K51" s="12" t="s">
        <v>51</v>
      </c>
      <c r="L51" s="12" t="s">
        <v>189</v>
      </c>
      <c r="M51" s="12" t="s">
        <v>42</v>
      </c>
      <c r="N51" s="12" t="s">
        <v>31</v>
      </c>
      <c r="O51" s="12" t="s">
        <v>80</v>
      </c>
      <c r="P51" s="12" t="s">
        <v>81</v>
      </c>
      <c r="Q51" s="12"/>
      <c r="R51" s="12"/>
      <c r="S51" s="12"/>
      <c r="T51" s="12" t="s">
        <v>34</v>
      </c>
      <c r="U51" s="12" t="s">
        <v>265</v>
      </c>
      <c r="V51" s="12" t="s">
        <v>36</v>
      </c>
      <c r="W51" s="12"/>
      <c r="X51" s="17"/>
    </row>
    <row r="52" hidden="1" spans="1:24">
      <c r="A52" s="8">
        <v>173282761</v>
      </c>
      <c r="B52" s="9">
        <v>43136.8118171296</v>
      </c>
      <c r="C52" s="9">
        <v>43136.8093402778</v>
      </c>
      <c r="D52" s="9">
        <v>43136.8655787037</v>
      </c>
      <c r="E52" s="12" t="s">
        <v>25</v>
      </c>
      <c r="F52" s="12" t="s">
        <v>61</v>
      </c>
      <c r="G52" s="12">
        <v>173282704</v>
      </c>
      <c r="H52" s="12" t="s">
        <v>26</v>
      </c>
      <c r="I52" s="12" t="s">
        <v>266</v>
      </c>
      <c r="J52" s="12" t="s">
        <v>147</v>
      </c>
      <c r="K52" s="12" t="s">
        <v>147</v>
      </c>
      <c r="L52" s="12" t="s">
        <v>53</v>
      </c>
      <c r="M52" s="12" t="s">
        <v>42</v>
      </c>
      <c r="N52" s="12" t="s">
        <v>79</v>
      </c>
      <c r="O52" s="12" t="s">
        <v>143</v>
      </c>
      <c r="P52" s="12" t="s">
        <v>159</v>
      </c>
      <c r="Q52" s="12"/>
      <c r="R52" s="12"/>
      <c r="S52" s="12"/>
      <c r="T52" s="12" t="s">
        <v>57</v>
      </c>
      <c r="U52" s="12" t="s">
        <v>267</v>
      </c>
      <c r="V52" s="12" t="s">
        <v>83</v>
      </c>
      <c r="W52" s="12"/>
      <c r="X52" s="17"/>
    </row>
  </sheetData>
  <pageMargins left="0.511805555555556" right="0.511805555555556" top="0.786805555555556" bottom="0.786805555555556" header="0.314583333333333" footer="0.31458333333333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D27"/>
  <sheetViews>
    <sheetView showGridLines="0" topLeftCell="C7" workbookViewId="0">
      <selection activeCell="G19" sqref="G19"/>
    </sheetView>
  </sheetViews>
  <sheetFormatPr defaultColWidth="9" defaultRowHeight="12.75" outlineLevelCol="3"/>
  <cols>
    <col min="2" max="2" width="81.7133333333333" customWidth="1"/>
    <col min="3" max="3" width="22.7133333333333" customWidth="1"/>
    <col min="4" max="4" width="8.14" customWidth="1"/>
    <col min="6" max="6" width="81.7133333333333" customWidth="1"/>
    <col min="7" max="7" width="22.7133333333333" customWidth="1"/>
    <col min="8" max="8" width="8.14" customWidth="1"/>
  </cols>
  <sheetData>
    <row r="2" spans="2:4">
      <c r="B2" t="s">
        <v>268</v>
      </c>
      <c r="C2" t="s">
        <v>269</v>
      </c>
      <c r="D2" t="s">
        <v>270</v>
      </c>
    </row>
    <row r="3" spans="2:4">
      <c r="B3" s="1" t="s">
        <v>83</v>
      </c>
      <c r="C3" s="2">
        <v>14</v>
      </c>
      <c r="D3" s="3">
        <v>0.28001952752637</v>
      </c>
    </row>
    <row r="4" spans="2:4">
      <c r="B4" s="1" t="s">
        <v>36</v>
      </c>
      <c r="C4" s="2">
        <v>9</v>
      </c>
      <c r="D4" s="3">
        <v>0.180009222615709</v>
      </c>
    </row>
    <row r="5" spans="2:4">
      <c r="B5" s="1" t="s">
        <v>67</v>
      </c>
      <c r="C5" s="2">
        <v>8</v>
      </c>
      <c r="D5" s="3">
        <v>0.15999384277833</v>
      </c>
    </row>
    <row r="6" spans="2:4">
      <c r="B6" s="1" t="s">
        <v>46</v>
      </c>
      <c r="C6" s="2">
        <v>9</v>
      </c>
      <c r="D6" s="3">
        <v>0.17998696983848</v>
      </c>
    </row>
    <row r="7" spans="2:4">
      <c r="B7" s="1" t="s">
        <v>59</v>
      </c>
      <c r="C7" s="2">
        <v>10</v>
      </c>
      <c r="D7" s="3">
        <v>0.199990437241112</v>
      </c>
    </row>
    <row r="8" spans="2:4">
      <c r="B8" s="1" t="s">
        <v>271</v>
      </c>
      <c r="C8" s="2">
        <v>50</v>
      </c>
      <c r="D8" s="3">
        <v>1</v>
      </c>
    </row>
    <row r="17" spans="2:3">
      <c r="B17" t="s">
        <v>22</v>
      </c>
      <c r="C17" t="s">
        <v>59</v>
      </c>
    </row>
    <row r="19" spans="2:4">
      <c r="B19" t="s">
        <v>268</v>
      </c>
      <c r="C19" t="s">
        <v>269</v>
      </c>
      <c r="D19" t="s">
        <v>270</v>
      </c>
    </row>
    <row r="20" spans="2:4">
      <c r="B20" s="1" t="s">
        <v>122</v>
      </c>
      <c r="C20" s="2">
        <v>1</v>
      </c>
      <c r="D20" s="3">
        <v>0.0999947459335053</v>
      </c>
    </row>
    <row r="21" spans="2:4">
      <c r="B21" s="1" t="s">
        <v>225</v>
      </c>
      <c r="C21" s="2">
        <v>1</v>
      </c>
      <c r="D21" s="3">
        <v>0.100014065223869</v>
      </c>
    </row>
    <row r="22" spans="2:4">
      <c r="B22" s="1" t="s">
        <v>247</v>
      </c>
      <c r="C22" s="2">
        <v>1</v>
      </c>
      <c r="D22" s="3">
        <v>0.1000198132121</v>
      </c>
    </row>
    <row r="23" spans="2:4">
      <c r="B23" s="1" t="s">
        <v>88</v>
      </c>
      <c r="C23" s="2">
        <v>1</v>
      </c>
      <c r="D23" s="3">
        <v>0.0999840408321936</v>
      </c>
    </row>
    <row r="24" spans="2:4">
      <c r="B24" s="1" t="s">
        <v>102</v>
      </c>
      <c r="C24" s="2">
        <v>1</v>
      </c>
      <c r="D24" s="3">
        <v>0.0999849996961538</v>
      </c>
    </row>
    <row r="25" spans="2:4">
      <c r="B25" s="1" t="s">
        <v>60</v>
      </c>
      <c r="C25" s="2">
        <v>1</v>
      </c>
      <c r="D25" s="3">
        <v>0.0999737507960158</v>
      </c>
    </row>
    <row r="26" spans="2:4">
      <c r="B26" s="1" t="s">
        <v>76</v>
      </c>
      <c r="C26" s="2">
        <v>4</v>
      </c>
      <c r="D26" s="3">
        <v>0.400028584306163</v>
      </c>
    </row>
    <row r="27" spans="2:4">
      <c r="B27" s="1" t="s">
        <v>271</v>
      </c>
      <c r="C27" s="2">
        <v>10</v>
      </c>
      <c r="D27" s="3">
        <v>1</v>
      </c>
    </row>
  </sheetData>
  <pageMargins left="0.511805555555556" right="0.511805555555556" top="0.786805555555556" bottom="0.786805555555556" header="0.314583333333333" footer="0.314583333333333"/>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Base</vt:lpstr>
      <vt:lpstr>Visões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Dantas Santos</dc:creator>
  <cp:lastModifiedBy>Cristiane Almeida Rodrigues Sousa</cp:lastModifiedBy>
  <dcterms:created xsi:type="dcterms:W3CDTF">2018-02-05T13:27:00Z</dcterms:created>
  <dcterms:modified xsi:type="dcterms:W3CDTF">2018-02-07T00:57:37Z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