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repo\autorganon\"/>
    </mc:Choice>
  </mc:AlternateContent>
  <xr:revisionPtr revIDLastSave="0" documentId="13_ncr:1_{15E5C9F4-E2FC-484E-85A5-72C0B09E0815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Qgen Limits" sheetId="1" r:id="rId1"/>
    <sheet name="PWF03" sheetId="2" r:id="rId2"/>
    <sheet name="PWF05" sheetId="3" r:id="rId3"/>
    <sheet name="PWF16" sheetId="4" r:id="rId4"/>
    <sheet name="CTG01" sheetId="5" r:id="rId5"/>
    <sheet name="CTG02" sheetId="6" r:id="rId6"/>
    <sheet name="CTG03" sheetId="7" r:id="rId7"/>
  </sheets>
  <definedNames>
    <definedName name="_xlnm._FilterDatabase" localSheetId="5" hidden="1">'CTG02'!$A$2:$L$912</definedName>
    <definedName name="_xlnm._FilterDatabase" localSheetId="6" hidden="1">'CTG03'!$R$2:$AG$912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12" i="7" l="1"/>
  <c r="A912" i="7"/>
  <c r="R911" i="7"/>
  <c r="A911" i="7"/>
  <c r="R910" i="7"/>
  <c r="A910" i="7"/>
  <c r="R909" i="7"/>
  <c r="A909" i="7"/>
  <c r="R908" i="7"/>
  <c r="A908" i="7"/>
  <c r="R907" i="7"/>
  <c r="A907" i="7"/>
  <c r="R906" i="7"/>
  <c r="A906" i="7"/>
  <c r="R905" i="7"/>
  <c r="A905" i="7"/>
  <c r="R904" i="7"/>
  <c r="A904" i="7"/>
  <c r="R903" i="7"/>
  <c r="A903" i="7"/>
  <c r="R902" i="7"/>
  <c r="A902" i="7"/>
  <c r="R901" i="7"/>
  <c r="A901" i="7"/>
  <c r="R900" i="7"/>
  <c r="A900" i="7"/>
  <c r="R899" i="7"/>
  <c r="A899" i="7"/>
  <c r="R898" i="7"/>
  <c r="A898" i="7"/>
  <c r="R897" i="7"/>
  <c r="A897" i="7"/>
  <c r="R896" i="7"/>
  <c r="A896" i="7"/>
  <c r="R895" i="7"/>
  <c r="A895" i="7"/>
  <c r="R894" i="7"/>
  <c r="A894" i="7"/>
  <c r="R893" i="7"/>
  <c r="A893" i="7"/>
  <c r="R892" i="7"/>
  <c r="A892" i="7"/>
  <c r="R891" i="7"/>
  <c r="A891" i="7"/>
  <c r="R890" i="7"/>
  <c r="A890" i="7"/>
  <c r="R889" i="7"/>
  <c r="A889" i="7"/>
  <c r="R888" i="7"/>
  <c r="A888" i="7"/>
  <c r="R887" i="7"/>
  <c r="A887" i="7"/>
  <c r="R886" i="7"/>
  <c r="A886" i="7"/>
  <c r="R885" i="7"/>
  <c r="A885" i="7"/>
  <c r="R884" i="7"/>
  <c r="A884" i="7"/>
  <c r="R883" i="7"/>
  <c r="A883" i="7"/>
  <c r="R882" i="7"/>
  <c r="A882" i="7"/>
  <c r="R881" i="7"/>
  <c r="A881" i="7"/>
  <c r="R880" i="7"/>
  <c r="A880" i="7"/>
  <c r="R879" i="7"/>
  <c r="A879" i="7"/>
  <c r="R878" i="7"/>
  <c r="A878" i="7"/>
  <c r="R877" i="7"/>
  <c r="A877" i="7"/>
  <c r="R876" i="7"/>
  <c r="A876" i="7"/>
  <c r="R875" i="7"/>
  <c r="A875" i="7"/>
  <c r="R874" i="7"/>
  <c r="A874" i="7"/>
  <c r="R873" i="7"/>
  <c r="A873" i="7"/>
  <c r="R872" i="7"/>
  <c r="A872" i="7"/>
  <c r="R871" i="7"/>
  <c r="A871" i="7"/>
  <c r="R870" i="7"/>
  <c r="A870" i="7"/>
  <c r="R869" i="7"/>
  <c r="A869" i="7"/>
  <c r="R868" i="7"/>
  <c r="A868" i="7"/>
  <c r="R867" i="7"/>
  <c r="A867" i="7"/>
  <c r="R866" i="7"/>
  <c r="A866" i="7"/>
  <c r="R865" i="7"/>
  <c r="A865" i="7"/>
  <c r="R864" i="7"/>
  <c r="A864" i="7"/>
  <c r="R863" i="7"/>
  <c r="A863" i="7"/>
  <c r="R862" i="7"/>
  <c r="A862" i="7"/>
  <c r="R861" i="7"/>
  <c r="A861" i="7"/>
  <c r="R860" i="7"/>
  <c r="A860" i="7"/>
  <c r="R859" i="7"/>
  <c r="A859" i="7"/>
  <c r="R858" i="7"/>
  <c r="A858" i="7"/>
  <c r="R857" i="7"/>
  <c r="A857" i="7"/>
  <c r="R856" i="7"/>
  <c r="A856" i="7"/>
  <c r="R855" i="7"/>
  <c r="A855" i="7"/>
  <c r="R854" i="7"/>
  <c r="A854" i="7"/>
  <c r="R853" i="7"/>
  <c r="A853" i="7"/>
  <c r="R852" i="7"/>
  <c r="A852" i="7"/>
  <c r="R851" i="7"/>
  <c r="A851" i="7"/>
  <c r="R850" i="7"/>
  <c r="A850" i="7"/>
  <c r="R849" i="7"/>
  <c r="A849" i="7"/>
  <c r="R848" i="7"/>
  <c r="A848" i="7"/>
  <c r="R847" i="7"/>
  <c r="A847" i="7"/>
  <c r="R846" i="7"/>
  <c r="A846" i="7"/>
  <c r="R845" i="7"/>
  <c r="A845" i="7"/>
  <c r="R844" i="7"/>
  <c r="A844" i="7"/>
  <c r="R843" i="7"/>
  <c r="A843" i="7"/>
  <c r="R842" i="7"/>
  <c r="A842" i="7"/>
  <c r="R841" i="7"/>
  <c r="A841" i="7"/>
  <c r="R840" i="7"/>
  <c r="A840" i="7"/>
  <c r="R839" i="7"/>
  <c r="A839" i="7"/>
  <c r="R838" i="7"/>
  <c r="A838" i="7"/>
  <c r="R837" i="7"/>
  <c r="A837" i="7"/>
  <c r="R836" i="7"/>
  <c r="A836" i="7"/>
  <c r="R835" i="7"/>
  <c r="A835" i="7"/>
  <c r="R834" i="7"/>
  <c r="A834" i="7"/>
  <c r="R833" i="7"/>
  <c r="A833" i="7"/>
  <c r="R832" i="7"/>
  <c r="A832" i="7"/>
  <c r="R831" i="7"/>
  <c r="A831" i="7"/>
  <c r="R830" i="7"/>
  <c r="A830" i="7"/>
  <c r="R829" i="7"/>
  <c r="A829" i="7"/>
  <c r="R828" i="7"/>
  <c r="A828" i="7"/>
  <c r="R827" i="7"/>
  <c r="A827" i="7"/>
  <c r="R826" i="7"/>
  <c r="A826" i="7"/>
  <c r="R825" i="7"/>
  <c r="A825" i="7"/>
  <c r="R824" i="7"/>
  <c r="A824" i="7"/>
  <c r="R823" i="7"/>
  <c r="A823" i="7"/>
  <c r="R822" i="7"/>
  <c r="A822" i="7"/>
  <c r="R821" i="7"/>
  <c r="A821" i="7"/>
  <c r="R820" i="7"/>
  <c r="A820" i="7"/>
  <c r="R819" i="7"/>
  <c r="A819" i="7"/>
  <c r="R818" i="7"/>
  <c r="A818" i="7"/>
  <c r="R817" i="7"/>
  <c r="A817" i="7"/>
  <c r="R816" i="7"/>
  <c r="A816" i="7"/>
  <c r="R815" i="7"/>
  <c r="A815" i="7"/>
  <c r="R814" i="7"/>
  <c r="A814" i="7"/>
  <c r="R813" i="7"/>
  <c r="A813" i="7"/>
  <c r="R812" i="7"/>
  <c r="A812" i="7"/>
  <c r="R811" i="7"/>
  <c r="A811" i="7"/>
  <c r="R810" i="7"/>
  <c r="A810" i="7"/>
  <c r="R809" i="7"/>
  <c r="A809" i="7"/>
  <c r="R808" i="7"/>
  <c r="A808" i="7"/>
  <c r="R807" i="7"/>
  <c r="A807" i="7"/>
  <c r="R806" i="7"/>
  <c r="A806" i="7"/>
  <c r="R805" i="7"/>
  <c r="A805" i="7"/>
  <c r="R804" i="7"/>
  <c r="A804" i="7"/>
  <c r="R803" i="7"/>
  <c r="A803" i="7"/>
  <c r="R802" i="7"/>
  <c r="A802" i="7"/>
  <c r="R801" i="7"/>
  <c r="A801" i="7"/>
  <c r="R800" i="7"/>
  <c r="A800" i="7"/>
  <c r="R799" i="7"/>
  <c r="A799" i="7"/>
  <c r="R798" i="7"/>
  <c r="A798" i="7"/>
  <c r="R797" i="7"/>
  <c r="A797" i="7"/>
  <c r="R796" i="7"/>
  <c r="A796" i="7"/>
  <c r="R795" i="7"/>
  <c r="A795" i="7"/>
  <c r="R794" i="7"/>
  <c r="A794" i="7"/>
  <c r="R793" i="7"/>
  <c r="A793" i="7"/>
  <c r="R792" i="7"/>
  <c r="A792" i="7"/>
  <c r="R791" i="7"/>
  <c r="A791" i="7"/>
  <c r="R790" i="7"/>
  <c r="A790" i="7"/>
  <c r="R789" i="7"/>
  <c r="A789" i="7"/>
  <c r="R788" i="7"/>
  <c r="A788" i="7"/>
  <c r="R787" i="7"/>
  <c r="A787" i="7"/>
  <c r="R786" i="7"/>
  <c r="A786" i="7"/>
  <c r="R785" i="7"/>
  <c r="A785" i="7"/>
  <c r="R784" i="7"/>
  <c r="A784" i="7"/>
  <c r="R783" i="7"/>
  <c r="A783" i="7"/>
  <c r="R782" i="7"/>
  <c r="A782" i="7"/>
  <c r="R781" i="7"/>
  <c r="A781" i="7"/>
  <c r="R780" i="7"/>
  <c r="A780" i="7"/>
  <c r="R779" i="7"/>
  <c r="A779" i="7"/>
  <c r="R778" i="7"/>
  <c r="A778" i="7"/>
  <c r="R777" i="7"/>
  <c r="A777" i="7"/>
  <c r="R776" i="7"/>
  <c r="A776" i="7"/>
  <c r="R775" i="7"/>
  <c r="A775" i="7"/>
  <c r="R774" i="7"/>
  <c r="A774" i="7"/>
  <c r="R773" i="7"/>
  <c r="A773" i="7"/>
  <c r="R772" i="7"/>
  <c r="A772" i="7"/>
  <c r="R771" i="7"/>
  <c r="A771" i="7"/>
  <c r="R770" i="7"/>
  <c r="A770" i="7"/>
  <c r="R769" i="7"/>
  <c r="A769" i="7"/>
  <c r="R768" i="7"/>
  <c r="A768" i="7"/>
  <c r="R767" i="7"/>
  <c r="A767" i="7"/>
  <c r="R766" i="7"/>
  <c r="A766" i="7"/>
  <c r="R765" i="7"/>
  <c r="A765" i="7"/>
  <c r="R764" i="7"/>
  <c r="A764" i="7"/>
  <c r="R763" i="7"/>
  <c r="A763" i="7"/>
  <c r="R762" i="7"/>
  <c r="A762" i="7"/>
  <c r="R761" i="7"/>
  <c r="A761" i="7"/>
  <c r="R760" i="7"/>
  <c r="A760" i="7"/>
  <c r="R759" i="7"/>
  <c r="A759" i="7"/>
  <c r="R758" i="7"/>
  <c r="A758" i="7"/>
  <c r="R757" i="7"/>
  <c r="A757" i="7"/>
  <c r="R756" i="7"/>
  <c r="A756" i="7"/>
  <c r="R755" i="7"/>
  <c r="A755" i="7"/>
  <c r="R754" i="7"/>
  <c r="A754" i="7"/>
  <c r="R753" i="7"/>
  <c r="A753" i="7"/>
  <c r="R752" i="7"/>
  <c r="A752" i="7"/>
  <c r="R751" i="7"/>
  <c r="A751" i="7"/>
  <c r="R750" i="7"/>
  <c r="A750" i="7"/>
  <c r="R749" i="7"/>
  <c r="A749" i="7"/>
  <c r="R748" i="7"/>
  <c r="A748" i="7"/>
  <c r="R747" i="7"/>
  <c r="A747" i="7"/>
  <c r="R746" i="7"/>
  <c r="A746" i="7"/>
  <c r="R745" i="7"/>
  <c r="A745" i="7"/>
  <c r="R744" i="7"/>
  <c r="A744" i="7"/>
  <c r="R743" i="7"/>
  <c r="A743" i="7"/>
  <c r="R742" i="7"/>
  <c r="A742" i="7"/>
  <c r="R741" i="7"/>
  <c r="A741" i="7"/>
  <c r="R740" i="7"/>
  <c r="A740" i="7"/>
  <c r="R739" i="7"/>
  <c r="A739" i="7"/>
  <c r="R738" i="7"/>
  <c r="A738" i="7"/>
  <c r="R737" i="7"/>
  <c r="A737" i="7"/>
  <c r="R736" i="7"/>
  <c r="A736" i="7"/>
  <c r="R735" i="7"/>
  <c r="A735" i="7"/>
  <c r="R734" i="7"/>
  <c r="A734" i="7"/>
  <c r="R733" i="7"/>
  <c r="A733" i="7"/>
  <c r="R732" i="7"/>
  <c r="A732" i="7"/>
  <c r="R731" i="7"/>
  <c r="A731" i="7"/>
  <c r="R730" i="7"/>
  <c r="A730" i="7"/>
  <c r="R729" i="7"/>
  <c r="A729" i="7"/>
  <c r="R728" i="7"/>
  <c r="A728" i="7"/>
  <c r="R727" i="7"/>
  <c r="A727" i="7"/>
  <c r="R726" i="7"/>
  <c r="A726" i="7"/>
  <c r="R725" i="7"/>
  <c r="A725" i="7"/>
  <c r="R724" i="7"/>
  <c r="A724" i="7"/>
  <c r="R723" i="7"/>
  <c r="A723" i="7"/>
  <c r="R722" i="7"/>
  <c r="A722" i="7"/>
  <c r="R721" i="7"/>
  <c r="A721" i="7"/>
  <c r="R720" i="7"/>
  <c r="A720" i="7"/>
  <c r="R719" i="7"/>
  <c r="A719" i="7"/>
  <c r="R718" i="7"/>
  <c r="A718" i="7"/>
  <c r="R717" i="7"/>
  <c r="A717" i="7"/>
  <c r="R716" i="7"/>
  <c r="A716" i="7"/>
  <c r="R715" i="7"/>
  <c r="A715" i="7"/>
  <c r="R714" i="7"/>
  <c r="A714" i="7"/>
  <c r="R713" i="7"/>
  <c r="A713" i="7"/>
  <c r="R712" i="7"/>
  <c r="A712" i="7"/>
  <c r="R711" i="7"/>
  <c r="A711" i="7"/>
  <c r="R710" i="7"/>
  <c r="A710" i="7"/>
  <c r="R709" i="7"/>
  <c r="A709" i="7"/>
  <c r="R708" i="7"/>
  <c r="A708" i="7"/>
  <c r="R707" i="7"/>
  <c r="A707" i="7"/>
  <c r="R706" i="7"/>
  <c r="A706" i="7"/>
  <c r="R705" i="7"/>
  <c r="A705" i="7"/>
  <c r="R704" i="7"/>
  <c r="A704" i="7"/>
  <c r="R703" i="7"/>
  <c r="A703" i="7"/>
  <c r="R702" i="7"/>
  <c r="A702" i="7"/>
  <c r="R701" i="7"/>
  <c r="A701" i="7"/>
  <c r="R700" i="7"/>
  <c r="A700" i="7"/>
  <c r="R699" i="7"/>
  <c r="A699" i="7"/>
  <c r="R698" i="7"/>
  <c r="A698" i="7"/>
  <c r="R697" i="7"/>
  <c r="A697" i="7"/>
  <c r="R696" i="7"/>
  <c r="A696" i="7"/>
  <c r="R695" i="7"/>
  <c r="A695" i="7"/>
  <c r="R694" i="7"/>
  <c r="A694" i="7"/>
  <c r="R693" i="7"/>
  <c r="A693" i="7"/>
  <c r="R692" i="7"/>
  <c r="A692" i="7"/>
  <c r="R691" i="7"/>
  <c r="A691" i="7"/>
  <c r="R690" i="7"/>
  <c r="A690" i="7"/>
  <c r="R689" i="7"/>
  <c r="A689" i="7"/>
  <c r="R688" i="7"/>
  <c r="A688" i="7"/>
  <c r="R687" i="7"/>
  <c r="A687" i="7"/>
  <c r="R686" i="7"/>
  <c r="A686" i="7"/>
  <c r="R685" i="7"/>
  <c r="A685" i="7"/>
  <c r="R684" i="7"/>
  <c r="A684" i="7"/>
  <c r="R683" i="7"/>
  <c r="A683" i="7"/>
  <c r="R682" i="7"/>
  <c r="A682" i="7"/>
  <c r="R681" i="7"/>
  <c r="A681" i="7"/>
  <c r="R680" i="7"/>
  <c r="A680" i="7"/>
  <c r="R679" i="7"/>
  <c r="A679" i="7"/>
  <c r="R678" i="7"/>
  <c r="A678" i="7"/>
  <c r="R677" i="7"/>
  <c r="A677" i="7"/>
  <c r="R676" i="7"/>
  <c r="A676" i="7"/>
  <c r="R675" i="7"/>
  <c r="A675" i="7"/>
  <c r="R674" i="7"/>
  <c r="A674" i="7"/>
  <c r="R673" i="7"/>
  <c r="A673" i="7"/>
  <c r="R672" i="7"/>
  <c r="A672" i="7"/>
  <c r="R671" i="7"/>
  <c r="A671" i="7"/>
  <c r="R670" i="7"/>
  <c r="A670" i="7"/>
  <c r="R669" i="7"/>
  <c r="A669" i="7"/>
  <c r="R668" i="7"/>
  <c r="A668" i="7"/>
  <c r="R667" i="7"/>
  <c r="A667" i="7"/>
  <c r="R666" i="7"/>
  <c r="A666" i="7"/>
  <c r="R665" i="7"/>
  <c r="A665" i="7"/>
  <c r="R664" i="7"/>
  <c r="A664" i="7"/>
  <c r="R663" i="7"/>
  <c r="A663" i="7"/>
  <c r="R662" i="7"/>
  <c r="A662" i="7"/>
  <c r="R661" i="7"/>
  <c r="A661" i="7"/>
  <c r="R660" i="7"/>
  <c r="A660" i="7"/>
  <c r="R659" i="7"/>
  <c r="A659" i="7"/>
  <c r="R658" i="7"/>
  <c r="A658" i="7"/>
  <c r="R657" i="7"/>
  <c r="A657" i="7"/>
  <c r="R656" i="7"/>
  <c r="A656" i="7"/>
  <c r="R655" i="7"/>
  <c r="A655" i="7"/>
  <c r="R654" i="7"/>
  <c r="A654" i="7"/>
  <c r="R653" i="7"/>
  <c r="A653" i="7"/>
  <c r="R652" i="7"/>
  <c r="A652" i="7"/>
  <c r="R651" i="7"/>
  <c r="A651" i="7"/>
  <c r="R650" i="7"/>
  <c r="A650" i="7"/>
  <c r="R649" i="7"/>
  <c r="A649" i="7"/>
  <c r="R648" i="7"/>
  <c r="A648" i="7"/>
  <c r="R647" i="7"/>
  <c r="A647" i="7"/>
  <c r="R646" i="7"/>
  <c r="A646" i="7"/>
  <c r="R645" i="7"/>
  <c r="A645" i="7"/>
  <c r="R644" i="7"/>
  <c r="A644" i="7"/>
  <c r="R643" i="7"/>
  <c r="A643" i="7"/>
  <c r="R642" i="7"/>
  <c r="A642" i="7"/>
  <c r="R641" i="7"/>
  <c r="A641" i="7"/>
  <c r="R640" i="7"/>
  <c r="A640" i="7"/>
  <c r="R639" i="7"/>
  <c r="A639" i="7"/>
  <c r="R638" i="7"/>
  <c r="A638" i="7"/>
  <c r="R637" i="7"/>
  <c r="A637" i="7"/>
  <c r="R636" i="7"/>
  <c r="A636" i="7"/>
  <c r="R635" i="7"/>
  <c r="A635" i="7"/>
  <c r="R634" i="7"/>
  <c r="A634" i="7"/>
  <c r="R633" i="7"/>
  <c r="A633" i="7"/>
  <c r="R632" i="7"/>
  <c r="A632" i="7"/>
  <c r="R631" i="7"/>
  <c r="A631" i="7"/>
  <c r="R630" i="7"/>
  <c r="A630" i="7"/>
  <c r="R629" i="7"/>
  <c r="A629" i="7"/>
  <c r="R628" i="7"/>
  <c r="A628" i="7"/>
  <c r="R627" i="7"/>
  <c r="A627" i="7"/>
  <c r="R626" i="7"/>
  <c r="A626" i="7"/>
  <c r="R625" i="7"/>
  <c r="A625" i="7"/>
  <c r="R624" i="7"/>
  <c r="A624" i="7"/>
  <c r="R623" i="7"/>
  <c r="A623" i="7"/>
  <c r="R622" i="7"/>
  <c r="A622" i="7"/>
  <c r="R621" i="7"/>
  <c r="A621" i="7"/>
  <c r="R620" i="7"/>
  <c r="A620" i="7"/>
  <c r="R619" i="7"/>
  <c r="A619" i="7"/>
  <c r="R618" i="7"/>
  <c r="A618" i="7"/>
  <c r="R617" i="7"/>
  <c r="A617" i="7"/>
  <c r="R616" i="7"/>
  <c r="A616" i="7"/>
  <c r="R615" i="7"/>
  <c r="A615" i="7"/>
  <c r="R614" i="7"/>
  <c r="A614" i="7"/>
  <c r="R613" i="7"/>
  <c r="A613" i="7"/>
  <c r="R612" i="7"/>
  <c r="A612" i="7"/>
  <c r="R611" i="7"/>
  <c r="A611" i="7"/>
  <c r="R610" i="7"/>
  <c r="A610" i="7"/>
  <c r="R609" i="7"/>
  <c r="A609" i="7"/>
  <c r="R608" i="7"/>
  <c r="A608" i="7"/>
  <c r="R607" i="7"/>
  <c r="A607" i="7"/>
  <c r="R606" i="7"/>
  <c r="A606" i="7"/>
  <c r="R605" i="7"/>
  <c r="A605" i="7"/>
  <c r="R604" i="7"/>
  <c r="A604" i="7"/>
  <c r="R603" i="7"/>
  <c r="A603" i="7"/>
  <c r="R602" i="7"/>
  <c r="A602" i="7"/>
  <c r="R601" i="7"/>
  <c r="A601" i="7"/>
  <c r="R600" i="7"/>
  <c r="A600" i="7"/>
  <c r="R599" i="7"/>
  <c r="A599" i="7"/>
  <c r="R598" i="7"/>
  <c r="A598" i="7"/>
  <c r="R597" i="7"/>
  <c r="A597" i="7"/>
  <c r="R596" i="7"/>
  <c r="A596" i="7"/>
  <c r="R595" i="7"/>
  <c r="A595" i="7"/>
  <c r="R594" i="7"/>
  <c r="A594" i="7"/>
  <c r="R593" i="7"/>
  <c r="A593" i="7"/>
  <c r="R592" i="7"/>
  <c r="A592" i="7"/>
  <c r="R591" i="7"/>
  <c r="A591" i="7"/>
  <c r="R590" i="7"/>
  <c r="A590" i="7"/>
  <c r="R589" i="7"/>
  <c r="A589" i="7"/>
  <c r="R588" i="7"/>
  <c r="A588" i="7"/>
  <c r="R587" i="7"/>
  <c r="A587" i="7"/>
  <c r="R586" i="7"/>
  <c r="A586" i="7"/>
  <c r="R585" i="7"/>
  <c r="A585" i="7"/>
  <c r="R584" i="7"/>
  <c r="A584" i="7"/>
  <c r="R583" i="7"/>
  <c r="A583" i="7"/>
  <c r="R582" i="7"/>
  <c r="A582" i="7"/>
  <c r="R581" i="7"/>
  <c r="A581" i="7"/>
  <c r="R580" i="7"/>
  <c r="A580" i="7"/>
  <c r="R579" i="7"/>
  <c r="A579" i="7"/>
  <c r="R578" i="7"/>
  <c r="A578" i="7"/>
  <c r="R577" i="7"/>
  <c r="A577" i="7"/>
  <c r="R576" i="7"/>
  <c r="A576" i="7"/>
  <c r="R575" i="7"/>
  <c r="A575" i="7"/>
  <c r="R574" i="7"/>
  <c r="A574" i="7"/>
  <c r="R573" i="7"/>
  <c r="A573" i="7"/>
  <c r="R572" i="7"/>
  <c r="A572" i="7"/>
  <c r="R571" i="7"/>
  <c r="A571" i="7"/>
  <c r="R570" i="7"/>
  <c r="A570" i="7"/>
  <c r="R569" i="7"/>
  <c r="A569" i="7"/>
  <c r="R568" i="7"/>
  <c r="A568" i="7"/>
  <c r="R567" i="7"/>
  <c r="A567" i="7"/>
  <c r="R566" i="7"/>
  <c r="A566" i="7"/>
  <c r="R565" i="7"/>
  <c r="A565" i="7"/>
  <c r="R564" i="7"/>
  <c r="A564" i="7"/>
  <c r="R563" i="7"/>
  <c r="A563" i="7"/>
  <c r="R562" i="7"/>
  <c r="A562" i="7"/>
  <c r="R561" i="7"/>
  <c r="A561" i="7"/>
  <c r="R560" i="7"/>
  <c r="A560" i="7"/>
  <c r="R559" i="7"/>
  <c r="A559" i="7"/>
  <c r="R558" i="7"/>
  <c r="A558" i="7"/>
  <c r="R557" i="7"/>
  <c r="A557" i="7"/>
  <c r="R556" i="7"/>
  <c r="A556" i="7"/>
  <c r="R555" i="7"/>
  <c r="A555" i="7"/>
  <c r="R554" i="7"/>
  <c r="A554" i="7"/>
  <c r="R553" i="7"/>
  <c r="A553" i="7"/>
  <c r="R552" i="7"/>
  <c r="A552" i="7"/>
  <c r="R551" i="7"/>
  <c r="A551" i="7"/>
  <c r="R550" i="7"/>
  <c r="A550" i="7"/>
  <c r="R549" i="7"/>
  <c r="A549" i="7"/>
  <c r="R548" i="7"/>
  <c r="A548" i="7"/>
  <c r="R547" i="7"/>
  <c r="A547" i="7"/>
  <c r="R546" i="7"/>
  <c r="A546" i="7"/>
  <c r="R545" i="7"/>
  <c r="A545" i="7"/>
  <c r="R544" i="7"/>
  <c r="A544" i="7"/>
  <c r="R543" i="7"/>
  <c r="A543" i="7"/>
  <c r="R542" i="7"/>
  <c r="A542" i="7"/>
  <c r="R541" i="7"/>
  <c r="A541" i="7"/>
  <c r="R540" i="7"/>
  <c r="A540" i="7"/>
  <c r="R539" i="7"/>
  <c r="A539" i="7"/>
  <c r="R538" i="7"/>
  <c r="A538" i="7"/>
  <c r="R537" i="7"/>
  <c r="A537" i="7"/>
  <c r="R536" i="7"/>
  <c r="A536" i="7"/>
  <c r="R535" i="7"/>
  <c r="A535" i="7"/>
  <c r="R534" i="7"/>
  <c r="A534" i="7"/>
  <c r="R533" i="7"/>
  <c r="A533" i="7"/>
  <c r="R532" i="7"/>
  <c r="A532" i="7"/>
  <c r="R531" i="7"/>
  <c r="A531" i="7"/>
  <c r="R530" i="7"/>
  <c r="A530" i="7"/>
  <c r="R529" i="7"/>
  <c r="A529" i="7"/>
  <c r="R528" i="7"/>
  <c r="A528" i="7"/>
  <c r="R527" i="7"/>
  <c r="A527" i="7"/>
  <c r="R526" i="7"/>
  <c r="A526" i="7"/>
  <c r="R525" i="7"/>
  <c r="A525" i="7"/>
  <c r="R524" i="7"/>
  <c r="A524" i="7"/>
  <c r="R523" i="7"/>
  <c r="A523" i="7"/>
  <c r="R522" i="7"/>
  <c r="A522" i="7"/>
  <c r="R521" i="7"/>
  <c r="A521" i="7"/>
  <c r="R520" i="7"/>
  <c r="A520" i="7"/>
  <c r="R519" i="7"/>
  <c r="A519" i="7"/>
  <c r="R518" i="7"/>
  <c r="A518" i="7"/>
  <c r="R517" i="7"/>
  <c r="A517" i="7"/>
  <c r="R516" i="7"/>
  <c r="A516" i="7"/>
  <c r="R515" i="7"/>
  <c r="A515" i="7"/>
  <c r="R514" i="7"/>
  <c r="A514" i="7"/>
  <c r="R513" i="7"/>
  <c r="A513" i="7"/>
  <c r="R512" i="7"/>
  <c r="A512" i="7"/>
  <c r="R511" i="7"/>
  <c r="A511" i="7"/>
  <c r="R510" i="7"/>
  <c r="A510" i="7"/>
  <c r="R509" i="7"/>
  <c r="A509" i="7"/>
  <c r="R508" i="7"/>
  <c r="A508" i="7"/>
  <c r="R507" i="7"/>
  <c r="A507" i="7"/>
  <c r="R506" i="7"/>
  <c r="A506" i="7"/>
  <c r="R505" i="7"/>
  <c r="A505" i="7"/>
  <c r="R504" i="7"/>
  <c r="A504" i="7"/>
  <c r="R503" i="7"/>
  <c r="A503" i="7"/>
  <c r="R502" i="7"/>
  <c r="A502" i="7"/>
  <c r="R501" i="7"/>
  <c r="A501" i="7"/>
  <c r="R500" i="7"/>
  <c r="A500" i="7"/>
  <c r="R499" i="7"/>
  <c r="A499" i="7"/>
  <c r="R498" i="7"/>
  <c r="A498" i="7"/>
  <c r="R497" i="7"/>
  <c r="A497" i="7"/>
  <c r="R496" i="7"/>
  <c r="A496" i="7"/>
  <c r="R495" i="7"/>
  <c r="A495" i="7"/>
  <c r="R494" i="7"/>
  <c r="A494" i="7"/>
  <c r="R493" i="7"/>
  <c r="A493" i="7"/>
  <c r="R492" i="7"/>
  <c r="A492" i="7"/>
  <c r="R491" i="7"/>
  <c r="A491" i="7"/>
  <c r="R490" i="7"/>
  <c r="A490" i="7"/>
  <c r="R489" i="7"/>
  <c r="A489" i="7"/>
  <c r="R488" i="7"/>
  <c r="A488" i="7"/>
  <c r="R487" i="7"/>
  <c r="A487" i="7"/>
  <c r="R486" i="7"/>
  <c r="A486" i="7"/>
  <c r="R485" i="7"/>
  <c r="A485" i="7"/>
  <c r="R484" i="7"/>
  <c r="A484" i="7"/>
  <c r="R483" i="7"/>
  <c r="A483" i="7"/>
  <c r="R482" i="7"/>
  <c r="A482" i="7"/>
  <c r="R481" i="7"/>
  <c r="A481" i="7"/>
  <c r="R480" i="7"/>
  <c r="A480" i="7"/>
  <c r="R479" i="7"/>
  <c r="A479" i="7"/>
  <c r="R478" i="7"/>
  <c r="A478" i="7"/>
  <c r="R477" i="7"/>
  <c r="A477" i="7"/>
  <c r="R476" i="7"/>
  <c r="A476" i="7"/>
  <c r="R475" i="7"/>
  <c r="A475" i="7"/>
  <c r="R474" i="7"/>
  <c r="A474" i="7"/>
  <c r="R473" i="7"/>
  <c r="A473" i="7"/>
  <c r="R472" i="7"/>
  <c r="A472" i="7"/>
  <c r="R471" i="7"/>
  <c r="A471" i="7"/>
  <c r="R470" i="7"/>
  <c r="A470" i="7"/>
  <c r="R469" i="7"/>
  <c r="A469" i="7"/>
  <c r="R468" i="7"/>
  <c r="A468" i="7"/>
  <c r="R467" i="7"/>
  <c r="A467" i="7"/>
  <c r="R466" i="7"/>
  <c r="A466" i="7"/>
  <c r="R465" i="7"/>
  <c r="A465" i="7"/>
  <c r="R464" i="7"/>
  <c r="A464" i="7"/>
  <c r="R463" i="7"/>
  <c r="A463" i="7"/>
  <c r="R462" i="7"/>
  <c r="A462" i="7"/>
  <c r="R461" i="7"/>
  <c r="A461" i="7"/>
  <c r="R460" i="7"/>
  <c r="A460" i="7"/>
  <c r="R459" i="7"/>
  <c r="A459" i="7"/>
  <c r="R458" i="7"/>
  <c r="A458" i="7"/>
  <c r="R457" i="7"/>
  <c r="A457" i="7"/>
  <c r="R456" i="7"/>
  <c r="A456" i="7"/>
  <c r="R455" i="7"/>
  <c r="A455" i="7"/>
  <c r="R454" i="7"/>
  <c r="A454" i="7"/>
  <c r="R453" i="7"/>
  <c r="A453" i="7"/>
  <c r="R452" i="7"/>
  <c r="A452" i="7"/>
  <c r="R451" i="7"/>
  <c r="A451" i="7"/>
  <c r="R450" i="7"/>
  <c r="A450" i="7"/>
  <c r="R449" i="7"/>
  <c r="A449" i="7"/>
  <c r="R448" i="7"/>
  <c r="A448" i="7"/>
  <c r="R447" i="7"/>
  <c r="A447" i="7"/>
  <c r="R446" i="7"/>
  <c r="A446" i="7"/>
  <c r="R445" i="7"/>
  <c r="A445" i="7"/>
  <c r="R444" i="7"/>
  <c r="A444" i="7"/>
  <c r="R443" i="7"/>
  <c r="A443" i="7"/>
  <c r="R442" i="7"/>
  <c r="A442" i="7"/>
  <c r="R441" i="7"/>
  <c r="A441" i="7"/>
  <c r="R440" i="7"/>
  <c r="A440" i="7"/>
  <c r="R439" i="7"/>
  <c r="A439" i="7"/>
  <c r="R438" i="7"/>
  <c r="A438" i="7"/>
  <c r="R437" i="7"/>
  <c r="A437" i="7"/>
  <c r="R436" i="7"/>
  <c r="A436" i="7"/>
  <c r="R435" i="7"/>
  <c r="A435" i="7"/>
  <c r="R434" i="7"/>
  <c r="A434" i="7"/>
  <c r="R433" i="7"/>
  <c r="A433" i="7"/>
  <c r="R432" i="7"/>
  <c r="A432" i="7"/>
  <c r="R431" i="7"/>
  <c r="A431" i="7"/>
  <c r="R430" i="7"/>
  <c r="A430" i="7"/>
  <c r="R429" i="7"/>
  <c r="A429" i="7"/>
  <c r="R428" i="7"/>
  <c r="A428" i="7"/>
  <c r="R427" i="7"/>
  <c r="A427" i="7"/>
  <c r="R426" i="7"/>
  <c r="A426" i="7"/>
  <c r="R425" i="7"/>
  <c r="A425" i="7"/>
  <c r="R424" i="7"/>
  <c r="A424" i="7"/>
  <c r="R423" i="7"/>
  <c r="A423" i="7"/>
  <c r="R422" i="7"/>
  <c r="A422" i="7"/>
  <c r="R421" i="7"/>
  <c r="A421" i="7"/>
  <c r="R420" i="7"/>
  <c r="A420" i="7"/>
  <c r="R419" i="7"/>
  <c r="A419" i="7"/>
  <c r="R418" i="7"/>
  <c r="A418" i="7"/>
  <c r="R417" i="7"/>
  <c r="A417" i="7"/>
  <c r="R416" i="7"/>
  <c r="A416" i="7"/>
  <c r="R415" i="7"/>
  <c r="A415" i="7"/>
  <c r="R414" i="7"/>
  <c r="A414" i="7"/>
  <c r="R413" i="7"/>
  <c r="A413" i="7"/>
  <c r="R412" i="7"/>
  <c r="A412" i="7"/>
  <c r="R411" i="7"/>
  <c r="A411" i="7"/>
  <c r="R410" i="7"/>
  <c r="A410" i="7"/>
  <c r="R409" i="7"/>
  <c r="A409" i="7"/>
  <c r="R408" i="7"/>
  <c r="A408" i="7"/>
  <c r="R407" i="7"/>
  <c r="A407" i="7"/>
  <c r="R406" i="7"/>
  <c r="A406" i="7"/>
  <c r="R405" i="7"/>
  <c r="A405" i="7"/>
  <c r="R404" i="7"/>
  <c r="A404" i="7"/>
  <c r="R403" i="7"/>
  <c r="A403" i="7"/>
  <c r="R402" i="7"/>
  <c r="A402" i="7"/>
  <c r="R401" i="7"/>
  <c r="A401" i="7"/>
  <c r="R400" i="7"/>
  <c r="A400" i="7"/>
  <c r="R399" i="7"/>
  <c r="A399" i="7"/>
  <c r="R398" i="7"/>
  <c r="A398" i="7"/>
  <c r="R397" i="7"/>
  <c r="A397" i="7"/>
  <c r="R396" i="7"/>
  <c r="A396" i="7"/>
  <c r="R395" i="7"/>
  <c r="A395" i="7"/>
  <c r="R394" i="7"/>
  <c r="A394" i="7"/>
  <c r="R393" i="7"/>
  <c r="A393" i="7"/>
  <c r="R392" i="7"/>
  <c r="A392" i="7"/>
  <c r="R391" i="7"/>
  <c r="A391" i="7"/>
  <c r="R390" i="7"/>
  <c r="A390" i="7"/>
  <c r="R389" i="7"/>
  <c r="A389" i="7"/>
  <c r="R388" i="7"/>
  <c r="A388" i="7"/>
  <c r="R387" i="7"/>
  <c r="A387" i="7"/>
  <c r="R386" i="7"/>
  <c r="A386" i="7"/>
  <c r="R385" i="7"/>
  <c r="A385" i="7"/>
  <c r="R384" i="7"/>
  <c r="A384" i="7"/>
  <c r="R383" i="7"/>
  <c r="A383" i="7"/>
  <c r="R382" i="7"/>
  <c r="A382" i="7"/>
  <c r="R381" i="7"/>
  <c r="A381" i="7"/>
  <c r="R380" i="7"/>
  <c r="A380" i="7"/>
  <c r="R379" i="7"/>
  <c r="A379" i="7"/>
  <c r="R378" i="7"/>
  <c r="A378" i="7"/>
  <c r="R377" i="7"/>
  <c r="A377" i="7"/>
  <c r="R376" i="7"/>
  <c r="A376" i="7"/>
  <c r="R375" i="7"/>
  <c r="A375" i="7"/>
  <c r="R374" i="7"/>
  <c r="A374" i="7"/>
  <c r="R373" i="7"/>
  <c r="A373" i="7"/>
  <c r="R372" i="7"/>
  <c r="A372" i="7"/>
  <c r="R371" i="7"/>
  <c r="A371" i="7"/>
  <c r="R370" i="7"/>
  <c r="A370" i="7"/>
  <c r="R369" i="7"/>
  <c r="A369" i="7"/>
  <c r="R368" i="7"/>
  <c r="A368" i="7"/>
  <c r="R367" i="7"/>
  <c r="A367" i="7"/>
  <c r="R366" i="7"/>
  <c r="A366" i="7"/>
  <c r="R365" i="7"/>
  <c r="A365" i="7"/>
  <c r="R364" i="7"/>
  <c r="A364" i="7"/>
  <c r="R363" i="7"/>
  <c r="A363" i="7"/>
  <c r="R362" i="7"/>
  <c r="A362" i="7"/>
  <c r="R361" i="7"/>
  <c r="A361" i="7"/>
  <c r="R360" i="7"/>
  <c r="A360" i="7"/>
  <c r="R359" i="7"/>
  <c r="A359" i="7"/>
  <c r="R358" i="7"/>
  <c r="A358" i="7"/>
  <c r="R357" i="7"/>
  <c r="A357" i="7"/>
  <c r="R356" i="7"/>
  <c r="A356" i="7"/>
  <c r="R355" i="7"/>
  <c r="A355" i="7"/>
  <c r="R354" i="7"/>
  <c r="A354" i="7"/>
  <c r="R353" i="7"/>
  <c r="A353" i="7"/>
  <c r="R352" i="7"/>
  <c r="A352" i="7"/>
  <c r="R351" i="7"/>
  <c r="A351" i="7"/>
  <c r="R350" i="7"/>
  <c r="A350" i="7"/>
  <c r="R349" i="7"/>
  <c r="A349" i="7"/>
  <c r="R348" i="7"/>
  <c r="A348" i="7"/>
  <c r="R347" i="7"/>
  <c r="A347" i="7"/>
  <c r="R346" i="7"/>
  <c r="A346" i="7"/>
  <c r="R345" i="7"/>
  <c r="A345" i="7"/>
  <c r="R344" i="7"/>
  <c r="A344" i="7"/>
  <c r="R343" i="7"/>
  <c r="A343" i="7"/>
  <c r="R342" i="7"/>
  <c r="A342" i="7"/>
  <c r="R341" i="7"/>
  <c r="A341" i="7"/>
  <c r="R340" i="7"/>
  <c r="A340" i="7"/>
  <c r="R339" i="7"/>
  <c r="A339" i="7"/>
  <c r="R338" i="7"/>
  <c r="A338" i="7"/>
  <c r="R337" i="7"/>
  <c r="A337" i="7"/>
  <c r="R336" i="7"/>
  <c r="A336" i="7"/>
  <c r="R335" i="7"/>
  <c r="A335" i="7"/>
  <c r="R334" i="7"/>
  <c r="A334" i="7"/>
  <c r="R333" i="7"/>
  <c r="A333" i="7"/>
  <c r="R332" i="7"/>
  <c r="A332" i="7"/>
  <c r="R331" i="7"/>
  <c r="A331" i="7"/>
  <c r="R330" i="7"/>
  <c r="A330" i="7"/>
  <c r="R329" i="7"/>
  <c r="A329" i="7"/>
  <c r="R328" i="7"/>
  <c r="A328" i="7"/>
  <c r="R327" i="7"/>
  <c r="A327" i="7"/>
  <c r="R326" i="7"/>
  <c r="A326" i="7"/>
  <c r="R325" i="7"/>
  <c r="A325" i="7"/>
  <c r="R324" i="7"/>
  <c r="A324" i="7"/>
  <c r="R323" i="7"/>
  <c r="A323" i="7"/>
  <c r="R322" i="7"/>
  <c r="A322" i="7"/>
  <c r="R321" i="7"/>
  <c r="A321" i="7"/>
  <c r="R320" i="7"/>
  <c r="A320" i="7"/>
  <c r="R319" i="7"/>
  <c r="A319" i="7"/>
  <c r="R318" i="7"/>
  <c r="A318" i="7"/>
  <c r="R317" i="7"/>
  <c r="A317" i="7"/>
  <c r="R316" i="7"/>
  <c r="A316" i="7"/>
  <c r="R315" i="7"/>
  <c r="A315" i="7"/>
  <c r="R314" i="7"/>
  <c r="A314" i="7"/>
  <c r="R313" i="7"/>
  <c r="A313" i="7"/>
  <c r="R312" i="7"/>
  <c r="A312" i="7"/>
  <c r="R311" i="7"/>
  <c r="A311" i="7"/>
  <c r="R310" i="7"/>
  <c r="A310" i="7"/>
  <c r="R309" i="7"/>
  <c r="A309" i="7"/>
  <c r="R308" i="7"/>
  <c r="A308" i="7"/>
  <c r="R307" i="7"/>
  <c r="A307" i="7"/>
  <c r="R306" i="7"/>
  <c r="A306" i="7"/>
  <c r="R305" i="7"/>
  <c r="A305" i="7"/>
  <c r="R304" i="7"/>
  <c r="A304" i="7"/>
  <c r="R303" i="7"/>
  <c r="A303" i="7"/>
  <c r="R302" i="7"/>
  <c r="A302" i="7"/>
  <c r="R301" i="7"/>
  <c r="A301" i="7"/>
  <c r="R300" i="7"/>
  <c r="A300" i="7"/>
  <c r="R299" i="7"/>
  <c r="A299" i="7"/>
  <c r="R298" i="7"/>
  <c r="A298" i="7"/>
  <c r="R297" i="7"/>
  <c r="A297" i="7"/>
  <c r="R296" i="7"/>
  <c r="A296" i="7"/>
  <c r="R295" i="7"/>
  <c r="A295" i="7"/>
  <c r="R294" i="7"/>
  <c r="A294" i="7"/>
  <c r="R293" i="7"/>
  <c r="A293" i="7"/>
  <c r="R292" i="7"/>
  <c r="A292" i="7"/>
  <c r="R291" i="7"/>
  <c r="A291" i="7"/>
  <c r="R290" i="7"/>
  <c r="A290" i="7"/>
  <c r="R289" i="7"/>
  <c r="A289" i="7"/>
  <c r="R288" i="7"/>
  <c r="A288" i="7"/>
  <c r="R287" i="7"/>
  <c r="A287" i="7"/>
  <c r="R286" i="7"/>
  <c r="A286" i="7"/>
  <c r="R285" i="7"/>
  <c r="A285" i="7"/>
  <c r="R284" i="7"/>
  <c r="A284" i="7"/>
  <c r="R283" i="7"/>
  <c r="A283" i="7"/>
  <c r="R282" i="7"/>
  <c r="A282" i="7"/>
  <c r="R281" i="7"/>
  <c r="A281" i="7"/>
  <c r="R280" i="7"/>
  <c r="A280" i="7"/>
  <c r="R279" i="7"/>
  <c r="A279" i="7"/>
  <c r="R278" i="7"/>
  <c r="A278" i="7"/>
  <c r="R277" i="7"/>
  <c r="A277" i="7"/>
  <c r="R276" i="7"/>
  <c r="A276" i="7"/>
  <c r="R275" i="7"/>
  <c r="A275" i="7"/>
  <c r="R274" i="7"/>
  <c r="A274" i="7"/>
  <c r="R273" i="7"/>
  <c r="A273" i="7"/>
  <c r="R272" i="7"/>
  <c r="A272" i="7"/>
  <c r="R271" i="7"/>
  <c r="A271" i="7"/>
  <c r="R270" i="7"/>
  <c r="A270" i="7"/>
  <c r="R269" i="7"/>
  <c r="A269" i="7"/>
  <c r="R268" i="7"/>
  <c r="A268" i="7"/>
  <c r="R267" i="7"/>
  <c r="A267" i="7"/>
  <c r="R266" i="7"/>
  <c r="A266" i="7"/>
  <c r="R265" i="7"/>
  <c r="A265" i="7"/>
  <c r="R264" i="7"/>
  <c r="A264" i="7"/>
  <c r="R263" i="7"/>
  <c r="A263" i="7"/>
  <c r="R262" i="7"/>
  <c r="A262" i="7"/>
  <c r="R261" i="7"/>
  <c r="A261" i="7"/>
  <c r="R260" i="7"/>
  <c r="A260" i="7"/>
  <c r="R259" i="7"/>
  <c r="A259" i="7"/>
  <c r="R258" i="7"/>
  <c r="A258" i="7"/>
  <c r="R257" i="7"/>
  <c r="A257" i="7"/>
  <c r="R256" i="7"/>
  <c r="A256" i="7"/>
  <c r="R255" i="7"/>
  <c r="A255" i="7"/>
  <c r="R254" i="7"/>
  <c r="A254" i="7"/>
  <c r="R253" i="7"/>
  <c r="A253" i="7"/>
  <c r="R252" i="7"/>
  <c r="A252" i="7"/>
  <c r="R251" i="7"/>
  <c r="A251" i="7"/>
  <c r="R250" i="7"/>
  <c r="A250" i="7"/>
  <c r="R249" i="7"/>
  <c r="A249" i="7"/>
  <c r="R248" i="7"/>
  <c r="A248" i="7"/>
  <c r="R247" i="7"/>
  <c r="A247" i="7"/>
  <c r="R246" i="7"/>
  <c r="A246" i="7"/>
  <c r="R245" i="7"/>
  <c r="A245" i="7"/>
  <c r="R244" i="7"/>
  <c r="A244" i="7"/>
  <c r="R243" i="7"/>
  <c r="A243" i="7"/>
  <c r="R242" i="7"/>
  <c r="A242" i="7"/>
  <c r="R241" i="7"/>
  <c r="A241" i="7"/>
  <c r="R240" i="7"/>
  <c r="A240" i="7"/>
  <c r="R239" i="7"/>
  <c r="A239" i="7"/>
  <c r="R238" i="7"/>
  <c r="A238" i="7"/>
  <c r="R237" i="7"/>
  <c r="A237" i="7"/>
  <c r="R236" i="7"/>
  <c r="A236" i="7"/>
  <c r="R235" i="7"/>
  <c r="A235" i="7"/>
  <c r="R234" i="7"/>
  <c r="A234" i="7"/>
  <c r="R233" i="7"/>
  <c r="A233" i="7"/>
  <c r="R232" i="7"/>
  <c r="A232" i="7"/>
  <c r="R231" i="7"/>
  <c r="A231" i="7"/>
  <c r="R230" i="7"/>
  <c r="A230" i="7"/>
  <c r="R229" i="7"/>
  <c r="A229" i="7"/>
  <c r="R228" i="7"/>
  <c r="A228" i="7"/>
  <c r="R227" i="7"/>
  <c r="A227" i="7"/>
  <c r="R226" i="7"/>
  <c r="A226" i="7"/>
  <c r="R225" i="7"/>
  <c r="A225" i="7"/>
  <c r="R224" i="7"/>
  <c r="A224" i="7"/>
  <c r="R223" i="7"/>
  <c r="A223" i="7"/>
  <c r="R222" i="7"/>
  <c r="A222" i="7"/>
  <c r="R221" i="7"/>
  <c r="A221" i="7"/>
  <c r="R220" i="7"/>
  <c r="A220" i="7"/>
  <c r="R219" i="7"/>
  <c r="A219" i="7"/>
  <c r="R218" i="7"/>
  <c r="A218" i="7"/>
  <c r="R217" i="7"/>
  <c r="A217" i="7"/>
  <c r="R216" i="7"/>
  <c r="A216" i="7"/>
  <c r="R215" i="7"/>
  <c r="A215" i="7"/>
  <c r="R214" i="7"/>
  <c r="A214" i="7"/>
  <c r="R213" i="7"/>
  <c r="A213" i="7"/>
  <c r="R212" i="7"/>
  <c r="A212" i="7"/>
  <c r="R211" i="7"/>
  <c r="A211" i="7"/>
  <c r="R210" i="7"/>
  <c r="A210" i="7"/>
  <c r="R209" i="7"/>
  <c r="A209" i="7"/>
  <c r="R208" i="7"/>
  <c r="A208" i="7"/>
  <c r="R207" i="7"/>
  <c r="A207" i="7"/>
  <c r="R206" i="7"/>
  <c r="A206" i="7"/>
  <c r="R205" i="7"/>
  <c r="A205" i="7"/>
  <c r="R204" i="7"/>
  <c r="A204" i="7"/>
  <c r="R203" i="7"/>
  <c r="A203" i="7"/>
  <c r="R202" i="7"/>
  <c r="A202" i="7"/>
  <c r="R201" i="7"/>
  <c r="A201" i="7"/>
  <c r="R200" i="7"/>
  <c r="A200" i="7"/>
  <c r="R199" i="7"/>
  <c r="A199" i="7"/>
  <c r="R198" i="7"/>
  <c r="A198" i="7"/>
  <c r="R197" i="7"/>
  <c r="A197" i="7"/>
  <c r="R196" i="7"/>
  <c r="A196" i="7"/>
  <c r="R195" i="7"/>
  <c r="A195" i="7"/>
  <c r="R194" i="7"/>
  <c r="A194" i="7"/>
  <c r="R193" i="7"/>
  <c r="A193" i="7"/>
  <c r="R192" i="7"/>
  <c r="A192" i="7"/>
  <c r="R191" i="7"/>
  <c r="A191" i="7"/>
  <c r="R190" i="7"/>
  <c r="A190" i="7"/>
  <c r="R189" i="7"/>
  <c r="A189" i="7"/>
  <c r="R188" i="7"/>
  <c r="A188" i="7"/>
  <c r="R187" i="7"/>
  <c r="A187" i="7"/>
  <c r="R186" i="7"/>
  <c r="A186" i="7"/>
  <c r="R185" i="7"/>
  <c r="A185" i="7"/>
  <c r="R184" i="7"/>
  <c r="A184" i="7"/>
  <c r="R183" i="7"/>
  <c r="A183" i="7"/>
  <c r="R182" i="7"/>
  <c r="A182" i="7"/>
  <c r="R181" i="7"/>
  <c r="A181" i="7"/>
  <c r="R180" i="7"/>
  <c r="A180" i="7"/>
  <c r="R179" i="7"/>
  <c r="A179" i="7"/>
  <c r="R178" i="7"/>
  <c r="A178" i="7"/>
  <c r="R177" i="7"/>
  <c r="A177" i="7"/>
  <c r="R176" i="7"/>
  <c r="A176" i="7"/>
  <c r="R175" i="7"/>
  <c r="A175" i="7"/>
  <c r="R174" i="7"/>
  <c r="A174" i="7"/>
  <c r="R173" i="7"/>
  <c r="A173" i="7"/>
  <c r="R172" i="7"/>
  <c r="A172" i="7"/>
  <c r="R171" i="7"/>
  <c r="A171" i="7"/>
  <c r="R170" i="7"/>
  <c r="A170" i="7"/>
  <c r="R169" i="7"/>
  <c r="A169" i="7"/>
  <c r="R168" i="7"/>
  <c r="A168" i="7"/>
  <c r="R167" i="7"/>
  <c r="A167" i="7"/>
  <c r="R166" i="7"/>
  <c r="A166" i="7"/>
  <c r="R165" i="7"/>
  <c r="A165" i="7"/>
  <c r="R164" i="7"/>
  <c r="A164" i="7"/>
  <c r="R163" i="7"/>
  <c r="A163" i="7"/>
  <c r="R162" i="7"/>
  <c r="A162" i="7"/>
  <c r="R161" i="7"/>
  <c r="A161" i="7"/>
  <c r="R160" i="7"/>
  <c r="A160" i="7"/>
  <c r="R159" i="7"/>
  <c r="A159" i="7"/>
  <c r="R158" i="7"/>
  <c r="A158" i="7"/>
  <c r="R157" i="7"/>
  <c r="A157" i="7"/>
  <c r="R156" i="7"/>
  <c r="A156" i="7"/>
  <c r="R155" i="7"/>
  <c r="A155" i="7"/>
  <c r="R154" i="7"/>
  <c r="A154" i="7"/>
  <c r="R153" i="7"/>
  <c r="A153" i="7"/>
  <c r="R152" i="7"/>
  <c r="A152" i="7"/>
  <c r="R151" i="7"/>
  <c r="A151" i="7"/>
  <c r="R150" i="7"/>
  <c r="A150" i="7"/>
  <c r="R149" i="7"/>
  <c r="A149" i="7"/>
  <c r="R148" i="7"/>
  <c r="A148" i="7"/>
  <c r="R147" i="7"/>
  <c r="A147" i="7"/>
  <c r="R146" i="7"/>
  <c r="A146" i="7"/>
  <c r="R145" i="7"/>
  <c r="A145" i="7"/>
  <c r="R144" i="7"/>
  <c r="A144" i="7"/>
  <c r="R143" i="7"/>
  <c r="A143" i="7"/>
  <c r="R142" i="7"/>
  <c r="A142" i="7"/>
  <c r="R141" i="7"/>
  <c r="A141" i="7"/>
  <c r="R140" i="7"/>
  <c r="A140" i="7"/>
  <c r="R139" i="7"/>
  <c r="A139" i="7"/>
  <c r="R138" i="7"/>
  <c r="A138" i="7"/>
  <c r="R137" i="7"/>
  <c r="A137" i="7"/>
  <c r="R136" i="7"/>
  <c r="A136" i="7"/>
  <c r="R135" i="7"/>
  <c r="A135" i="7"/>
  <c r="R134" i="7"/>
  <c r="A134" i="7"/>
  <c r="R133" i="7"/>
  <c r="A133" i="7"/>
  <c r="R132" i="7"/>
  <c r="A132" i="7"/>
  <c r="R131" i="7"/>
  <c r="A131" i="7"/>
  <c r="R130" i="7"/>
  <c r="A130" i="7"/>
  <c r="R129" i="7"/>
  <c r="A129" i="7"/>
  <c r="R128" i="7"/>
  <c r="A128" i="7"/>
  <c r="R127" i="7"/>
  <c r="A127" i="7"/>
  <c r="R126" i="7"/>
  <c r="A126" i="7"/>
  <c r="R125" i="7"/>
  <c r="A125" i="7"/>
  <c r="R124" i="7"/>
  <c r="A124" i="7"/>
  <c r="R123" i="7"/>
  <c r="A123" i="7"/>
  <c r="R122" i="7"/>
  <c r="A122" i="7"/>
  <c r="R121" i="7"/>
  <c r="A121" i="7"/>
  <c r="R120" i="7"/>
  <c r="A120" i="7"/>
  <c r="R119" i="7"/>
  <c r="A119" i="7"/>
  <c r="R118" i="7"/>
  <c r="A118" i="7"/>
  <c r="R117" i="7"/>
  <c r="A117" i="7"/>
  <c r="R116" i="7"/>
  <c r="A116" i="7"/>
  <c r="R115" i="7"/>
  <c r="A115" i="7"/>
  <c r="R114" i="7"/>
  <c r="A114" i="7"/>
  <c r="R113" i="7"/>
  <c r="A113" i="7"/>
  <c r="R112" i="7"/>
  <c r="A112" i="7"/>
  <c r="R111" i="7"/>
  <c r="A111" i="7"/>
  <c r="R110" i="7"/>
  <c r="A110" i="7"/>
  <c r="R109" i="7"/>
  <c r="A109" i="7"/>
  <c r="R108" i="7"/>
  <c r="A108" i="7"/>
  <c r="R107" i="7"/>
  <c r="A107" i="7"/>
  <c r="R106" i="7"/>
  <c r="A106" i="7"/>
  <c r="R105" i="7"/>
  <c r="A105" i="7"/>
  <c r="R104" i="7"/>
  <c r="A104" i="7"/>
  <c r="R103" i="7"/>
  <c r="A103" i="7"/>
  <c r="R102" i="7"/>
  <c r="A102" i="7"/>
  <c r="R101" i="7"/>
  <c r="A101" i="7"/>
  <c r="R100" i="7"/>
  <c r="A100" i="7"/>
  <c r="R99" i="7"/>
  <c r="A99" i="7"/>
  <c r="R98" i="7"/>
  <c r="A98" i="7"/>
  <c r="R97" i="7"/>
  <c r="A97" i="7"/>
  <c r="R96" i="7"/>
  <c r="A96" i="7"/>
  <c r="R95" i="7"/>
  <c r="A95" i="7"/>
  <c r="R94" i="7"/>
  <c r="A94" i="7"/>
  <c r="R93" i="7"/>
  <c r="A93" i="7"/>
  <c r="R92" i="7"/>
  <c r="A92" i="7"/>
  <c r="R91" i="7"/>
  <c r="A91" i="7"/>
  <c r="R90" i="7"/>
  <c r="A90" i="7"/>
  <c r="R89" i="7"/>
  <c r="A89" i="7"/>
  <c r="R88" i="7"/>
  <c r="A88" i="7"/>
  <c r="R87" i="7"/>
  <c r="A87" i="7"/>
  <c r="R86" i="7"/>
  <c r="A86" i="7"/>
  <c r="R85" i="7"/>
  <c r="A85" i="7"/>
  <c r="R84" i="7"/>
  <c r="A84" i="7"/>
  <c r="R83" i="7"/>
  <c r="A83" i="7"/>
  <c r="R82" i="7"/>
  <c r="A82" i="7"/>
  <c r="R81" i="7"/>
  <c r="A81" i="7"/>
  <c r="R80" i="7"/>
  <c r="A80" i="7"/>
  <c r="R79" i="7"/>
  <c r="A79" i="7"/>
  <c r="R78" i="7"/>
  <c r="A78" i="7"/>
  <c r="R77" i="7"/>
  <c r="A77" i="7"/>
  <c r="R76" i="7"/>
  <c r="A76" i="7"/>
  <c r="R75" i="7"/>
  <c r="A75" i="7"/>
  <c r="R74" i="7"/>
  <c r="A74" i="7"/>
  <c r="R73" i="7"/>
  <c r="A73" i="7"/>
  <c r="R72" i="7"/>
  <c r="A72" i="7"/>
  <c r="R71" i="7"/>
  <c r="A71" i="7"/>
  <c r="R70" i="7"/>
  <c r="A70" i="7"/>
  <c r="R69" i="7"/>
  <c r="A69" i="7"/>
  <c r="R68" i="7"/>
  <c r="A68" i="7"/>
  <c r="R67" i="7"/>
  <c r="A67" i="7"/>
  <c r="R66" i="7"/>
  <c r="A66" i="7"/>
  <c r="R65" i="7"/>
  <c r="A65" i="7"/>
  <c r="R64" i="7"/>
  <c r="A64" i="7"/>
  <c r="R63" i="7"/>
  <c r="A63" i="7"/>
  <c r="R62" i="7"/>
  <c r="A62" i="7"/>
  <c r="R61" i="7"/>
  <c r="A61" i="7"/>
  <c r="R60" i="7"/>
  <c r="A60" i="7"/>
  <c r="R59" i="7"/>
  <c r="A59" i="7"/>
  <c r="R58" i="7"/>
  <c r="A58" i="7"/>
  <c r="R57" i="7"/>
  <c r="A57" i="7"/>
  <c r="R56" i="7"/>
  <c r="A56" i="7"/>
  <c r="R55" i="7"/>
  <c r="A55" i="7"/>
  <c r="R54" i="7"/>
  <c r="A54" i="7"/>
  <c r="R53" i="7"/>
  <c r="A53" i="7"/>
  <c r="R52" i="7"/>
  <c r="A52" i="7"/>
  <c r="R51" i="7"/>
  <c r="A51" i="7"/>
  <c r="R50" i="7"/>
  <c r="A50" i="7"/>
  <c r="R49" i="7"/>
  <c r="A49" i="7"/>
  <c r="R48" i="7"/>
  <c r="A48" i="7"/>
  <c r="R47" i="7"/>
  <c r="A47" i="7"/>
  <c r="R46" i="7"/>
  <c r="A46" i="7"/>
  <c r="R45" i="7"/>
  <c r="A45" i="7"/>
  <c r="R44" i="7"/>
  <c r="A44" i="7"/>
  <c r="R43" i="7"/>
  <c r="A43" i="7"/>
  <c r="R42" i="7"/>
  <c r="A42" i="7"/>
  <c r="R41" i="7"/>
  <c r="A41" i="7"/>
  <c r="R40" i="7"/>
  <c r="A40" i="7"/>
  <c r="R39" i="7"/>
  <c r="A39" i="7"/>
  <c r="R38" i="7"/>
  <c r="A38" i="7"/>
  <c r="R37" i="7"/>
  <c r="A37" i="7"/>
  <c r="R36" i="7"/>
  <c r="A36" i="7"/>
  <c r="R35" i="7"/>
  <c r="A35" i="7"/>
  <c r="R34" i="7"/>
  <c r="A34" i="7"/>
  <c r="R33" i="7"/>
  <c r="A33" i="7"/>
  <c r="R32" i="7"/>
  <c r="A32" i="7"/>
  <c r="R31" i="7"/>
  <c r="A31" i="7"/>
  <c r="R30" i="7"/>
  <c r="A30" i="7"/>
  <c r="R29" i="7"/>
  <c r="A29" i="7"/>
  <c r="R28" i="7"/>
  <c r="A28" i="7"/>
  <c r="R27" i="7"/>
  <c r="A27" i="7"/>
  <c r="R26" i="7"/>
  <c r="A26" i="7"/>
  <c r="R25" i="7"/>
  <c r="A25" i="7"/>
  <c r="R24" i="7"/>
  <c r="A24" i="7"/>
  <c r="R23" i="7"/>
  <c r="A23" i="7"/>
  <c r="R22" i="7"/>
  <c r="A22" i="7"/>
  <c r="R21" i="7"/>
  <c r="A21" i="7"/>
  <c r="R20" i="7"/>
  <c r="A20" i="7"/>
  <c r="R19" i="7"/>
  <c r="A19" i="7"/>
  <c r="R18" i="7"/>
  <c r="A18" i="7"/>
  <c r="R17" i="7"/>
  <c r="A17" i="7"/>
  <c r="R16" i="7"/>
  <c r="A16" i="7"/>
  <c r="R15" i="7"/>
  <c r="A15" i="7"/>
  <c r="R14" i="7"/>
  <c r="A14" i="7"/>
  <c r="R13" i="7"/>
  <c r="A13" i="7"/>
  <c r="R12" i="7"/>
  <c r="A12" i="7"/>
  <c r="R11" i="7"/>
  <c r="A11" i="7"/>
  <c r="R10" i="7"/>
  <c r="A10" i="7"/>
  <c r="R9" i="7"/>
  <c r="A9" i="7"/>
  <c r="R8" i="7"/>
  <c r="A8" i="7"/>
  <c r="R7" i="7"/>
  <c r="A7" i="7"/>
  <c r="R6" i="7"/>
  <c r="A6" i="7"/>
  <c r="R5" i="7"/>
  <c r="A5" i="7"/>
  <c r="R4" i="7"/>
  <c r="A4" i="7"/>
  <c r="R3" i="7"/>
  <c r="A3" i="7"/>
  <c r="AK76" i="7" s="1"/>
  <c r="AB912" i="6"/>
  <c r="A912" i="6"/>
  <c r="AB911" i="6"/>
  <c r="A911" i="6"/>
  <c r="AB910" i="6"/>
  <c r="A910" i="6"/>
  <c r="AB909" i="6"/>
  <c r="A909" i="6"/>
  <c r="AB908" i="6"/>
  <c r="A908" i="6"/>
  <c r="AB907" i="6"/>
  <c r="A907" i="6"/>
  <c r="AB906" i="6"/>
  <c r="A906" i="6"/>
  <c r="AB905" i="6"/>
  <c r="A905" i="6"/>
  <c r="AB904" i="6"/>
  <c r="A904" i="6"/>
  <c r="AB903" i="6"/>
  <c r="A903" i="6"/>
  <c r="AB902" i="6"/>
  <c r="A902" i="6"/>
  <c r="AB901" i="6"/>
  <c r="A901" i="6"/>
  <c r="AB900" i="6"/>
  <c r="A900" i="6"/>
  <c r="AB899" i="6"/>
  <c r="A899" i="6"/>
  <c r="AB898" i="6"/>
  <c r="A898" i="6"/>
  <c r="AB897" i="6"/>
  <c r="A897" i="6"/>
  <c r="AB896" i="6"/>
  <c r="A896" i="6"/>
  <c r="AB895" i="6"/>
  <c r="A895" i="6"/>
  <c r="AB894" i="6"/>
  <c r="A894" i="6"/>
  <c r="AB893" i="6"/>
  <c r="A893" i="6"/>
  <c r="AB892" i="6"/>
  <c r="A892" i="6"/>
  <c r="AB891" i="6"/>
  <c r="A891" i="6"/>
  <c r="AB890" i="6"/>
  <c r="A890" i="6"/>
  <c r="AB889" i="6"/>
  <c r="A889" i="6"/>
  <c r="AB888" i="6"/>
  <c r="A888" i="6"/>
  <c r="AB887" i="6"/>
  <c r="A887" i="6"/>
  <c r="AB886" i="6"/>
  <c r="A886" i="6"/>
  <c r="AB885" i="6"/>
  <c r="A885" i="6"/>
  <c r="AB884" i="6"/>
  <c r="A884" i="6"/>
  <c r="AB883" i="6"/>
  <c r="A883" i="6"/>
  <c r="AB882" i="6"/>
  <c r="A882" i="6"/>
  <c r="AB881" i="6"/>
  <c r="A881" i="6"/>
  <c r="AB880" i="6"/>
  <c r="A880" i="6"/>
  <c r="AB879" i="6"/>
  <c r="A879" i="6"/>
  <c r="AB878" i="6"/>
  <c r="A878" i="6"/>
  <c r="AB877" i="6"/>
  <c r="A877" i="6"/>
  <c r="AB876" i="6"/>
  <c r="A876" i="6"/>
  <c r="AB875" i="6"/>
  <c r="A875" i="6"/>
  <c r="AB874" i="6"/>
  <c r="A874" i="6"/>
  <c r="AB873" i="6"/>
  <c r="A873" i="6"/>
  <c r="AB872" i="6"/>
  <c r="A872" i="6"/>
  <c r="AB871" i="6"/>
  <c r="A871" i="6"/>
  <c r="AB870" i="6"/>
  <c r="A870" i="6"/>
  <c r="AB869" i="6"/>
  <c r="A869" i="6"/>
  <c r="AB868" i="6"/>
  <c r="A868" i="6"/>
  <c r="AB867" i="6"/>
  <c r="A867" i="6"/>
  <c r="AB866" i="6"/>
  <c r="A866" i="6"/>
  <c r="AB865" i="6"/>
  <c r="A865" i="6"/>
  <c r="AB864" i="6"/>
  <c r="A864" i="6"/>
  <c r="AB863" i="6"/>
  <c r="A863" i="6"/>
  <c r="AB862" i="6"/>
  <c r="A862" i="6"/>
  <c r="AB861" i="6"/>
  <c r="A861" i="6"/>
  <c r="AB860" i="6"/>
  <c r="A860" i="6"/>
  <c r="AB859" i="6"/>
  <c r="A859" i="6"/>
  <c r="AB858" i="6"/>
  <c r="A858" i="6"/>
  <c r="AB857" i="6"/>
  <c r="A857" i="6"/>
  <c r="AB856" i="6"/>
  <c r="A856" i="6"/>
  <c r="AB855" i="6"/>
  <c r="A855" i="6"/>
  <c r="AB854" i="6"/>
  <c r="A854" i="6"/>
  <c r="AB853" i="6"/>
  <c r="A853" i="6"/>
  <c r="AB852" i="6"/>
  <c r="A852" i="6"/>
  <c r="AB851" i="6"/>
  <c r="A851" i="6"/>
  <c r="AB850" i="6"/>
  <c r="A850" i="6"/>
  <c r="AB849" i="6"/>
  <c r="A849" i="6"/>
  <c r="AB848" i="6"/>
  <c r="A848" i="6"/>
  <c r="AB847" i="6"/>
  <c r="A847" i="6"/>
  <c r="AB846" i="6"/>
  <c r="A846" i="6"/>
  <c r="AB845" i="6"/>
  <c r="A845" i="6"/>
  <c r="AB844" i="6"/>
  <c r="A844" i="6"/>
  <c r="AB843" i="6"/>
  <c r="A843" i="6"/>
  <c r="AB842" i="6"/>
  <c r="A842" i="6"/>
  <c r="AB841" i="6"/>
  <c r="A841" i="6"/>
  <c r="AB840" i="6"/>
  <c r="A840" i="6"/>
  <c r="AB839" i="6"/>
  <c r="A839" i="6"/>
  <c r="AB838" i="6"/>
  <c r="A838" i="6"/>
  <c r="AB837" i="6"/>
  <c r="A837" i="6"/>
  <c r="AB836" i="6"/>
  <c r="A836" i="6"/>
  <c r="AB835" i="6"/>
  <c r="A835" i="6"/>
  <c r="AB834" i="6"/>
  <c r="A834" i="6"/>
  <c r="AB833" i="6"/>
  <c r="A833" i="6"/>
  <c r="AB832" i="6"/>
  <c r="A832" i="6"/>
  <c r="AB831" i="6"/>
  <c r="A831" i="6"/>
  <c r="AB830" i="6"/>
  <c r="A830" i="6"/>
  <c r="AB829" i="6"/>
  <c r="A829" i="6"/>
  <c r="AB828" i="6"/>
  <c r="A828" i="6"/>
  <c r="AB827" i="6"/>
  <c r="A827" i="6"/>
  <c r="AB826" i="6"/>
  <c r="A826" i="6"/>
  <c r="AB825" i="6"/>
  <c r="A825" i="6"/>
  <c r="AB824" i="6"/>
  <c r="A824" i="6"/>
  <c r="AB823" i="6"/>
  <c r="A823" i="6"/>
  <c r="AB822" i="6"/>
  <c r="A822" i="6"/>
  <c r="AB821" i="6"/>
  <c r="A821" i="6"/>
  <c r="AB820" i="6"/>
  <c r="A820" i="6"/>
  <c r="AB819" i="6"/>
  <c r="A819" i="6"/>
  <c r="AB818" i="6"/>
  <c r="A818" i="6"/>
  <c r="AB817" i="6"/>
  <c r="A817" i="6"/>
  <c r="AB816" i="6"/>
  <c r="A816" i="6"/>
  <c r="AB815" i="6"/>
  <c r="A815" i="6"/>
  <c r="AB814" i="6"/>
  <c r="A814" i="6"/>
  <c r="AB813" i="6"/>
  <c r="A813" i="6"/>
  <c r="AB812" i="6"/>
  <c r="A812" i="6"/>
  <c r="AB811" i="6"/>
  <c r="A811" i="6"/>
  <c r="AB810" i="6"/>
  <c r="A810" i="6"/>
  <c r="AB809" i="6"/>
  <c r="A809" i="6"/>
  <c r="AB808" i="6"/>
  <c r="A808" i="6"/>
  <c r="AB807" i="6"/>
  <c r="A807" i="6"/>
  <c r="AB806" i="6"/>
  <c r="A806" i="6"/>
  <c r="AB805" i="6"/>
  <c r="A805" i="6"/>
  <c r="AB804" i="6"/>
  <c r="A804" i="6"/>
  <c r="AB803" i="6"/>
  <c r="A803" i="6"/>
  <c r="AB802" i="6"/>
  <c r="A802" i="6"/>
  <c r="AB801" i="6"/>
  <c r="A801" i="6"/>
  <c r="AB800" i="6"/>
  <c r="A800" i="6"/>
  <c r="AB799" i="6"/>
  <c r="A799" i="6"/>
  <c r="AB798" i="6"/>
  <c r="A798" i="6"/>
  <c r="AB797" i="6"/>
  <c r="A797" i="6"/>
  <c r="AB796" i="6"/>
  <c r="A796" i="6"/>
  <c r="AB795" i="6"/>
  <c r="A795" i="6"/>
  <c r="AB794" i="6"/>
  <c r="A794" i="6"/>
  <c r="AB793" i="6"/>
  <c r="A793" i="6"/>
  <c r="AB792" i="6"/>
  <c r="A792" i="6"/>
  <c r="AB791" i="6"/>
  <c r="A791" i="6"/>
  <c r="AB790" i="6"/>
  <c r="A790" i="6"/>
  <c r="AB789" i="6"/>
  <c r="A789" i="6"/>
  <c r="AB788" i="6"/>
  <c r="A788" i="6"/>
  <c r="AB787" i="6"/>
  <c r="A787" i="6"/>
  <c r="AB786" i="6"/>
  <c r="A786" i="6"/>
  <c r="AB785" i="6"/>
  <c r="A785" i="6"/>
  <c r="AB784" i="6"/>
  <c r="A784" i="6"/>
  <c r="AB783" i="6"/>
  <c r="A783" i="6"/>
  <c r="AB782" i="6"/>
  <c r="A782" i="6"/>
  <c r="AB781" i="6"/>
  <c r="A781" i="6"/>
  <c r="AB780" i="6"/>
  <c r="A780" i="6"/>
  <c r="AB779" i="6"/>
  <c r="A779" i="6"/>
  <c r="AB778" i="6"/>
  <c r="A778" i="6"/>
  <c r="AB777" i="6"/>
  <c r="A777" i="6"/>
  <c r="AB776" i="6"/>
  <c r="A776" i="6"/>
  <c r="AB775" i="6"/>
  <c r="A775" i="6"/>
  <c r="AB774" i="6"/>
  <c r="A774" i="6"/>
  <c r="AB773" i="6"/>
  <c r="A773" i="6"/>
  <c r="AB772" i="6"/>
  <c r="A772" i="6"/>
  <c r="AB771" i="6"/>
  <c r="A771" i="6"/>
  <c r="AB770" i="6"/>
  <c r="A770" i="6"/>
  <c r="AB769" i="6"/>
  <c r="A769" i="6"/>
  <c r="AB768" i="6"/>
  <c r="A768" i="6"/>
  <c r="AB767" i="6"/>
  <c r="A767" i="6"/>
  <c r="AB766" i="6"/>
  <c r="A766" i="6"/>
  <c r="AB765" i="6"/>
  <c r="A765" i="6"/>
  <c r="AB764" i="6"/>
  <c r="A764" i="6"/>
  <c r="AB763" i="6"/>
  <c r="A763" i="6"/>
  <c r="AB762" i="6"/>
  <c r="A762" i="6"/>
  <c r="AB761" i="6"/>
  <c r="A761" i="6"/>
  <c r="AB760" i="6"/>
  <c r="A760" i="6"/>
  <c r="AB759" i="6"/>
  <c r="A759" i="6"/>
  <c r="AB758" i="6"/>
  <c r="A758" i="6"/>
  <c r="AB757" i="6"/>
  <c r="A757" i="6"/>
  <c r="AB756" i="6"/>
  <c r="A756" i="6"/>
  <c r="AB755" i="6"/>
  <c r="A755" i="6"/>
  <c r="AB754" i="6"/>
  <c r="A754" i="6"/>
  <c r="AB753" i="6"/>
  <c r="A753" i="6"/>
  <c r="AB752" i="6"/>
  <c r="A752" i="6"/>
  <c r="AB751" i="6"/>
  <c r="A751" i="6"/>
  <c r="AB750" i="6"/>
  <c r="A750" i="6"/>
  <c r="AB749" i="6"/>
  <c r="A749" i="6"/>
  <c r="AB748" i="6"/>
  <c r="A748" i="6"/>
  <c r="AB747" i="6"/>
  <c r="A747" i="6"/>
  <c r="AB746" i="6"/>
  <c r="A746" i="6"/>
  <c r="AB745" i="6"/>
  <c r="A745" i="6"/>
  <c r="AB744" i="6"/>
  <c r="A744" i="6"/>
  <c r="AB743" i="6"/>
  <c r="A743" i="6"/>
  <c r="AB742" i="6"/>
  <c r="A742" i="6"/>
  <c r="AB741" i="6"/>
  <c r="A741" i="6"/>
  <c r="AB740" i="6"/>
  <c r="A740" i="6"/>
  <c r="AB739" i="6"/>
  <c r="A739" i="6"/>
  <c r="AB738" i="6"/>
  <c r="A738" i="6"/>
  <c r="AB737" i="6"/>
  <c r="A737" i="6"/>
  <c r="AB736" i="6"/>
  <c r="A736" i="6"/>
  <c r="AB735" i="6"/>
  <c r="A735" i="6"/>
  <c r="AB734" i="6"/>
  <c r="A734" i="6"/>
  <c r="AB733" i="6"/>
  <c r="A733" i="6"/>
  <c r="AB732" i="6"/>
  <c r="A732" i="6"/>
  <c r="AB731" i="6"/>
  <c r="A731" i="6"/>
  <c r="AB730" i="6"/>
  <c r="A730" i="6"/>
  <c r="AB729" i="6"/>
  <c r="A729" i="6"/>
  <c r="AB728" i="6"/>
  <c r="A728" i="6"/>
  <c r="AB727" i="6"/>
  <c r="A727" i="6"/>
  <c r="AB726" i="6"/>
  <c r="A726" i="6"/>
  <c r="AB725" i="6"/>
  <c r="A725" i="6"/>
  <c r="AB724" i="6"/>
  <c r="A724" i="6"/>
  <c r="AB723" i="6"/>
  <c r="A723" i="6"/>
  <c r="AB722" i="6"/>
  <c r="A722" i="6"/>
  <c r="AB721" i="6"/>
  <c r="A721" i="6"/>
  <c r="AB720" i="6"/>
  <c r="A720" i="6"/>
  <c r="AB719" i="6"/>
  <c r="A719" i="6"/>
  <c r="AB718" i="6"/>
  <c r="A718" i="6"/>
  <c r="AB717" i="6"/>
  <c r="A717" i="6"/>
  <c r="AB716" i="6"/>
  <c r="A716" i="6"/>
  <c r="AB715" i="6"/>
  <c r="A715" i="6"/>
  <c r="AB714" i="6"/>
  <c r="A714" i="6"/>
  <c r="AB713" i="6"/>
  <c r="A713" i="6"/>
  <c r="AB712" i="6"/>
  <c r="A712" i="6"/>
  <c r="AB711" i="6"/>
  <c r="A711" i="6"/>
  <c r="AB710" i="6"/>
  <c r="A710" i="6"/>
  <c r="AB709" i="6"/>
  <c r="A709" i="6"/>
  <c r="AB708" i="6"/>
  <c r="A708" i="6"/>
  <c r="AB707" i="6"/>
  <c r="A707" i="6"/>
  <c r="AB706" i="6"/>
  <c r="A706" i="6"/>
  <c r="AB705" i="6"/>
  <c r="A705" i="6"/>
  <c r="AB704" i="6"/>
  <c r="A704" i="6"/>
  <c r="AB703" i="6"/>
  <c r="A703" i="6"/>
  <c r="AB702" i="6"/>
  <c r="A702" i="6"/>
  <c r="AB701" i="6"/>
  <c r="A701" i="6"/>
  <c r="AB700" i="6"/>
  <c r="A700" i="6"/>
  <c r="AB699" i="6"/>
  <c r="A699" i="6"/>
  <c r="AB698" i="6"/>
  <c r="A698" i="6"/>
  <c r="AB697" i="6"/>
  <c r="A697" i="6"/>
  <c r="AB696" i="6"/>
  <c r="A696" i="6"/>
  <c r="AB695" i="6"/>
  <c r="A695" i="6"/>
  <c r="AB694" i="6"/>
  <c r="A694" i="6"/>
  <c r="AB693" i="6"/>
  <c r="A693" i="6"/>
  <c r="AB692" i="6"/>
  <c r="A692" i="6"/>
  <c r="AB691" i="6"/>
  <c r="A691" i="6"/>
  <c r="AB690" i="6"/>
  <c r="A690" i="6"/>
  <c r="AB689" i="6"/>
  <c r="A689" i="6"/>
  <c r="AB688" i="6"/>
  <c r="A688" i="6"/>
  <c r="AB687" i="6"/>
  <c r="A687" i="6"/>
  <c r="AB686" i="6"/>
  <c r="A686" i="6"/>
  <c r="AB685" i="6"/>
  <c r="A685" i="6"/>
  <c r="AB684" i="6"/>
  <c r="A684" i="6"/>
  <c r="AB683" i="6"/>
  <c r="A683" i="6"/>
  <c r="AB682" i="6"/>
  <c r="A682" i="6"/>
  <c r="AB681" i="6"/>
  <c r="A681" i="6"/>
  <c r="AB680" i="6"/>
  <c r="A680" i="6"/>
  <c r="AB679" i="6"/>
  <c r="A679" i="6"/>
  <c r="AB678" i="6"/>
  <c r="A678" i="6"/>
  <c r="AB677" i="6"/>
  <c r="A677" i="6"/>
  <c r="AB676" i="6"/>
  <c r="A676" i="6"/>
  <c r="AB675" i="6"/>
  <c r="A675" i="6"/>
  <c r="AB674" i="6"/>
  <c r="A674" i="6"/>
  <c r="AB673" i="6"/>
  <c r="A673" i="6"/>
  <c r="AB672" i="6"/>
  <c r="A672" i="6"/>
  <c r="AB671" i="6"/>
  <c r="A671" i="6"/>
  <c r="AB670" i="6"/>
  <c r="A670" i="6"/>
  <c r="AB669" i="6"/>
  <c r="A669" i="6"/>
  <c r="AB668" i="6"/>
  <c r="A668" i="6"/>
  <c r="AB667" i="6"/>
  <c r="A667" i="6"/>
  <c r="AB666" i="6"/>
  <c r="A666" i="6"/>
  <c r="AB665" i="6"/>
  <c r="A665" i="6"/>
  <c r="AB664" i="6"/>
  <c r="A664" i="6"/>
  <c r="AB663" i="6"/>
  <c r="A663" i="6"/>
  <c r="AB662" i="6"/>
  <c r="A662" i="6"/>
  <c r="AB661" i="6"/>
  <c r="A661" i="6"/>
  <c r="AB660" i="6"/>
  <c r="A660" i="6"/>
  <c r="AB659" i="6"/>
  <c r="A659" i="6"/>
  <c r="AB658" i="6"/>
  <c r="A658" i="6"/>
  <c r="AB657" i="6"/>
  <c r="A657" i="6"/>
  <c r="AB656" i="6"/>
  <c r="A656" i="6"/>
  <c r="AB655" i="6"/>
  <c r="A655" i="6"/>
  <c r="AB654" i="6"/>
  <c r="A654" i="6"/>
  <c r="AB653" i="6"/>
  <c r="A653" i="6"/>
  <c r="AB652" i="6"/>
  <c r="A652" i="6"/>
  <c r="AB651" i="6"/>
  <c r="A651" i="6"/>
  <c r="AB650" i="6"/>
  <c r="A650" i="6"/>
  <c r="AB649" i="6"/>
  <c r="A649" i="6"/>
  <c r="AB648" i="6"/>
  <c r="A648" i="6"/>
  <c r="AB647" i="6"/>
  <c r="A647" i="6"/>
  <c r="AB646" i="6"/>
  <c r="A646" i="6"/>
  <c r="AB645" i="6"/>
  <c r="A645" i="6"/>
  <c r="AB644" i="6"/>
  <c r="A644" i="6"/>
  <c r="AB643" i="6"/>
  <c r="A643" i="6"/>
  <c r="AB642" i="6"/>
  <c r="A642" i="6"/>
  <c r="AB641" i="6"/>
  <c r="A641" i="6"/>
  <c r="AB640" i="6"/>
  <c r="A640" i="6"/>
  <c r="AB639" i="6"/>
  <c r="A639" i="6"/>
  <c r="AB638" i="6"/>
  <c r="A638" i="6"/>
  <c r="AB637" i="6"/>
  <c r="A637" i="6"/>
  <c r="AB636" i="6"/>
  <c r="A636" i="6"/>
  <c r="AB635" i="6"/>
  <c r="A635" i="6"/>
  <c r="AB634" i="6"/>
  <c r="A634" i="6"/>
  <c r="AB633" i="6"/>
  <c r="A633" i="6"/>
  <c r="AB632" i="6"/>
  <c r="A632" i="6"/>
  <c r="AB631" i="6"/>
  <c r="A631" i="6"/>
  <c r="AB630" i="6"/>
  <c r="A630" i="6"/>
  <c r="AB629" i="6"/>
  <c r="A629" i="6"/>
  <c r="AB628" i="6"/>
  <c r="A628" i="6"/>
  <c r="AB627" i="6"/>
  <c r="A627" i="6"/>
  <c r="AB626" i="6"/>
  <c r="A626" i="6"/>
  <c r="AB625" i="6"/>
  <c r="A625" i="6"/>
  <c r="AB624" i="6"/>
  <c r="A624" i="6"/>
  <c r="AB623" i="6"/>
  <c r="A623" i="6"/>
  <c r="AB622" i="6"/>
  <c r="A622" i="6"/>
  <c r="AB621" i="6"/>
  <c r="A621" i="6"/>
  <c r="AB620" i="6"/>
  <c r="A620" i="6"/>
  <c r="AB619" i="6"/>
  <c r="A619" i="6"/>
  <c r="AB618" i="6"/>
  <c r="A618" i="6"/>
  <c r="AB617" i="6"/>
  <c r="A617" i="6"/>
  <c r="AB616" i="6"/>
  <c r="A616" i="6"/>
  <c r="AB615" i="6"/>
  <c r="A615" i="6"/>
  <c r="AB614" i="6"/>
  <c r="A614" i="6"/>
  <c r="AB613" i="6"/>
  <c r="A613" i="6"/>
  <c r="AB612" i="6"/>
  <c r="A612" i="6"/>
  <c r="AB611" i="6"/>
  <c r="A611" i="6"/>
  <c r="AB610" i="6"/>
  <c r="A610" i="6"/>
  <c r="AB609" i="6"/>
  <c r="A609" i="6"/>
  <c r="AB608" i="6"/>
  <c r="A608" i="6"/>
  <c r="AB607" i="6"/>
  <c r="A607" i="6"/>
  <c r="AB606" i="6"/>
  <c r="A606" i="6"/>
  <c r="AB605" i="6"/>
  <c r="A605" i="6"/>
  <c r="AB604" i="6"/>
  <c r="A604" i="6"/>
  <c r="AB603" i="6"/>
  <c r="A603" i="6"/>
  <c r="AB602" i="6"/>
  <c r="A602" i="6"/>
  <c r="AB601" i="6"/>
  <c r="A601" i="6"/>
  <c r="AB600" i="6"/>
  <c r="A600" i="6"/>
  <c r="AB599" i="6"/>
  <c r="A599" i="6"/>
  <c r="AB598" i="6"/>
  <c r="A598" i="6"/>
  <c r="AB597" i="6"/>
  <c r="A597" i="6"/>
  <c r="AB596" i="6"/>
  <c r="A596" i="6"/>
  <c r="AB595" i="6"/>
  <c r="A595" i="6"/>
  <c r="AB594" i="6"/>
  <c r="A594" i="6"/>
  <c r="AB593" i="6"/>
  <c r="A593" i="6"/>
  <c r="AB592" i="6"/>
  <c r="A592" i="6"/>
  <c r="AB591" i="6"/>
  <c r="A591" i="6"/>
  <c r="AB590" i="6"/>
  <c r="A590" i="6"/>
  <c r="AB589" i="6"/>
  <c r="A589" i="6"/>
  <c r="AB588" i="6"/>
  <c r="A588" i="6"/>
  <c r="AB587" i="6"/>
  <c r="A587" i="6"/>
  <c r="AB586" i="6"/>
  <c r="A586" i="6"/>
  <c r="AB585" i="6"/>
  <c r="A585" i="6"/>
  <c r="AB584" i="6"/>
  <c r="A584" i="6"/>
  <c r="AB583" i="6"/>
  <c r="A583" i="6"/>
  <c r="AB582" i="6"/>
  <c r="A582" i="6"/>
  <c r="AB581" i="6"/>
  <c r="A581" i="6"/>
  <c r="AB580" i="6"/>
  <c r="A580" i="6"/>
  <c r="AB579" i="6"/>
  <c r="A579" i="6"/>
  <c r="AB578" i="6"/>
  <c r="A578" i="6"/>
  <c r="AB577" i="6"/>
  <c r="A577" i="6"/>
  <c r="AB576" i="6"/>
  <c r="A576" i="6"/>
  <c r="AB575" i="6"/>
  <c r="A575" i="6"/>
  <c r="AB574" i="6"/>
  <c r="A574" i="6"/>
  <c r="AB573" i="6"/>
  <c r="A573" i="6"/>
  <c r="AB572" i="6"/>
  <c r="A572" i="6"/>
  <c r="AB571" i="6"/>
  <c r="A571" i="6"/>
  <c r="AB570" i="6"/>
  <c r="A570" i="6"/>
  <c r="AB569" i="6"/>
  <c r="A569" i="6"/>
  <c r="AB568" i="6"/>
  <c r="A568" i="6"/>
  <c r="AB567" i="6"/>
  <c r="A567" i="6"/>
  <c r="AB566" i="6"/>
  <c r="A566" i="6"/>
  <c r="AB565" i="6"/>
  <c r="A565" i="6"/>
  <c r="AB564" i="6"/>
  <c r="A564" i="6"/>
  <c r="AB563" i="6"/>
  <c r="A563" i="6"/>
  <c r="AB562" i="6"/>
  <c r="A562" i="6"/>
  <c r="AB561" i="6"/>
  <c r="A561" i="6"/>
  <c r="AB560" i="6"/>
  <c r="A560" i="6"/>
  <c r="AB559" i="6"/>
  <c r="A559" i="6"/>
  <c r="AB558" i="6"/>
  <c r="A558" i="6"/>
  <c r="AB557" i="6"/>
  <c r="A557" i="6"/>
  <c r="AB556" i="6"/>
  <c r="A556" i="6"/>
  <c r="AB555" i="6"/>
  <c r="A555" i="6"/>
  <c r="AB554" i="6"/>
  <c r="A554" i="6"/>
  <c r="AB553" i="6"/>
  <c r="A553" i="6"/>
  <c r="AB552" i="6"/>
  <c r="A552" i="6"/>
  <c r="AB551" i="6"/>
  <c r="A551" i="6"/>
  <c r="AB550" i="6"/>
  <c r="A550" i="6"/>
  <c r="AB549" i="6"/>
  <c r="A549" i="6"/>
  <c r="AB548" i="6"/>
  <c r="A548" i="6"/>
  <c r="AB547" i="6"/>
  <c r="A547" i="6"/>
  <c r="AB546" i="6"/>
  <c r="A546" i="6"/>
  <c r="AB545" i="6"/>
  <c r="A545" i="6"/>
  <c r="AB544" i="6"/>
  <c r="A544" i="6"/>
  <c r="AB543" i="6"/>
  <c r="A543" i="6"/>
  <c r="AB542" i="6"/>
  <c r="A542" i="6"/>
  <c r="AB541" i="6"/>
  <c r="A541" i="6"/>
  <c r="AB540" i="6"/>
  <c r="A540" i="6"/>
  <c r="AB539" i="6"/>
  <c r="A539" i="6"/>
  <c r="AB538" i="6"/>
  <c r="A538" i="6"/>
  <c r="AB537" i="6"/>
  <c r="A537" i="6"/>
  <c r="AB536" i="6"/>
  <c r="A536" i="6"/>
  <c r="AB535" i="6"/>
  <c r="A535" i="6"/>
  <c r="AB534" i="6"/>
  <c r="A534" i="6"/>
  <c r="AB533" i="6"/>
  <c r="A533" i="6"/>
  <c r="AB532" i="6"/>
  <c r="A532" i="6"/>
  <c r="AB531" i="6"/>
  <c r="A531" i="6"/>
  <c r="AB530" i="6"/>
  <c r="A530" i="6"/>
  <c r="AB529" i="6"/>
  <c r="A529" i="6"/>
  <c r="AB528" i="6"/>
  <c r="A528" i="6"/>
  <c r="AB527" i="6"/>
  <c r="A527" i="6"/>
  <c r="AB526" i="6"/>
  <c r="A526" i="6"/>
  <c r="AB525" i="6"/>
  <c r="A525" i="6"/>
  <c r="AB524" i="6"/>
  <c r="A524" i="6"/>
  <c r="AB523" i="6"/>
  <c r="A523" i="6"/>
  <c r="AB522" i="6"/>
  <c r="A522" i="6"/>
  <c r="AB521" i="6"/>
  <c r="A521" i="6"/>
  <c r="AB520" i="6"/>
  <c r="A520" i="6"/>
  <c r="AB519" i="6"/>
  <c r="A519" i="6"/>
  <c r="AB518" i="6"/>
  <c r="A518" i="6"/>
  <c r="AB517" i="6"/>
  <c r="A517" i="6"/>
  <c r="AB516" i="6"/>
  <c r="A516" i="6"/>
  <c r="AB515" i="6"/>
  <c r="A515" i="6"/>
  <c r="AB514" i="6"/>
  <c r="A514" i="6"/>
  <c r="AB513" i="6"/>
  <c r="A513" i="6"/>
  <c r="AB512" i="6"/>
  <c r="A512" i="6"/>
  <c r="AB511" i="6"/>
  <c r="A511" i="6"/>
  <c r="AB510" i="6"/>
  <c r="A510" i="6"/>
  <c r="AB509" i="6"/>
  <c r="A509" i="6"/>
  <c r="AB508" i="6"/>
  <c r="A508" i="6"/>
  <c r="AB507" i="6"/>
  <c r="A507" i="6"/>
  <c r="AB506" i="6"/>
  <c r="A506" i="6"/>
  <c r="AB505" i="6"/>
  <c r="A505" i="6"/>
  <c r="AB504" i="6"/>
  <c r="A504" i="6"/>
  <c r="AB503" i="6"/>
  <c r="A503" i="6"/>
  <c r="AB502" i="6"/>
  <c r="A502" i="6"/>
  <c r="AB501" i="6"/>
  <c r="A501" i="6"/>
  <c r="AB500" i="6"/>
  <c r="A500" i="6"/>
  <c r="AB499" i="6"/>
  <c r="A499" i="6"/>
  <c r="AB498" i="6"/>
  <c r="A498" i="6"/>
  <c r="AB497" i="6"/>
  <c r="A497" i="6"/>
  <c r="AB496" i="6"/>
  <c r="A496" i="6"/>
  <c r="AB495" i="6"/>
  <c r="A495" i="6"/>
  <c r="AB494" i="6"/>
  <c r="A494" i="6"/>
  <c r="AB493" i="6"/>
  <c r="A493" i="6"/>
  <c r="AB492" i="6"/>
  <c r="A492" i="6"/>
  <c r="AB491" i="6"/>
  <c r="A491" i="6"/>
  <c r="AB490" i="6"/>
  <c r="A490" i="6"/>
  <c r="AB489" i="6"/>
  <c r="A489" i="6"/>
  <c r="AB488" i="6"/>
  <c r="A488" i="6"/>
  <c r="AB487" i="6"/>
  <c r="A487" i="6"/>
  <c r="AB486" i="6"/>
  <c r="A486" i="6"/>
  <c r="AB485" i="6"/>
  <c r="A485" i="6"/>
  <c r="AB484" i="6"/>
  <c r="A484" i="6"/>
  <c r="AB483" i="6"/>
  <c r="A483" i="6"/>
  <c r="AB482" i="6"/>
  <c r="A482" i="6"/>
  <c r="AB481" i="6"/>
  <c r="A481" i="6"/>
  <c r="AB480" i="6"/>
  <c r="A480" i="6"/>
  <c r="AB479" i="6"/>
  <c r="A479" i="6"/>
  <c r="AB478" i="6"/>
  <c r="A478" i="6"/>
  <c r="AB477" i="6"/>
  <c r="A477" i="6"/>
  <c r="AB476" i="6"/>
  <c r="A476" i="6"/>
  <c r="AB475" i="6"/>
  <c r="A475" i="6"/>
  <c r="AB474" i="6"/>
  <c r="A474" i="6"/>
  <c r="AB473" i="6"/>
  <c r="A473" i="6"/>
  <c r="AB472" i="6"/>
  <c r="A472" i="6"/>
  <c r="AB471" i="6"/>
  <c r="A471" i="6"/>
  <c r="AB470" i="6"/>
  <c r="A470" i="6"/>
  <c r="AB469" i="6"/>
  <c r="A469" i="6"/>
  <c r="AB468" i="6"/>
  <c r="A468" i="6"/>
  <c r="AB467" i="6"/>
  <c r="A467" i="6"/>
  <c r="AB466" i="6"/>
  <c r="A466" i="6"/>
  <c r="AB465" i="6"/>
  <c r="A465" i="6"/>
  <c r="AB464" i="6"/>
  <c r="A464" i="6"/>
  <c r="AB463" i="6"/>
  <c r="A463" i="6"/>
  <c r="AB462" i="6"/>
  <c r="A462" i="6"/>
  <c r="AB461" i="6"/>
  <c r="A461" i="6"/>
  <c r="AB460" i="6"/>
  <c r="A460" i="6"/>
  <c r="AB459" i="6"/>
  <c r="A459" i="6"/>
  <c r="AB458" i="6"/>
  <c r="A458" i="6"/>
  <c r="AB457" i="6"/>
  <c r="A457" i="6"/>
  <c r="AB456" i="6"/>
  <c r="A456" i="6"/>
  <c r="AB455" i="6"/>
  <c r="A455" i="6"/>
  <c r="AB454" i="6"/>
  <c r="A454" i="6"/>
  <c r="AB453" i="6"/>
  <c r="A453" i="6"/>
  <c r="AB452" i="6"/>
  <c r="A452" i="6"/>
  <c r="AB451" i="6"/>
  <c r="A451" i="6"/>
  <c r="AB450" i="6"/>
  <c r="A450" i="6"/>
  <c r="AB449" i="6"/>
  <c r="A449" i="6"/>
  <c r="AB448" i="6"/>
  <c r="A448" i="6"/>
  <c r="AB447" i="6"/>
  <c r="A447" i="6"/>
  <c r="AB446" i="6"/>
  <c r="A446" i="6"/>
  <c r="AB445" i="6"/>
  <c r="A445" i="6"/>
  <c r="AB444" i="6"/>
  <c r="A444" i="6"/>
  <c r="AB443" i="6"/>
  <c r="A443" i="6"/>
  <c r="AB442" i="6"/>
  <c r="A442" i="6"/>
  <c r="AB441" i="6"/>
  <c r="A441" i="6"/>
  <c r="AB440" i="6"/>
  <c r="A440" i="6"/>
  <c r="AB439" i="6"/>
  <c r="A439" i="6"/>
  <c r="AB438" i="6"/>
  <c r="A438" i="6"/>
  <c r="AB437" i="6"/>
  <c r="A437" i="6"/>
  <c r="AB436" i="6"/>
  <c r="A436" i="6"/>
  <c r="AB435" i="6"/>
  <c r="A435" i="6"/>
  <c r="AB434" i="6"/>
  <c r="A434" i="6"/>
  <c r="AB433" i="6"/>
  <c r="A433" i="6"/>
  <c r="AB432" i="6"/>
  <c r="A432" i="6"/>
  <c r="AB431" i="6"/>
  <c r="A431" i="6"/>
  <c r="AB430" i="6"/>
  <c r="A430" i="6"/>
  <c r="AB429" i="6"/>
  <c r="A429" i="6"/>
  <c r="AB428" i="6"/>
  <c r="A428" i="6"/>
  <c r="AB427" i="6"/>
  <c r="A427" i="6"/>
  <c r="AB426" i="6"/>
  <c r="A426" i="6"/>
  <c r="AB425" i="6"/>
  <c r="A425" i="6"/>
  <c r="AB424" i="6"/>
  <c r="A424" i="6"/>
  <c r="AB423" i="6"/>
  <c r="A423" i="6"/>
  <c r="AB422" i="6"/>
  <c r="A422" i="6"/>
  <c r="AB421" i="6"/>
  <c r="A421" i="6"/>
  <c r="AB420" i="6"/>
  <c r="A420" i="6"/>
  <c r="AB419" i="6"/>
  <c r="A419" i="6"/>
  <c r="AB418" i="6"/>
  <c r="A418" i="6"/>
  <c r="AB417" i="6"/>
  <c r="A417" i="6"/>
  <c r="AB416" i="6"/>
  <c r="A416" i="6"/>
  <c r="AB415" i="6"/>
  <c r="A415" i="6"/>
  <c r="AB414" i="6"/>
  <c r="A414" i="6"/>
  <c r="AB413" i="6"/>
  <c r="A413" i="6"/>
  <c r="AB412" i="6"/>
  <c r="A412" i="6"/>
  <c r="AB411" i="6"/>
  <c r="A411" i="6"/>
  <c r="AB410" i="6"/>
  <c r="A410" i="6"/>
  <c r="AB409" i="6"/>
  <c r="A409" i="6"/>
  <c r="AB408" i="6"/>
  <c r="A408" i="6"/>
  <c r="AB407" i="6"/>
  <c r="A407" i="6"/>
  <c r="AB406" i="6"/>
  <c r="A406" i="6"/>
  <c r="AB405" i="6"/>
  <c r="A405" i="6"/>
  <c r="AB404" i="6"/>
  <c r="A404" i="6"/>
  <c r="AB403" i="6"/>
  <c r="A403" i="6"/>
  <c r="AB402" i="6"/>
  <c r="A402" i="6"/>
  <c r="AB401" i="6"/>
  <c r="A401" i="6"/>
  <c r="AB400" i="6"/>
  <c r="A400" i="6"/>
  <c r="AB399" i="6"/>
  <c r="A399" i="6"/>
  <c r="AB398" i="6"/>
  <c r="A398" i="6"/>
  <c r="AB397" i="6"/>
  <c r="A397" i="6"/>
  <c r="AB396" i="6"/>
  <c r="A396" i="6"/>
  <c r="AB395" i="6"/>
  <c r="A395" i="6"/>
  <c r="AB394" i="6"/>
  <c r="A394" i="6"/>
  <c r="AB393" i="6"/>
  <c r="A393" i="6"/>
  <c r="AB392" i="6"/>
  <c r="A392" i="6"/>
  <c r="AB391" i="6"/>
  <c r="A391" i="6"/>
  <c r="AB390" i="6"/>
  <c r="A390" i="6"/>
  <c r="AB389" i="6"/>
  <c r="A389" i="6"/>
  <c r="AB388" i="6"/>
  <c r="A388" i="6"/>
  <c r="AB387" i="6"/>
  <c r="A387" i="6"/>
  <c r="AB386" i="6"/>
  <c r="A386" i="6"/>
  <c r="AB385" i="6"/>
  <c r="A385" i="6"/>
  <c r="AB384" i="6"/>
  <c r="A384" i="6"/>
  <c r="AB383" i="6"/>
  <c r="A383" i="6"/>
  <c r="AB382" i="6"/>
  <c r="A382" i="6"/>
  <c r="AB381" i="6"/>
  <c r="A381" i="6"/>
  <c r="AB380" i="6"/>
  <c r="A380" i="6"/>
  <c r="AB379" i="6"/>
  <c r="A379" i="6"/>
  <c r="AB378" i="6"/>
  <c r="A378" i="6"/>
  <c r="AB377" i="6"/>
  <c r="A377" i="6"/>
  <c r="AB376" i="6"/>
  <c r="A376" i="6"/>
  <c r="AB375" i="6"/>
  <c r="A375" i="6"/>
  <c r="AB374" i="6"/>
  <c r="A374" i="6"/>
  <c r="AB373" i="6"/>
  <c r="A373" i="6"/>
  <c r="AB372" i="6"/>
  <c r="A372" i="6"/>
  <c r="AB371" i="6"/>
  <c r="A371" i="6"/>
  <c r="AB370" i="6"/>
  <c r="A370" i="6"/>
  <c r="AB369" i="6"/>
  <c r="A369" i="6"/>
  <c r="AB368" i="6"/>
  <c r="A368" i="6"/>
  <c r="AB367" i="6"/>
  <c r="A367" i="6"/>
  <c r="AB366" i="6"/>
  <c r="A366" i="6"/>
  <c r="AB365" i="6"/>
  <c r="A365" i="6"/>
  <c r="AB364" i="6"/>
  <c r="A364" i="6"/>
  <c r="AB363" i="6"/>
  <c r="A363" i="6"/>
  <c r="AB362" i="6"/>
  <c r="A362" i="6"/>
  <c r="AB361" i="6"/>
  <c r="A361" i="6"/>
  <c r="AB360" i="6"/>
  <c r="A360" i="6"/>
  <c r="AB359" i="6"/>
  <c r="A359" i="6"/>
  <c r="AB358" i="6"/>
  <c r="A358" i="6"/>
  <c r="AB357" i="6"/>
  <c r="A357" i="6"/>
  <c r="AB356" i="6"/>
  <c r="A356" i="6"/>
  <c r="AB355" i="6"/>
  <c r="A355" i="6"/>
  <c r="AB354" i="6"/>
  <c r="A354" i="6"/>
  <c r="AB353" i="6"/>
  <c r="A353" i="6"/>
  <c r="AB352" i="6"/>
  <c r="A352" i="6"/>
  <c r="AB351" i="6"/>
  <c r="A351" i="6"/>
  <c r="AB350" i="6"/>
  <c r="A350" i="6"/>
  <c r="AB349" i="6"/>
  <c r="A349" i="6"/>
  <c r="AB348" i="6"/>
  <c r="A348" i="6"/>
  <c r="AB347" i="6"/>
  <c r="A347" i="6"/>
  <c r="AB346" i="6"/>
  <c r="A346" i="6"/>
  <c r="AB345" i="6"/>
  <c r="A345" i="6"/>
  <c r="AB344" i="6"/>
  <c r="A344" i="6"/>
  <c r="AB343" i="6"/>
  <c r="A343" i="6"/>
  <c r="AB342" i="6"/>
  <c r="A342" i="6"/>
  <c r="AB341" i="6"/>
  <c r="A341" i="6"/>
  <c r="AB340" i="6"/>
  <c r="A340" i="6"/>
  <c r="AB339" i="6"/>
  <c r="A339" i="6"/>
  <c r="AB338" i="6"/>
  <c r="A338" i="6"/>
  <c r="AB337" i="6"/>
  <c r="A337" i="6"/>
  <c r="AB336" i="6"/>
  <c r="A336" i="6"/>
  <c r="AB335" i="6"/>
  <c r="A335" i="6"/>
  <c r="AB334" i="6"/>
  <c r="A334" i="6"/>
  <c r="AB333" i="6"/>
  <c r="A333" i="6"/>
  <c r="AB332" i="6"/>
  <c r="A332" i="6"/>
  <c r="AB331" i="6"/>
  <c r="A331" i="6"/>
  <c r="AB330" i="6"/>
  <c r="A330" i="6"/>
  <c r="AB329" i="6"/>
  <c r="A329" i="6"/>
  <c r="AB328" i="6"/>
  <c r="A328" i="6"/>
  <c r="AB327" i="6"/>
  <c r="A327" i="6"/>
  <c r="AB326" i="6"/>
  <c r="A326" i="6"/>
  <c r="AB325" i="6"/>
  <c r="A325" i="6"/>
  <c r="AB324" i="6"/>
  <c r="A324" i="6"/>
  <c r="AB323" i="6"/>
  <c r="A323" i="6"/>
  <c r="O322" i="6"/>
  <c r="A322" i="6"/>
  <c r="O321" i="6"/>
  <c r="A321" i="6"/>
  <c r="O320" i="6"/>
  <c r="A320" i="6"/>
  <c r="O319" i="6"/>
  <c r="A319" i="6"/>
  <c r="O318" i="6"/>
  <c r="A318" i="6"/>
  <c r="O317" i="6"/>
  <c r="A317" i="6"/>
  <c r="O316" i="6"/>
  <c r="A316" i="6"/>
  <c r="O315" i="6"/>
  <c r="A315" i="6"/>
  <c r="O314" i="6"/>
  <c r="A314" i="6"/>
  <c r="O313" i="6"/>
  <c r="A313" i="6"/>
  <c r="O312" i="6"/>
  <c r="A312" i="6"/>
  <c r="O311" i="6"/>
  <c r="A311" i="6"/>
  <c r="O310" i="6"/>
  <c r="A310" i="6"/>
  <c r="O309" i="6"/>
  <c r="A309" i="6"/>
  <c r="O308" i="6"/>
  <c r="A308" i="6"/>
  <c r="O307" i="6"/>
  <c r="A307" i="6"/>
  <c r="O306" i="6"/>
  <c r="A306" i="6"/>
  <c r="O305" i="6"/>
  <c r="A305" i="6"/>
  <c r="O304" i="6"/>
  <c r="A304" i="6"/>
  <c r="O303" i="6"/>
  <c r="A303" i="6"/>
  <c r="O302" i="6"/>
  <c r="A302" i="6"/>
  <c r="O301" i="6"/>
  <c r="A301" i="6"/>
  <c r="O300" i="6"/>
  <c r="A300" i="6"/>
  <c r="O299" i="6"/>
  <c r="A299" i="6"/>
  <c r="O298" i="6"/>
  <c r="A298" i="6"/>
  <c r="O297" i="6"/>
  <c r="A297" i="6"/>
  <c r="O296" i="6"/>
  <c r="A296" i="6"/>
  <c r="O295" i="6"/>
  <c r="A295" i="6"/>
  <c r="O294" i="6"/>
  <c r="A294" i="6"/>
  <c r="O293" i="6"/>
  <c r="A293" i="6"/>
  <c r="O292" i="6"/>
  <c r="A292" i="6"/>
  <c r="O291" i="6"/>
  <c r="A291" i="6"/>
  <c r="O290" i="6"/>
  <c r="A290" i="6"/>
  <c r="O289" i="6"/>
  <c r="A289" i="6"/>
  <c r="O288" i="6"/>
  <c r="A288" i="6"/>
  <c r="O287" i="6"/>
  <c r="A287" i="6"/>
  <c r="O286" i="6"/>
  <c r="A286" i="6"/>
  <c r="O285" i="6"/>
  <c r="A285" i="6"/>
  <c r="O284" i="6"/>
  <c r="A284" i="6"/>
  <c r="O283" i="6"/>
  <c r="A283" i="6"/>
  <c r="O282" i="6"/>
  <c r="A282" i="6"/>
  <c r="O281" i="6"/>
  <c r="A281" i="6"/>
  <c r="O280" i="6"/>
  <c r="A280" i="6"/>
  <c r="O279" i="6"/>
  <c r="A279" i="6"/>
  <c r="O278" i="6"/>
  <c r="A278" i="6"/>
  <c r="O277" i="6"/>
  <c r="A277" i="6"/>
  <c r="O276" i="6"/>
  <c r="A276" i="6"/>
  <c r="O275" i="6"/>
  <c r="A275" i="6"/>
  <c r="O274" i="6"/>
  <c r="A274" i="6"/>
  <c r="O273" i="6"/>
  <c r="A273" i="6"/>
  <c r="O272" i="6"/>
  <c r="A272" i="6"/>
  <c r="O271" i="6"/>
  <c r="A271" i="6"/>
  <c r="O270" i="6"/>
  <c r="A270" i="6"/>
  <c r="O269" i="6"/>
  <c r="A269" i="6"/>
  <c r="O268" i="6"/>
  <c r="A268" i="6"/>
  <c r="O267" i="6"/>
  <c r="A267" i="6"/>
  <c r="O266" i="6"/>
  <c r="A266" i="6"/>
  <c r="O265" i="6"/>
  <c r="A265" i="6"/>
  <c r="O264" i="6"/>
  <c r="A264" i="6"/>
  <c r="O263" i="6"/>
  <c r="A263" i="6"/>
  <c r="O262" i="6"/>
  <c r="A262" i="6"/>
  <c r="O261" i="6"/>
  <c r="A261" i="6"/>
  <c r="O260" i="6"/>
  <c r="A260" i="6"/>
  <c r="O259" i="6"/>
  <c r="A259" i="6"/>
  <c r="O258" i="6"/>
  <c r="A258" i="6"/>
  <c r="O257" i="6"/>
  <c r="A257" i="6"/>
  <c r="O256" i="6"/>
  <c r="A256" i="6"/>
  <c r="O255" i="6"/>
  <c r="A255" i="6"/>
  <c r="O254" i="6"/>
  <c r="A254" i="6"/>
  <c r="O253" i="6"/>
  <c r="A253" i="6"/>
  <c r="O252" i="6"/>
  <c r="A252" i="6"/>
  <c r="O251" i="6"/>
  <c r="A251" i="6"/>
  <c r="O250" i="6"/>
  <c r="A250" i="6"/>
  <c r="O249" i="6"/>
  <c r="A249" i="6"/>
  <c r="O248" i="6"/>
  <c r="A248" i="6"/>
  <c r="O247" i="6"/>
  <c r="A247" i="6"/>
  <c r="O246" i="6"/>
  <c r="A246" i="6"/>
  <c r="O245" i="6"/>
  <c r="A245" i="6"/>
  <c r="O244" i="6"/>
  <c r="A244" i="6"/>
  <c r="O243" i="6"/>
  <c r="A243" i="6"/>
  <c r="O242" i="6"/>
  <c r="A242" i="6"/>
  <c r="O241" i="6"/>
  <c r="A241" i="6"/>
  <c r="O240" i="6"/>
  <c r="A240" i="6"/>
  <c r="O239" i="6"/>
  <c r="A239" i="6"/>
  <c r="O238" i="6"/>
  <c r="A238" i="6"/>
  <c r="O237" i="6"/>
  <c r="A237" i="6"/>
  <c r="O236" i="6"/>
  <c r="A236" i="6"/>
  <c r="O235" i="6"/>
  <c r="A235" i="6"/>
  <c r="O234" i="6"/>
  <c r="A234" i="6"/>
  <c r="O233" i="6"/>
  <c r="A233" i="6"/>
  <c r="O232" i="6"/>
  <c r="A232" i="6"/>
  <c r="O231" i="6"/>
  <c r="A231" i="6"/>
  <c r="O230" i="6"/>
  <c r="A230" i="6"/>
  <c r="O229" i="6"/>
  <c r="A229" i="6"/>
  <c r="O228" i="6"/>
  <c r="A228" i="6"/>
  <c r="O227" i="6"/>
  <c r="A227" i="6"/>
  <c r="O226" i="6"/>
  <c r="A226" i="6"/>
  <c r="O225" i="6"/>
  <c r="A225" i="6"/>
  <c r="O224" i="6"/>
  <c r="A224" i="6"/>
  <c r="O223" i="6"/>
  <c r="A223" i="6"/>
  <c r="O222" i="6"/>
  <c r="A222" i="6"/>
  <c r="O221" i="6"/>
  <c r="A221" i="6"/>
  <c r="O220" i="6"/>
  <c r="A220" i="6"/>
  <c r="O219" i="6"/>
  <c r="A219" i="6"/>
  <c r="O218" i="6"/>
  <c r="A218" i="6"/>
  <c r="O217" i="6"/>
  <c r="A217" i="6"/>
  <c r="O216" i="6"/>
  <c r="A216" i="6"/>
  <c r="O215" i="6"/>
  <c r="A215" i="6"/>
  <c r="O214" i="6"/>
  <c r="A214" i="6"/>
  <c r="O213" i="6"/>
  <c r="A213" i="6"/>
  <c r="O212" i="6"/>
  <c r="A212" i="6"/>
  <c r="O211" i="6"/>
  <c r="A211" i="6"/>
  <c r="O210" i="6"/>
  <c r="A210" i="6"/>
  <c r="O209" i="6"/>
  <c r="A209" i="6"/>
  <c r="O208" i="6"/>
  <c r="A208" i="6"/>
  <c r="O207" i="6"/>
  <c r="A207" i="6"/>
  <c r="O206" i="6"/>
  <c r="A206" i="6"/>
  <c r="O205" i="6"/>
  <c r="A205" i="6"/>
  <c r="O204" i="6"/>
  <c r="A204" i="6"/>
  <c r="O203" i="6"/>
  <c r="A203" i="6"/>
  <c r="O202" i="6"/>
  <c r="A202" i="6"/>
  <c r="O201" i="6"/>
  <c r="A201" i="6"/>
  <c r="O200" i="6"/>
  <c r="A200" i="6"/>
  <c r="O199" i="6"/>
  <c r="A199" i="6"/>
  <c r="O198" i="6"/>
  <c r="A198" i="6"/>
  <c r="O197" i="6"/>
  <c r="A197" i="6"/>
  <c r="O196" i="6"/>
  <c r="A196" i="6"/>
  <c r="O195" i="6"/>
  <c r="A195" i="6"/>
  <c r="O194" i="6"/>
  <c r="A194" i="6"/>
  <c r="O193" i="6"/>
  <c r="A193" i="6"/>
  <c r="O192" i="6"/>
  <c r="A192" i="6"/>
  <c r="O191" i="6"/>
  <c r="A191" i="6"/>
  <c r="O190" i="6"/>
  <c r="A190" i="6"/>
  <c r="O189" i="6"/>
  <c r="A189" i="6"/>
  <c r="O188" i="6"/>
  <c r="A188" i="6"/>
  <c r="O187" i="6"/>
  <c r="A187" i="6"/>
  <c r="O186" i="6"/>
  <c r="A186" i="6"/>
  <c r="O185" i="6"/>
  <c r="A185" i="6"/>
  <c r="O184" i="6"/>
  <c r="A184" i="6"/>
  <c r="O183" i="6"/>
  <c r="A183" i="6"/>
  <c r="O182" i="6"/>
  <c r="A182" i="6"/>
  <c r="O181" i="6"/>
  <c r="A181" i="6"/>
  <c r="O180" i="6"/>
  <c r="A180" i="6"/>
  <c r="O179" i="6"/>
  <c r="A179" i="6"/>
  <c r="O178" i="6"/>
  <c r="A178" i="6"/>
  <c r="O177" i="6"/>
  <c r="A177" i="6"/>
  <c r="O176" i="6"/>
  <c r="A176" i="6"/>
  <c r="O175" i="6"/>
  <c r="A175" i="6"/>
  <c r="O174" i="6"/>
  <c r="A174" i="6"/>
  <c r="O173" i="6"/>
  <c r="A173" i="6"/>
  <c r="O172" i="6"/>
  <c r="A172" i="6"/>
  <c r="O171" i="6"/>
  <c r="A171" i="6"/>
  <c r="O170" i="6"/>
  <c r="A170" i="6"/>
  <c r="O169" i="6"/>
  <c r="A169" i="6"/>
  <c r="O168" i="6"/>
  <c r="A168" i="6"/>
  <c r="O167" i="6"/>
  <c r="A167" i="6"/>
  <c r="O166" i="6"/>
  <c r="A166" i="6"/>
  <c r="O165" i="6"/>
  <c r="A165" i="6"/>
  <c r="O164" i="6"/>
  <c r="A164" i="6"/>
  <c r="O163" i="6"/>
  <c r="A163" i="6"/>
  <c r="O162" i="6"/>
  <c r="A162" i="6"/>
  <c r="O161" i="6"/>
  <c r="A161" i="6"/>
  <c r="O160" i="6"/>
  <c r="A160" i="6"/>
  <c r="O159" i="6"/>
  <c r="A159" i="6"/>
  <c r="O158" i="6"/>
  <c r="A158" i="6"/>
  <c r="O157" i="6"/>
  <c r="A157" i="6"/>
  <c r="O156" i="6"/>
  <c r="A156" i="6"/>
  <c r="O155" i="6"/>
  <c r="A155" i="6"/>
  <c r="O154" i="6"/>
  <c r="A154" i="6"/>
  <c r="O153" i="6"/>
  <c r="A153" i="6"/>
  <c r="O152" i="6"/>
  <c r="A152" i="6"/>
  <c r="O151" i="6"/>
  <c r="A151" i="6"/>
  <c r="O150" i="6"/>
  <c r="A150" i="6"/>
  <c r="O149" i="6"/>
  <c r="A149" i="6"/>
  <c r="O148" i="6"/>
  <c r="A148" i="6"/>
  <c r="O147" i="6"/>
  <c r="A147" i="6"/>
  <c r="O146" i="6"/>
  <c r="A146" i="6"/>
  <c r="O145" i="6"/>
  <c r="A145" i="6"/>
  <c r="O144" i="6"/>
  <c r="A144" i="6"/>
  <c r="O143" i="6"/>
  <c r="A143" i="6"/>
  <c r="O142" i="6"/>
  <c r="A142" i="6"/>
  <c r="O141" i="6"/>
  <c r="A141" i="6"/>
  <c r="O140" i="6"/>
  <c r="A140" i="6"/>
  <c r="O139" i="6"/>
  <c r="A139" i="6"/>
  <c r="O138" i="6"/>
  <c r="A138" i="6"/>
  <c r="O137" i="6"/>
  <c r="A137" i="6"/>
  <c r="O136" i="6"/>
  <c r="A136" i="6"/>
  <c r="O135" i="6"/>
  <c r="A135" i="6"/>
  <c r="O134" i="6"/>
  <c r="A134" i="6"/>
  <c r="O133" i="6"/>
  <c r="A133" i="6"/>
  <c r="O132" i="6"/>
  <c r="A132" i="6"/>
  <c r="O131" i="6"/>
  <c r="A131" i="6"/>
  <c r="O130" i="6"/>
  <c r="A130" i="6"/>
  <c r="O129" i="6"/>
  <c r="A129" i="6"/>
  <c r="O128" i="6"/>
  <c r="A128" i="6"/>
  <c r="O127" i="6"/>
  <c r="A127" i="6"/>
  <c r="O126" i="6"/>
  <c r="A126" i="6"/>
  <c r="O125" i="6"/>
  <c r="A125" i="6"/>
  <c r="O124" i="6"/>
  <c r="A124" i="6"/>
  <c r="O123" i="6"/>
  <c r="A123" i="6"/>
  <c r="O122" i="6"/>
  <c r="A122" i="6"/>
  <c r="O121" i="6"/>
  <c r="A121" i="6"/>
  <c r="O120" i="6"/>
  <c r="A120" i="6"/>
  <c r="O119" i="6"/>
  <c r="A119" i="6"/>
  <c r="O118" i="6"/>
  <c r="A118" i="6"/>
  <c r="O117" i="6"/>
  <c r="A117" i="6"/>
  <c r="O116" i="6"/>
  <c r="A116" i="6"/>
  <c r="O115" i="6"/>
  <c r="A115" i="6"/>
  <c r="O114" i="6"/>
  <c r="A114" i="6"/>
  <c r="O113" i="6"/>
  <c r="A113" i="6"/>
  <c r="O112" i="6"/>
  <c r="A112" i="6"/>
  <c r="O111" i="6"/>
  <c r="A111" i="6"/>
  <c r="O110" i="6"/>
  <c r="A110" i="6"/>
  <c r="O109" i="6"/>
  <c r="A109" i="6"/>
  <c r="O108" i="6"/>
  <c r="A108" i="6"/>
  <c r="O107" i="6"/>
  <c r="A107" i="6"/>
  <c r="O106" i="6"/>
  <c r="A106" i="6"/>
  <c r="O105" i="6"/>
  <c r="A105" i="6"/>
  <c r="O104" i="6"/>
  <c r="A104" i="6"/>
  <c r="O103" i="6"/>
  <c r="A103" i="6"/>
  <c r="O102" i="6"/>
  <c r="A102" i="6"/>
  <c r="O101" i="6"/>
  <c r="A101" i="6"/>
  <c r="O100" i="6"/>
  <c r="A100" i="6"/>
  <c r="O99" i="6"/>
  <c r="A99" i="6"/>
  <c r="O98" i="6"/>
  <c r="A98" i="6"/>
  <c r="O97" i="6"/>
  <c r="A97" i="6"/>
  <c r="O96" i="6"/>
  <c r="A96" i="6"/>
  <c r="O95" i="6"/>
  <c r="A95" i="6"/>
  <c r="O94" i="6"/>
  <c r="A94" i="6"/>
  <c r="O93" i="6"/>
  <c r="A93" i="6"/>
  <c r="O92" i="6"/>
  <c r="A92" i="6"/>
  <c r="O91" i="6"/>
  <c r="A91" i="6"/>
  <c r="O90" i="6"/>
  <c r="A90" i="6"/>
  <c r="O89" i="6"/>
  <c r="A89" i="6"/>
  <c r="O88" i="6"/>
  <c r="A88" i="6"/>
  <c r="O87" i="6"/>
  <c r="A87" i="6"/>
  <c r="O86" i="6"/>
  <c r="A86" i="6"/>
  <c r="O85" i="6"/>
  <c r="A85" i="6"/>
  <c r="O84" i="6"/>
  <c r="A84" i="6"/>
  <c r="O83" i="6"/>
  <c r="A83" i="6"/>
  <c r="O82" i="6"/>
  <c r="A82" i="6"/>
  <c r="O81" i="6"/>
  <c r="A81" i="6"/>
  <c r="O80" i="6"/>
  <c r="A80" i="6"/>
  <c r="O79" i="6"/>
  <c r="A79" i="6"/>
  <c r="O78" i="6"/>
  <c r="A78" i="6"/>
  <c r="O77" i="6"/>
  <c r="A77" i="6"/>
  <c r="O76" i="6"/>
  <c r="A76" i="6"/>
  <c r="O75" i="6"/>
  <c r="A75" i="6"/>
  <c r="O74" i="6"/>
  <c r="A74" i="6"/>
  <c r="O73" i="6"/>
  <c r="A73" i="6"/>
  <c r="O72" i="6"/>
  <c r="A72" i="6"/>
  <c r="O71" i="6"/>
  <c r="A71" i="6"/>
  <c r="O70" i="6"/>
  <c r="A70" i="6"/>
  <c r="O69" i="6"/>
  <c r="A69" i="6"/>
  <c r="O68" i="6"/>
  <c r="A68" i="6"/>
  <c r="O67" i="6"/>
  <c r="A67" i="6"/>
  <c r="O66" i="6"/>
  <c r="A66" i="6"/>
  <c r="O65" i="6"/>
  <c r="A65" i="6"/>
  <c r="O64" i="6"/>
  <c r="A64" i="6"/>
  <c r="O63" i="6"/>
  <c r="A63" i="6"/>
  <c r="O62" i="6"/>
  <c r="A62" i="6"/>
  <c r="O61" i="6"/>
  <c r="A61" i="6"/>
  <c r="O60" i="6"/>
  <c r="A60" i="6"/>
  <c r="O59" i="6"/>
  <c r="A59" i="6"/>
  <c r="O58" i="6"/>
  <c r="A58" i="6"/>
  <c r="O57" i="6"/>
  <c r="A57" i="6"/>
  <c r="O56" i="6"/>
  <c r="A56" i="6"/>
  <c r="O55" i="6"/>
  <c r="A55" i="6"/>
  <c r="O54" i="6"/>
  <c r="A54" i="6"/>
  <c r="O53" i="6"/>
  <c r="A53" i="6"/>
  <c r="O52" i="6"/>
  <c r="A52" i="6"/>
  <c r="O51" i="6"/>
  <c r="A51" i="6"/>
  <c r="O50" i="6"/>
  <c r="A50" i="6"/>
  <c r="O49" i="6"/>
  <c r="A49" i="6"/>
  <c r="O48" i="6"/>
  <c r="A48" i="6"/>
  <c r="O47" i="6"/>
  <c r="A47" i="6"/>
  <c r="O46" i="6"/>
  <c r="A46" i="6"/>
  <c r="O45" i="6"/>
  <c r="A45" i="6"/>
  <c r="O44" i="6"/>
  <c r="A44" i="6"/>
  <c r="O43" i="6"/>
  <c r="A43" i="6"/>
  <c r="O42" i="6"/>
  <c r="A42" i="6"/>
  <c r="O41" i="6"/>
  <c r="A41" i="6"/>
  <c r="O40" i="6"/>
  <c r="A40" i="6"/>
  <c r="O39" i="6"/>
  <c r="A39" i="6"/>
  <c r="O38" i="6"/>
  <c r="A38" i="6"/>
  <c r="O37" i="6"/>
  <c r="A37" i="6"/>
  <c r="O36" i="6"/>
  <c r="A36" i="6"/>
  <c r="O35" i="6"/>
  <c r="A35" i="6"/>
  <c r="O34" i="6"/>
  <c r="A34" i="6"/>
  <c r="O33" i="6"/>
  <c r="A33" i="6"/>
  <c r="O32" i="6"/>
  <c r="A32" i="6"/>
  <c r="O31" i="6"/>
  <c r="A31" i="6"/>
  <c r="O30" i="6"/>
  <c r="A30" i="6"/>
  <c r="O29" i="6"/>
  <c r="A29" i="6"/>
  <c r="O28" i="6"/>
  <c r="A28" i="6"/>
  <c r="O27" i="6"/>
  <c r="A27" i="6"/>
  <c r="O26" i="6"/>
  <c r="A26" i="6"/>
  <c r="O25" i="6"/>
  <c r="A25" i="6"/>
  <c r="O24" i="6"/>
  <c r="A24" i="6"/>
  <c r="O23" i="6"/>
  <c r="A23" i="6"/>
  <c r="O22" i="6"/>
  <c r="A22" i="6"/>
  <c r="O21" i="6"/>
  <c r="A21" i="6"/>
  <c r="O20" i="6"/>
  <c r="A20" i="6"/>
  <c r="O19" i="6"/>
  <c r="A19" i="6"/>
  <c r="O18" i="6"/>
  <c r="A18" i="6"/>
  <c r="O17" i="6"/>
  <c r="A17" i="6"/>
  <c r="O16" i="6"/>
  <c r="A16" i="6"/>
  <c r="O15" i="6"/>
  <c r="A15" i="6"/>
  <c r="O14" i="6"/>
  <c r="A14" i="6"/>
  <c r="O13" i="6"/>
  <c r="A13" i="6"/>
  <c r="O12" i="6"/>
  <c r="A12" i="6"/>
  <c r="O11" i="6"/>
  <c r="A11" i="6"/>
  <c r="O10" i="6"/>
  <c r="A10" i="6"/>
  <c r="O9" i="6"/>
  <c r="A9" i="6"/>
  <c r="O8" i="6"/>
  <c r="A8" i="6"/>
  <c r="O7" i="6"/>
  <c r="A7" i="6"/>
  <c r="O6" i="6"/>
  <c r="A6" i="6"/>
  <c r="O5" i="6"/>
  <c r="A5" i="6"/>
  <c r="O4" i="6"/>
  <c r="A4" i="6"/>
  <c r="O3" i="6"/>
  <c r="A3" i="6"/>
  <c r="AB40" i="6" s="1"/>
  <c r="N912" i="5"/>
  <c r="A912" i="5"/>
  <c r="N911" i="5"/>
  <c r="A911" i="5"/>
  <c r="N910" i="5"/>
  <c r="A910" i="5"/>
  <c r="N909" i="5"/>
  <c r="A909" i="5"/>
  <c r="N908" i="5"/>
  <c r="A908" i="5"/>
  <c r="N907" i="5"/>
  <c r="A907" i="5"/>
  <c r="N906" i="5"/>
  <c r="A906" i="5"/>
  <c r="N905" i="5"/>
  <c r="A905" i="5"/>
  <c r="N904" i="5"/>
  <c r="A904" i="5"/>
  <c r="N903" i="5"/>
  <c r="A903" i="5"/>
  <c r="N902" i="5"/>
  <c r="A902" i="5"/>
  <c r="N901" i="5"/>
  <c r="A901" i="5"/>
  <c r="N900" i="5"/>
  <c r="A900" i="5"/>
  <c r="N899" i="5"/>
  <c r="A899" i="5"/>
  <c r="N898" i="5"/>
  <c r="A898" i="5"/>
  <c r="N897" i="5"/>
  <c r="A897" i="5"/>
  <c r="N896" i="5"/>
  <c r="A896" i="5"/>
  <c r="N895" i="5"/>
  <c r="A895" i="5"/>
  <c r="N894" i="5"/>
  <c r="A894" i="5"/>
  <c r="N893" i="5"/>
  <c r="A893" i="5"/>
  <c r="N892" i="5"/>
  <c r="A892" i="5"/>
  <c r="N891" i="5"/>
  <c r="A891" i="5"/>
  <c r="N890" i="5"/>
  <c r="A890" i="5"/>
  <c r="N889" i="5"/>
  <c r="A889" i="5"/>
  <c r="N888" i="5"/>
  <c r="A888" i="5"/>
  <c r="N887" i="5"/>
  <c r="A887" i="5"/>
  <c r="N886" i="5"/>
  <c r="A886" i="5"/>
  <c r="N885" i="5"/>
  <c r="A885" i="5"/>
  <c r="N884" i="5"/>
  <c r="A884" i="5"/>
  <c r="N883" i="5"/>
  <c r="A883" i="5"/>
  <c r="N882" i="5"/>
  <c r="A882" i="5"/>
  <c r="N881" i="5"/>
  <c r="A881" i="5"/>
  <c r="N880" i="5"/>
  <c r="A880" i="5"/>
  <c r="N879" i="5"/>
  <c r="A879" i="5"/>
  <c r="N878" i="5"/>
  <c r="A878" i="5"/>
  <c r="N877" i="5"/>
  <c r="A877" i="5"/>
  <c r="N876" i="5"/>
  <c r="A876" i="5"/>
  <c r="N875" i="5"/>
  <c r="A875" i="5"/>
  <c r="N874" i="5"/>
  <c r="A874" i="5"/>
  <c r="N873" i="5"/>
  <c r="A873" i="5"/>
  <c r="N872" i="5"/>
  <c r="A872" i="5"/>
  <c r="N871" i="5"/>
  <c r="A871" i="5"/>
  <c r="N870" i="5"/>
  <c r="A870" i="5"/>
  <c r="N869" i="5"/>
  <c r="A869" i="5"/>
  <c r="N868" i="5"/>
  <c r="A868" i="5"/>
  <c r="N867" i="5"/>
  <c r="A867" i="5"/>
  <c r="N866" i="5"/>
  <c r="A866" i="5"/>
  <c r="N865" i="5"/>
  <c r="A865" i="5"/>
  <c r="N864" i="5"/>
  <c r="A864" i="5"/>
  <c r="N863" i="5"/>
  <c r="A863" i="5"/>
  <c r="N862" i="5"/>
  <c r="A862" i="5"/>
  <c r="N861" i="5"/>
  <c r="A861" i="5"/>
  <c r="N860" i="5"/>
  <c r="A860" i="5"/>
  <c r="N859" i="5"/>
  <c r="A859" i="5"/>
  <c r="N858" i="5"/>
  <c r="A858" i="5"/>
  <c r="N857" i="5"/>
  <c r="A857" i="5"/>
  <c r="N856" i="5"/>
  <c r="A856" i="5"/>
  <c r="N855" i="5"/>
  <c r="A855" i="5"/>
  <c r="N854" i="5"/>
  <c r="A854" i="5"/>
  <c r="N853" i="5"/>
  <c r="A853" i="5"/>
  <c r="N852" i="5"/>
  <c r="A852" i="5"/>
  <c r="N851" i="5"/>
  <c r="A851" i="5"/>
  <c r="N850" i="5"/>
  <c r="A850" i="5"/>
  <c r="N849" i="5"/>
  <c r="A849" i="5"/>
  <c r="N848" i="5"/>
  <c r="A848" i="5"/>
  <c r="N847" i="5"/>
  <c r="A847" i="5"/>
  <c r="N846" i="5"/>
  <c r="A846" i="5"/>
  <c r="N845" i="5"/>
  <c r="A845" i="5"/>
  <c r="N844" i="5"/>
  <c r="A844" i="5"/>
  <c r="N843" i="5"/>
  <c r="A843" i="5"/>
  <c r="N842" i="5"/>
  <c r="A842" i="5"/>
  <c r="N841" i="5"/>
  <c r="A841" i="5"/>
  <c r="N840" i="5"/>
  <c r="A840" i="5"/>
  <c r="N839" i="5"/>
  <c r="A839" i="5"/>
  <c r="N838" i="5"/>
  <c r="A838" i="5"/>
  <c r="N837" i="5"/>
  <c r="A837" i="5"/>
  <c r="N836" i="5"/>
  <c r="A836" i="5"/>
  <c r="N835" i="5"/>
  <c r="A835" i="5"/>
  <c r="N834" i="5"/>
  <c r="A834" i="5"/>
  <c r="N833" i="5"/>
  <c r="A833" i="5"/>
  <c r="N832" i="5"/>
  <c r="A832" i="5"/>
  <c r="N831" i="5"/>
  <c r="A831" i="5"/>
  <c r="N830" i="5"/>
  <c r="A830" i="5"/>
  <c r="N829" i="5"/>
  <c r="A829" i="5"/>
  <c r="N828" i="5"/>
  <c r="A828" i="5"/>
  <c r="N827" i="5"/>
  <c r="A827" i="5"/>
  <c r="N826" i="5"/>
  <c r="A826" i="5"/>
  <c r="N825" i="5"/>
  <c r="A825" i="5"/>
  <c r="N824" i="5"/>
  <c r="A824" i="5"/>
  <c r="N823" i="5"/>
  <c r="A823" i="5"/>
  <c r="N822" i="5"/>
  <c r="A822" i="5"/>
  <c r="N821" i="5"/>
  <c r="A821" i="5"/>
  <c r="N820" i="5"/>
  <c r="A820" i="5"/>
  <c r="N819" i="5"/>
  <c r="A819" i="5"/>
  <c r="N818" i="5"/>
  <c r="A818" i="5"/>
  <c r="N817" i="5"/>
  <c r="A817" i="5"/>
  <c r="N816" i="5"/>
  <c r="A816" i="5"/>
  <c r="N815" i="5"/>
  <c r="A815" i="5"/>
  <c r="N814" i="5"/>
  <c r="A814" i="5"/>
  <c r="N813" i="5"/>
  <c r="A813" i="5"/>
  <c r="N812" i="5"/>
  <c r="A812" i="5"/>
  <c r="N811" i="5"/>
  <c r="A811" i="5"/>
  <c r="N810" i="5"/>
  <c r="A810" i="5"/>
  <c r="N809" i="5"/>
  <c r="A809" i="5"/>
  <c r="N808" i="5"/>
  <c r="A808" i="5"/>
  <c r="N807" i="5"/>
  <c r="A807" i="5"/>
  <c r="N806" i="5"/>
  <c r="A806" i="5"/>
  <c r="N805" i="5"/>
  <c r="A805" i="5"/>
  <c r="N804" i="5"/>
  <c r="A804" i="5"/>
  <c r="N803" i="5"/>
  <c r="A803" i="5"/>
  <c r="N802" i="5"/>
  <c r="A802" i="5"/>
  <c r="N801" i="5"/>
  <c r="A801" i="5"/>
  <c r="N800" i="5"/>
  <c r="A800" i="5"/>
  <c r="N799" i="5"/>
  <c r="A799" i="5"/>
  <c r="N798" i="5"/>
  <c r="A798" i="5"/>
  <c r="N797" i="5"/>
  <c r="A797" i="5"/>
  <c r="N796" i="5"/>
  <c r="A796" i="5"/>
  <c r="N795" i="5"/>
  <c r="A795" i="5"/>
  <c r="N794" i="5"/>
  <c r="A794" i="5"/>
  <c r="N793" i="5"/>
  <c r="A793" i="5"/>
  <c r="N792" i="5"/>
  <c r="A792" i="5"/>
  <c r="N791" i="5"/>
  <c r="A791" i="5"/>
  <c r="N790" i="5"/>
  <c r="A790" i="5"/>
  <c r="N789" i="5"/>
  <c r="A789" i="5"/>
  <c r="N788" i="5"/>
  <c r="A788" i="5"/>
  <c r="N787" i="5"/>
  <c r="A787" i="5"/>
  <c r="N786" i="5"/>
  <c r="A786" i="5"/>
  <c r="N785" i="5"/>
  <c r="A785" i="5"/>
  <c r="N784" i="5"/>
  <c r="A784" i="5"/>
  <c r="N783" i="5"/>
  <c r="A783" i="5"/>
  <c r="N782" i="5"/>
  <c r="A782" i="5"/>
  <c r="N781" i="5"/>
  <c r="A781" i="5"/>
  <c r="N780" i="5"/>
  <c r="A780" i="5"/>
  <c r="N779" i="5"/>
  <c r="A779" i="5"/>
  <c r="N778" i="5"/>
  <c r="A778" i="5"/>
  <c r="N777" i="5"/>
  <c r="A777" i="5"/>
  <c r="N776" i="5"/>
  <c r="A776" i="5"/>
  <c r="N775" i="5"/>
  <c r="A775" i="5"/>
  <c r="N774" i="5"/>
  <c r="A774" i="5"/>
  <c r="N773" i="5"/>
  <c r="A773" i="5"/>
  <c r="N772" i="5"/>
  <c r="A772" i="5"/>
  <c r="N771" i="5"/>
  <c r="A771" i="5"/>
  <c r="N770" i="5"/>
  <c r="A770" i="5"/>
  <c r="N769" i="5"/>
  <c r="A769" i="5"/>
  <c r="N768" i="5"/>
  <c r="A768" i="5"/>
  <c r="N767" i="5"/>
  <c r="A767" i="5"/>
  <c r="N766" i="5"/>
  <c r="A766" i="5"/>
  <c r="N765" i="5"/>
  <c r="A765" i="5"/>
  <c r="N764" i="5"/>
  <c r="A764" i="5"/>
  <c r="N763" i="5"/>
  <c r="A763" i="5"/>
  <c r="N762" i="5"/>
  <c r="A762" i="5"/>
  <c r="N761" i="5"/>
  <c r="A761" i="5"/>
  <c r="N760" i="5"/>
  <c r="A760" i="5"/>
  <c r="N759" i="5"/>
  <c r="A759" i="5"/>
  <c r="N758" i="5"/>
  <c r="A758" i="5"/>
  <c r="N757" i="5"/>
  <c r="A757" i="5"/>
  <c r="N756" i="5"/>
  <c r="A756" i="5"/>
  <c r="N755" i="5"/>
  <c r="A755" i="5"/>
  <c r="N754" i="5"/>
  <c r="A754" i="5"/>
  <c r="N753" i="5"/>
  <c r="A753" i="5"/>
  <c r="N752" i="5"/>
  <c r="A752" i="5"/>
  <c r="N751" i="5"/>
  <c r="A751" i="5"/>
  <c r="N750" i="5"/>
  <c r="A750" i="5"/>
  <c r="N749" i="5"/>
  <c r="A749" i="5"/>
  <c r="N748" i="5"/>
  <c r="A748" i="5"/>
  <c r="N747" i="5"/>
  <c r="A747" i="5"/>
  <c r="N746" i="5"/>
  <c r="A746" i="5"/>
  <c r="N745" i="5"/>
  <c r="A745" i="5"/>
  <c r="N744" i="5"/>
  <c r="A744" i="5"/>
  <c r="N743" i="5"/>
  <c r="A743" i="5"/>
  <c r="N742" i="5"/>
  <c r="A742" i="5"/>
  <c r="N741" i="5"/>
  <c r="A741" i="5"/>
  <c r="N740" i="5"/>
  <c r="A740" i="5"/>
  <c r="N739" i="5"/>
  <c r="A739" i="5"/>
  <c r="N738" i="5"/>
  <c r="A738" i="5"/>
  <c r="N737" i="5"/>
  <c r="A737" i="5"/>
  <c r="N736" i="5"/>
  <c r="A736" i="5"/>
  <c r="N735" i="5"/>
  <c r="A735" i="5"/>
  <c r="N734" i="5"/>
  <c r="A734" i="5"/>
  <c r="N733" i="5"/>
  <c r="A733" i="5"/>
  <c r="N732" i="5"/>
  <c r="A732" i="5"/>
  <c r="N731" i="5"/>
  <c r="A731" i="5"/>
  <c r="N730" i="5"/>
  <c r="A730" i="5"/>
  <c r="N729" i="5"/>
  <c r="A729" i="5"/>
  <c r="N728" i="5"/>
  <c r="A728" i="5"/>
  <c r="N727" i="5"/>
  <c r="A727" i="5"/>
  <c r="N726" i="5"/>
  <c r="A726" i="5"/>
  <c r="N725" i="5"/>
  <c r="A725" i="5"/>
  <c r="N724" i="5"/>
  <c r="A724" i="5"/>
  <c r="N723" i="5"/>
  <c r="A723" i="5"/>
  <c r="N722" i="5"/>
  <c r="A722" i="5"/>
  <c r="N721" i="5"/>
  <c r="A721" i="5"/>
  <c r="N720" i="5"/>
  <c r="A720" i="5"/>
  <c r="N719" i="5"/>
  <c r="A719" i="5"/>
  <c r="N718" i="5"/>
  <c r="A718" i="5"/>
  <c r="N717" i="5"/>
  <c r="A717" i="5"/>
  <c r="N716" i="5"/>
  <c r="A716" i="5"/>
  <c r="N715" i="5"/>
  <c r="A715" i="5"/>
  <c r="N714" i="5"/>
  <c r="A714" i="5"/>
  <c r="N713" i="5"/>
  <c r="A713" i="5"/>
  <c r="N712" i="5"/>
  <c r="A712" i="5"/>
  <c r="N711" i="5"/>
  <c r="A711" i="5"/>
  <c r="N710" i="5"/>
  <c r="A710" i="5"/>
  <c r="N709" i="5"/>
  <c r="A709" i="5"/>
  <c r="N708" i="5"/>
  <c r="A708" i="5"/>
  <c r="N707" i="5"/>
  <c r="A707" i="5"/>
  <c r="N706" i="5"/>
  <c r="A706" i="5"/>
  <c r="N705" i="5"/>
  <c r="A705" i="5"/>
  <c r="N704" i="5"/>
  <c r="A704" i="5"/>
  <c r="N703" i="5"/>
  <c r="A703" i="5"/>
  <c r="N702" i="5"/>
  <c r="A702" i="5"/>
  <c r="N701" i="5"/>
  <c r="A701" i="5"/>
  <c r="N700" i="5"/>
  <c r="A700" i="5"/>
  <c r="N699" i="5"/>
  <c r="A699" i="5"/>
  <c r="N698" i="5"/>
  <c r="A698" i="5"/>
  <c r="N697" i="5"/>
  <c r="A697" i="5"/>
  <c r="N696" i="5"/>
  <c r="A696" i="5"/>
  <c r="N695" i="5"/>
  <c r="A695" i="5"/>
  <c r="N694" i="5"/>
  <c r="A694" i="5"/>
  <c r="N693" i="5"/>
  <c r="A693" i="5"/>
  <c r="N692" i="5"/>
  <c r="A692" i="5"/>
  <c r="N691" i="5"/>
  <c r="A691" i="5"/>
  <c r="N690" i="5"/>
  <c r="A690" i="5"/>
  <c r="N689" i="5"/>
  <c r="A689" i="5"/>
  <c r="N688" i="5"/>
  <c r="A688" i="5"/>
  <c r="N687" i="5"/>
  <c r="A687" i="5"/>
  <c r="N686" i="5"/>
  <c r="A686" i="5"/>
  <c r="N685" i="5"/>
  <c r="A685" i="5"/>
  <c r="N684" i="5"/>
  <c r="A684" i="5"/>
  <c r="N683" i="5"/>
  <c r="A683" i="5"/>
  <c r="N682" i="5"/>
  <c r="A682" i="5"/>
  <c r="N681" i="5"/>
  <c r="A681" i="5"/>
  <c r="N680" i="5"/>
  <c r="A680" i="5"/>
  <c r="N679" i="5"/>
  <c r="A679" i="5"/>
  <c r="N678" i="5"/>
  <c r="A678" i="5"/>
  <c r="N677" i="5"/>
  <c r="A677" i="5"/>
  <c r="N676" i="5"/>
  <c r="A676" i="5"/>
  <c r="N675" i="5"/>
  <c r="A675" i="5"/>
  <c r="N674" i="5"/>
  <c r="A674" i="5"/>
  <c r="N673" i="5"/>
  <c r="A673" i="5"/>
  <c r="N672" i="5"/>
  <c r="A672" i="5"/>
  <c r="N671" i="5"/>
  <c r="A671" i="5"/>
  <c r="N670" i="5"/>
  <c r="A670" i="5"/>
  <c r="N669" i="5"/>
  <c r="A669" i="5"/>
  <c r="N668" i="5"/>
  <c r="A668" i="5"/>
  <c r="N667" i="5"/>
  <c r="A667" i="5"/>
  <c r="N666" i="5"/>
  <c r="A666" i="5"/>
  <c r="N665" i="5"/>
  <c r="A665" i="5"/>
  <c r="N664" i="5"/>
  <c r="A664" i="5"/>
  <c r="N663" i="5"/>
  <c r="A663" i="5"/>
  <c r="N662" i="5"/>
  <c r="A662" i="5"/>
  <c r="N661" i="5"/>
  <c r="A661" i="5"/>
  <c r="N660" i="5"/>
  <c r="A660" i="5"/>
  <c r="N659" i="5"/>
  <c r="A659" i="5"/>
  <c r="N658" i="5"/>
  <c r="A658" i="5"/>
  <c r="N657" i="5"/>
  <c r="A657" i="5"/>
  <c r="N656" i="5"/>
  <c r="A656" i="5"/>
  <c r="N655" i="5"/>
  <c r="A655" i="5"/>
  <c r="N654" i="5"/>
  <c r="A654" i="5"/>
  <c r="N653" i="5"/>
  <c r="A653" i="5"/>
  <c r="N652" i="5"/>
  <c r="A652" i="5"/>
  <c r="N651" i="5"/>
  <c r="A651" i="5"/>
  <c r="N650" i="5"/>
  <c r="A650" i="5"/>
  <c r="N649" i="5"/>
  <c r="A649" i="5"/>
  <c r="N648" i="5"/>
  <c r="A648" i="5"/>
  <c r="N647" i="5"/>
  <c r="A647" i="5"/>
  <c r="N646" i="5"/>
  <c r="A646" i="5"/>
  <c r="N645" i="5"/>
  <c r="A645" i="5"/>
  <c r="N644" i="5"/>
  <c r="A644" i="5"/>
  <c r="N643" i="5"/>
  <c r="A643" i="5"/>
  <c r="N642" i="5"/>
  <c r="A642" i="5"/>
  <c r="N641" i="5"/>
  <c r="A641" i="5"/>
  <c r="N640" i="5"/>
  <c r="A640" i="5"/>
  <c r="N639" i="5"/>
  <c r="A639" i="5"/>
  <c r="N638" i="5"/>
  <c r="A638" i="5"/>
  <c r="N637" i="5"/>
  <c r="A637" i="5"/>
  <c r="N636" i="5"/>
  <c r="A636" i="5"/>
  <c r="N635" i="5"/>
  <c r="A635" i="5"/>
  <c r="N634" i="5"/>
  <c r="A634" i="5"/>
  <c r="N633" i="5"/>
  <c r="A633" i="5"/>
  <c r="N632" i="5"/>
  <c r="A632" i="5"/>
  <c r="N631" i="5"/>
  <c r="A631" i="5"/>
  <c r="N630" i="5"/>
  <c r="A630" i="5"/>
  <c r="N629" i="5"/>
  <c r="A629" i="5"/>
  <c r="N628" i="5"/>
  <c r="A628" i="5"/>
  <c r="N627" i="5"/>
  <c r="A627" i="5"/>
  <c r="N626" i="5"/>
  <c r="A626" i="5"/>
  <c r="N625" i="5"/>
  <c r="A625" i="5"/>
  <c r="N624" i="5"/>
  <c r="A624" i="5"/>
  <c r="N623" i="5"/>
  <c r="A623" i="5"/>
  <c r="N622" i="5"/>
  <c r="A622" i="5"/>
  <c r="N621" i="5"/>
  <c r="A621" i="5"/>
  <c r="N620" i="5"/>
  <c r="A620" i="5"/>
  <c r="N619" i="5"/>
  <c r="A619" i="5"/>
  <c r="N618" i="5"/>
  <c r="A618" i="5"/>
  <c r="N617" i="5"/>
  <c r="A617" i="5"/>
  <c r="N616" i="5"/>
  <c r="A616" i="5"/>
  <c r="N615" i="5"/>
  <c r="A615" i="5"/>
  <c r="N614" i="5"/>
  <c r="A614" i="5"/>
  <c r="N613" i="5"/>
  <c r="A613" i="5"/>
  <c r="N612" i="5"/>
  <c r="A612" i="5"/>
  <c r="N611" i="5"/>
  <c r="A611" i="5"/>
  <c r="N610" i="5"/>
  <c r="A610" i="5"/>
  <c r="N609" i="5"/>
  <c r="A609" i="5"/>
  <c r="N608" i="5"/>
  <c r="A608" i="5"/>
  <c r="N607" i="5"/>
  <c r="A607" i="5"/>
  <c r="N606" i="5"/>
  <c r="A606" i="5"/>
  <c r="N605" i="5"/>
  <c r="A605" i="5"/>
  <c r="N604" i="5"/>
  <c r="A604" i="5"/>
  <c r="N603" i="5"/>
  <c r="A603" i="5"/>
  <c r="N602" i="5"/>
  <c r="A602" i="5"/>
  <c r="N601" i="5"/>
  <c r="A601" i="5"/>
  <c r="N600" i="5"/>
  <c r="A600" i="5"/>
  <c r="N599" i="5"/>
  <c r="A599" i="5"/>
  <c r="N598" i="5"/>
  <c r="A598" i="5"/>
  <c r="N597" i="5"/>
  <c r="A597" i="5"/>
  <c r="N596" i="5"/>
  <c r="A596" i="5"/>
  <c r="N595" i="5"/>
  <c r="A595" i="5"/>
  <c r="N594" i="5"/>
  <c r="A594" i="5"/>
  <c r="N593" i="5"/>
  <c r="A593" i="5"/>
  <c r="N592" i="5"/>
  <c r="A592" i="5"/>
  <c r="N591" i="5"/>
  <c r="A591" i="5"/>
  <c r="N590" i="5"/>
  <c r="A590" i="5"/>
  <c r="N589" i="5"/>
  <c r="A589" i="5"/>
  <c r="N588" i="5"/>
  <c r="A588" i="5"/>
  <c r="N587" i="5"/>
  <c r="A587" i="5"/>
  <c r="N586" i="5"/>
  <c r="A586" i="5"/>
  <c r="N585" i="5"/>
  <c r="A585" i="5"/>
  <c r="N584" i="5"/>
  <c r="A584" i="5"/>
  <c r="N583" i="5"/>
  <c r="A583" i="5"/>
  <c r="N582" i="5"/>
  <c r="A582" i="5"/>
  <c r="N581" i="5"/>
  <c r="A581" i="5"/>
  <c r="N580" i="5"/>
  <c r="A580" i="5"/>
  <c r="N579" i="5"/>
  <c r="A579" i="5"/>
  <c r="N578" i="5"/>
  <c r="A578" i="5"/>
  <c r="N577" i="5"/>
  <c r="A577" i="5"/>
  <c r="N576" i="5"/>
  <c r="A576" i="5"/>
  <c r="N575" i="5"/>
  <c r="A575" i="5"/>
  <c r="N574" i="5"/>
  <c r="A574" i="5"/>
  <c r="N573" i="5"/>
  <c r="A573" i="5"/>
  <c r="N572" i="5"/>
  <c r="A572" i="5"/>
  <c r="N571" i="5"/>
  <c r="A571" i="5"/>
  <c r="N570" i="5"/>
  <c r="A570" i="5"/>
  <c r="N569" i="5"/>
  <c r="A569" i="5"/>
  <c r="N568" i="5"/>
  <c r="A568" i="5"/>
  <c r="N567" i="5"/>
  <c r="A567" i="5"/>
  <c r="N566" i="5"/>
  <c r="A566" i="5"/>
  <c r="N565" i="5"/>
  <c r="A565" i="5"/>
  <c r="N564" i="5"/>
  <c r="A564" i="5"/>
  <c r="N563" i="5"/>
  <c r="A563" i="5"/>
  <c r="N562" i="5"/>
  <c r="A562" i="5"/>
  <c r="N561" i="5"/>
  <c r="A561" i="5"/>
  <c r="N560" i="5"/>
  <c r="A560" i="5"/>
  <c r="N559" i="5"/>
  <c r="A559" i="5"/>
  <c r="N558" i="5"/>
  <c r="A558" i="5"/>
  <c r="N557" i="5"/>
  <c r="A557" i="5"/>
  <c r="N556" i="5"/>
  <c r="A556" i="5"/>
  <c r="N555" i="5"/>
  <c r="A555" i="5"/>
  <c r="N554" i="5"/>
  <c r="A554" i="5"/>
  <c r="N553" i="5"/>
  <c r="A553" i="5"/>
  <c r="N552" i="5"/>
  <c r="A552" i="5"/>
  <c r="N551" i="5"/>
  <c r="A551" i="5"/>
  <c r="N550" i="5"/>
  <c r="A550" i="5"/>
  <c r="N549" i="5"/>
  <c r="A549" i="5"/>
  <c r="N548" i="5"/>
  <c r="A548" i="5"/>
  <c r="N547" i="5"/>
  <c r="A547" i="5"/>
  <c r="N546" i="5"/>
  <c r="A546" i="5"/>
  <c r="N545" i="5"/>
  <c r="A545" i="5"/>
  <c r="N544" i="5"/>
  <c r="A544" i="5"/>
  <c r="N543" i="5"/>
  <c r="A543" i="5"/>
  <c r="N542" i="5"/>
  <c r="A542" i="5"/>
  <c r="N541" i="5"/>
  <c r="A541" i="5"/>
  <c r="N540" i="5"/>
  <c r="A540" i="5"/>
  <c r="N539" i="5"/>
  <c r="A539" i="5"/>
  <c r="N538" i="5"/>
  <c r="A538" i="5"/>
  <c r="N537" i="5"/>
  <c r="A537" i="5"/>
  <c r="N536" i="5"/>
  <c r="A536" i="5"/>
  <c r="N535" i="5"/>
  <c r="A535" i="5"/>
  <c r="N534" i="5"/>
  <c r="A534" i="5"/>
  <c r="N533" i="5"/>
  <c r="A533" i="5"/>
  <c r="N532" i="5"/>
  <c r="A532" i="5"/>
  <c r="N531" i="5"/>
  <c r="A531" i="5"/>
  <c r="N530" i="5"/>
  <c r="A530" i="5"/>
  <c r="N529" i="5"/>
  <c r="A529" i="5"/>
  <c r="N528" i="5"/>
  <c r="A528" i="5"/>
  <c r="N527" i="5"/>
  <c r="A527" i="5"/>
  <c r="N526" i="5"/>
  <c r="A526" i="5"/>
  <c r="N525" i="5"/>
  <c r="A525" i="5"/>
  <c r="N524" i="5"/>
  <c r="A524" i="5"/>
  <c r="N523" i="5"/>
  <c r="A523" i="5"/>
  <c r="N522" i="5"/>
  <c r="A522" i="5"/>
  <c r="N521" i="5"/>
  <c r="A521" i="5"/>
  <c r="N520" i="5"/>
  <c r="A520" i="5"/>
  <c r="N519" i="5"/>
  <c r="A519" i="5"/>
  <c r="N518" i="5"/>
  <c r="A518" i="5"/>
  <c r="N517" i="5"/>
  <c r="A517" i="5"/>
  <c r="N516" i="5"/>
  <c r="A516" i="5"/>
  <c r="N515" i="5"/>
  <c r="A515" i="5"/>
  <c r="N514" i="5"/>
  <c r="A514" i="5"/>
  <c r="N513" i="5"/>
  <c r="A513" i="5"/>
  <c r="N512" i="5"/>
  <c r="A512" i="5"/>
  <c r="N511" i="5"/>
  <c r="A511" i="5"/>
  <c r="N510" i="5"/>
  <c r="A510" i="5"/>
  <c r="N509" i="5"/>
  <c r="A509" i="5"/>
  <c r="N508" i="5"/>
  <c r="A508" i="5"/>
  <c r="N507" i="5"/>
  <c r="A507" i="5"/>
  <c r="N506" i="5"/>
  <c r="A506" i="5"/>
  <c r="N505" i="5"/>
  <c r="A505" i="5"/>
  <c r="N504" i="5"/>
  <c r="A504" i="5"/>
  <c r="N503" i="5"/>
  <c r="A503" i="5"/>
  <c r="N502" i="5"/>
  <c r="A502" i="5"/>
  <c r="N501" i="5"/>
  <c r="A501" i="5"/>
  <c r="N500" i="5"/>
  <c r="A500" i="5"/>
  <c r="N499" i="5"/>
  <c r="A499" i="5"/>
  <c r="N498" i="5"/>
  <c r="A498" i="5"/>
  <c r="N497" i="5"/>
  <c r="A497" i="5"/>
  <c r="N496" i="5"/>
  <c r="A496" i="5"/>
  <c r="N495" i="5"/>
  <c r="A495" i="5"/>
  <c r="N494" i="5"/>
  <c r="A494" i="5"/>
  <c r="N493" i="5"/>
  <c r="A493" i="5"/>
  <c r="N492" i="5"/>
  <c r="A492" i="5"/>
  <c r="N491" i="5"/>
  <c r="A491" i="5"/>
  <c r="N490" i="5"/>
  <c r="A490" i="5"/>
  <c r="N489" i="5"/>
  <c r="A489" i="5"/>
  <c r="N488" i="5"/>
  <c r="A488" i="5"/>
  <c r="N487" i="5"/>
  <c r="A487" i="5"/>
  <c r="N486" i="5"/>
  <c r="A486" i="5"/>
  <c r="N485" i="5"/>
  <c r="A485" i="5"/>
  <c r="N484" i="5"/>
  <c r="A484" i="5"/>
  <c r="N483" i="5"/>
  <c r="A483" i="5"/>
  <c r="N482" i="5"/>
  <c r="A482" i="5"/>
  <c r="N481" i="5"/>
  <c r="A481" i="5"/>
  <c r="N480" i="5"/>
  <c r="A480" i="5"/>
  <c r="N479" i="5"/>
  <c r="A479" i="5"/>
  <c r="N478" i="5"/>
  <c r="A478" i="5"/>
  <c r="N477" i="5"/>
  <c r="A477" i="5"/>
  <c r="N476" i="5"/>
  <c r="A476" i="5"/>
  <c r="N475" i="5"/>
  <c r="A475" i="5"/>
  <c r="N474" i="5"/>
  <c r="A474" i="5"/>
  <c r="N473" i="5"/>
  <c r="A473" i="5"/>
  <c r="N472" i="5"/>
  <c r="A472" i="5"/>
  <c r="N471" i="5"/>
  <c r="A471" i="5"/>
  <c r="N470" i="5"/>
  <c r="A470" i="5"/>
  <c r="N469" i="5"/>
  <c r="A469" i="5"/>
  <c r="N468" i="5"/>
  <c r="A468" i="5"/>
  <c r="N467" i="5"/>
  <c r="A467" i="5"/>
  <c r="N466" i="5"/>
  <c r="A466" i="5"/>
  <c r="N465" i="5"/>
  <c r="A465" i="5"/>
  <c r="N464" i="5"/>
  <c r="A464" i="5"/>
  <c r="N463" i="5"/>
  <c r="A463" i="5"/>
  <c r="N462" i="5"/>
  <c r="A462" i="5"/>
  <c r="N461" i="5"/>
  <c r="A461" i="5"/>
  <c r="N460" i="5"/>
  <c r="A460" i="5"/>
  <c r="N459" i="5"/>
  <c r="A459" i="5"/>
  <c r="N458" i="5"/>
  <c r="A458" i="5"/>
  <c r="N457" i="5"/>
  <c r="A457" i="5"/>
  <c r="N456" i="5"/>
  <c r="A456" i="5"/>
  <c r="N455" i="5"/>
  <c r="A455" i="5"/>
  <c r="N454" i="5"/>
  <c r="A454" i="5"/>
  <c r="N453" i="5"/>
  <c r="A453" i="5"/>
  <c r="N452" i="5"/>
  <c r="A452" i="5"/>
  <c r="N451" i="5"/>
  <c r="A451" i="5"/>
  <c r="N450" i="5"/>
  <c r="A450" i="5"/>
  <c r="N449" i="5"/>
  <c r="A449" i="5"/>
  <c r="N448" i="5"/>
  <c r="A448" i="5"/>
  <c r="N447" i="5"/>
  <c r="A447" i="5"/>
  <c r="N446" i="5"/>
  <c r="A446" i="5"/>
  <c r="N445" i="5"/>
  <c r="A445" i="5"/>
  <c r="N444" i="5"/>
  <c r="A444" i="5"/>
  <c r="N443" i="5"/>
  <c r="A443" i="5"/>
  <c r="N442" i="5"/>
  <c r="A442" i="5"/>
  <c r="N441" i="5"/>
  <c r="A441" i="5"/>
  <c r="N440" i="5"/>
  <c r="A440" i="5"/>
  <c r="N439" i="5"/>
  <c r="A439" i="5"/>
  <c r="N438" i="5"/>
  <c r="A438" i="5"/>
  <c r="N437" i="5"/>
  <c r="A437" i="5"/>
  <c r="N436" i="5"/>
  <c r="A436" i="5"/>
  <c r="N435" i="5"/>
  <c r="A435" i="5"/>
  <c r="N434" i="5"/>
  <c r="A434" i="5"/>
  <c r="N433" i="5"/>
  <c r="A433" i="5"/>
  <c r="N432" i="5"/>
  <c r="A432" i="5"/>
  <c r="N431" i="5"/>
  <c r="A431" i="5"/>
  <c r="N430" i="5"/>
  <c r="A430" i="5"/>
  <c r="N429" i="5"/>
  <c r="A429" i="5"/>
  <c r="N428" i="5"/>
  <c r="A428" i="5"/>
  <c r="N427" i="5"/>
  <c r="A427" i="5"/>
  <c r="N426" i="5"/>
  <c r="A426" i="5"/>
  <c r="N425" i="5"/>
  <c r="A425" i="5"/>
  <c r="N424" i="5"/>
  <c r="A424" i="5"/>
  <c r="N423" i="5"/>
  <c r="A423" i="5"/>
  <c r="N422" i="5"/>
  <c r="A422" i="5"/>
  <c r="N421" i="5"/>
  <c r="A421" i="5"/>
  <c r="N420" i="5"/>
  <c r="A420" i="5"/>
  <c r="N419" i="5"/>
  <c r="A419" i="5"/>
  <c r="N418" i="5"/>
  <c r="A418" i="5"/>
  <c r="N417" i="5"/>
  <c r="A417" i="5"/>
  <c r="N416" i="5"/>
  <c r="A416" i="5"/>
  <c r="N415" i="5"/>
  <c r="A415" i="5"/>
  <c r="N414" i="5"/>
  <c r="A414" i="5"/>
  <c r="N413" i="5"/>
  <c r="A413" i="5"/>
  <c r="N412" i="5"/>
  <c r="A412" i="5"/>
  <c r="N411" i="5"/>
  <c r="A411" i="5"/>
  <c r="N410" i="5"/>
  <c r="A410" i="5"/>
  <c r="N409" i="5"/>
  <c r="A409" i="5"/>
  <c r="N408" i="5"/>
  <c r="A408" i="5"/>
  <c r="N407" i="5"/>
  <c r="A407" i="5"/>
  <c r="N406" i="5"/>
  <c r="A406" i="5"/>
  <c r="N405" i="5"/>
  <c r="A405" i="5"/>
  <c r="N404" i="5"/>
  <c r="A404" i="5"/>
  <c r="N403" i="5"/>
  <c r="A403" i="5"/>
  <c r="N402" i="5"/>
  <c r="A402" i="5"/>
  <c r="N401" i="5"/>
  <c r="A401" i="5"/>
  <c r="N400" i="5"/>
  <c r="A400" i="5"/>
  <c r="N399" i="5"/>
  <c r="A399" i="5"/>
  <c r="N398" i="5"/>
  <c r="A398" i="5"/>
  <c r="N397" i="5"/>
  <c r="A397" i="5"/>
  <c r="N396" i="5"/>
  <c r="A396" i="5"/>
  <c r="N395" i="5"/>
  <c r="A395" i="5"/>
  <c r="N394" i="5"/>
  <c r="A394" i="5"/>
  <c r="N393" i="5"/>
  <c r="A393" i="5"/>
  <c r="N392" i="5"/>
  <c r="A392" i="5"/>
  <c r="N391" i="5"/>
  <c r="A391" i="5"/>
  <c r="N390" i="5"/>
  <c r="A390" i="5"/>
  <c r="N389" i="5"/>
  <c r="A389" i="5"/>
  <c r="N388" i="5"/>
  <c r="A388" i="5"/>
  <c r="N387" i="5"/>
  <c r="A387" i="5"/>
  <c r="N386" i="5"/>
  <c r="A386" i="5"/>
  <c r="N385" i="5"/>
  <c r="A385" i="5"/>
  <c r="N384" i="5"/>
  <c r="A384" i="5"/>
  <c r="N383" i="5"/>
  <c r="A383" i="5"/>
  <c r="N382" i="5"/>
  <c r="A382" i="5"/>
  <c r="N381" i="5"/>
  <c r="A381" i="5"/>
  <c r="N380" i="5"/>
  <c r="A380" i="5"/>
  <c r="N379" i="5"/>
  <c r="A379" i="5"/>
  <c r="N378" i="5"/>
  <c r="A378" i="5"/>
  <c r="N377" i="5"/>
  <c r="A377" i="5"/>
  <c r="N376" i="5"/>
  <c r="A376" i="5"/>
  <c r="N375" i="5"/>
  <c r="A375" i="5"/>
  <c r="N374" i="5"/>
  <c r="A374" i="5"/>
  <c r="N373" i="5"/>
  <c r="A373" i="5"/>
  <c r="N372" i="5"/>
  <c r="A372" i="5"/>
  <c r="N371" i="5"/>
  <c r="A371" i="5"/>
  <c r="N370" i="5"/>
  <c r="A370" i="5"/>
  <c r="N369" i="5"/>
  <c r="A369" i="5"/>
  <c r="N368" i="5"/>
  <c r="A368" i="5"/>
  <c r="N367" i="5"/>
  <c r="A367" i="5"/>
  <c r="N366" i="5"/>
  <c r="A366" i="5"/>
  <c r="N365" i="5"/>
  <c r="A365" i="5"/>
  <c r="N364" i="5"/>
  <c r="A364" i="5"/>
  <c r="N363" i="5"/>
  <c r="A363" i="5"/>
  <c r="N362" i="5"/>
  <c r="A362" i="5"/>
  <c r="N361" i="5"/>
  <c r="A361" i="5"/>
  <c r="N360" i="5"/>
  <c r="A360" i="5"/>
  <c r="N359" i="5"/>
  <c r="A359" i="5"/>
  <c r="N358" i="5"/>
  <c r="A358" i="5"/>
  <c r="N357" i="5"/>
  <c r="A357" i="5"/>
  <c r="N356" i="5"/>
  <c r="A356" i="5"/>
  <c r="N355" i="5"/>
  <c r="A355" i="5"/>
  <c r="N354" i="5"/>
  <c r="A354" i="5"/>
  <c r="N353" i="5"/>
  <c r="A353" i="5"/>
  <c r="N352" i="5"/>
  <c r="A352" i="5"/>
  <c r="N351" i="5"/>
  <c r="A351" i="5"/>
  <c r="N350" i="5"/>
  <c r="A350" i="5"/>
  <c r="N349" i="5"/>
  <c r="A349" i="5"/>
  <c r="N348" i="5"/>
  <c r="A348" i="5"/>
  <c r="N347" i="5"/>
  <c r="A347" i="5"/>
  <c r="N346" i="5"/>
  <c r="A346" i="5"/>
  <c r="N345" i="5"/>
  <c r="A345" i="5"/>
  <c r="N344" i="5"/>
  <c r="A344" i="5"/>
  <c r="N343" i="5"/>
  <c r="A343" i="5"/>
  <c r="N342" i="5"/>
  <c r="A342" i="5"/>
  <c r="N341" i="5"/>
  <c r="A341" i="5"/>
  <c r="N340" i="5"/>
  <c r="A340" i="5"/>
  <c r="N339" i="5"/>
  <c r="A339" i="5"/>
  <c r="N338" i="5"/>
  <c r="A338" i="5"/>
  <c r="N337" i="5"/>
  <c r="A337" i="5"/>
  <c r="N336" i="5"/>
  <c r="A336" i="5"/>
  <c r="N335" i="5"/>
  <c r="A335" i="5"/>
  <c r="N334" i="5"/>
  <c r="A334" i="5"/>
  <c r="N333" i="5"/>
  <c r="A333" i="5"/>
  <c r="N332" i="5"/>
  <c r="A332" i="5"/>
  <c r="N331" i="5"/>
  <c r="A331" i="5"/>
  <c r="N330" i="5"/>
  <c r="A330" i="5"/>
  <c r="N329" i="5"/>
  <c r="A329" i="5"/>
  <c r="N328" i="5"/>
  <c r="A328" i="5"/>
  <c r="N327" i="5"/>
  <c r="A327" i="5"/>
  <c r="N326" i="5"/>
  <c r="A326" i="5"/>
  <c r="N325" i="5"/>
  <c r="A325" i="5"/>
  <c r="N324" i="5"/>
  <c r="A324" i="5"/>
  <c r="N323" i="5"/>
  <c r="A323" i="5"/>
  <c r="N322" i="5"/>
  <c r="A322" i="5"/>
  <c r="N321" i="5"/>
  <c r="A321" i="5"/>
  <c r="N320" i="5"/>
  <c r="A320" i="5"/>
  <c r="N319" i="5"/>
  <c r="A319" i="5"/>
  <c r="N318" i="5"/>
  <c r="A318" i="5"/>
  <c r="N317" i="5"/>
  <c r="A317" i="5"/>
  <c r="N316" i="5"/>
  <c r="A316" i="5"/>
  <c r="N315" i="5"/>
  <c r="A315" i="5"/>
  <c r="N314" i="5"/>
  <c r="A314" i="5"/>
  <c r="N313" i="5"/>
  <c r="A313" i="5"/>
  <c r="N312" i="5"/>
  <c r="A312" i="5"/>
  <c r="N311" i="5"/>
  <c r="A311" i="5"/>
  <c r="N310" i="5"/>
  <c r="A310" i="5"/>
  <c r="N309" i="5"/>
  <c r="A309" i="5"/>
  <c r="N308" i="5"/>
  <c r="A308" i="5"/>
  <c r="N307" i="5"/>
  <c r="A307" i="5"/>
  <c r="N306" i="5"/>
  <c r="A306" i="5"/>
  <c r="N305" i="5"/>
  <c r="A305" i="5"/>
  <c r="N304" i="5"/>
  <c r="A304" i="5"/>
  <c r="N303" i="5"/>
  <c r="A303" i="5"/>
  <c r="N302" i="5"/>
  <c r="A302" i="5"/>
  <c r="N301" i="5"/>
  <c r="A301" i="5"/>
  <c r="N300" i="5"/>
  <c r="A300" i="5"/>
  <c r="N299" i="5"/>
  <c r="A299" i="5"/>
  <c r="N298" i="5"/>
  <c r="A298" i="5"/>
  <c r="N297" i="5"/>
  <c r="A297" i="5"/>
  <c r="N296" i="5"/>
  <c r="A296" i="5"/>
  <c r="N295" i="5"/>
  <c r="A295" i="5"/>
  <c r="N294" i="5"/>
  <c r="A294" i="5"/>
  <c r="N293" i="5"/>
  <c r="A293" i="5"/>
  <c r="N292" i="5"/>
  <c r="A292" i="5"/>
  <c r="N291" i="5"/>
  <c r="A291" i="5"/>
  <c r="N290" i="5"/>
  <c r="A290" i="5"/>
  <c r="N289" i="5"/>
  <c r="A289" i="5"/>
  <c r="N288" i="5"/>
  <c r="A288" i="5"/>
  <c r="N287" i="5"/>
  <c r="A287" i="5"/>
  <c r="N286" i="5"/>
  <c r="A286" i="5"/>
  <c r="N285" i="5"/>
  <c r="A285" i="5"/>
  <c r="N284" i="5"/>
  <c r="A284" i="5"/>
  <c r="N283" i="5"/>
  <c r="A283" i="5"/>
  <c r="N282" i="5"/>
  <c r="A282" i="5"/>
  <c r="N281" i="5"/>
  <c r="A281" i="5"/>
  <c r="N280" i="5"/>
  <c r="A280" i="5"/>
  <c r="N279" i="5"/>
  <c r="A279" i="5"/>
  <c r="N278" i="5"/>
  <c r="A278" i="5"/>
  <c r="N277" i="5"/>
  <c r="A277" i="5"/>
  <c r="N276" i="5"/>
  <c r="A276" i="5"/>
  <c r="N275" i="5"/>
  <c r="A275" i="5"/>
  <c r="N274" i="5"/>
  <c r="A274" i="5"/>
  <c r="N273" i="5"/>
  <c r="A273" i="5"/>
  <c r="N272" i="5"/>
  <c r="A272" i="5"/>
  <c r="N271" i="5"/>
  <c r="A271" i="5"/>
  <c r="N270" i="5"/>
  <c r="A270" i="5"/>
  <c r="N269" i="5"/>
  <c r="A269" i="5"/>
  <c r="N268" i="5"/>
  <c r="A268" i="5"/>
  <c r="N267" i="5"/>
  <c r="A267" i="5"/>
  <c r="N266" i="5"/>
  <c r="A266" i="5"/>
  <c r="N265" i="5"/>
  <c r="A265" i="5"/>
  <c r="N264" i="5"/>
  <c r="A264" i="5"/>
  <c r="N263" i="5"/>
  <c r="A263" i="5"/>
  <c r="N262" i="5"/>
  <c r="A262" i="5"/>
  <c r="N261" i="5"/>
  <c r="A261" i="5"/>
  <c r="N260" i="5"/>
  <c r="A260" i="5"/>
  <c r="N259" i="5"/>
  <c r="A259" i="5"/>
  <c r="N258" i="5"/>
  <c r="A258" i="5"/>
  <c r="N257" i="5"/>
  <c r="A257" i="5"/>
  <c r="N256" i="5"/>
  <c r="A256" i="5"/>
  <c r="N255" i="5"/>
  <c r="A255" i="5"/>
  <c r="N254" i="5"/>
  <c r="A254" i="5"/>
  <c r="N253" i="5"/>
  <c r="A253" i="5"/>
  <c r="N252" i="5"/>
  <c r="A252" i="5"/>
  <c r="N251" i="5"/>
  <c r="A251" i="5"/>
  <c r="N250" i="5"/>
  <c r="A250" i="5"/>
  <c r="N249" i="5"/>
  <c r="A249" i="5"/>
  <c r="N248" i="5"/>
  <c r="A248" i="5"/>
  <c r="N247" i="5"/>
  <c r="A247" i="5"/>
  <c r="N246" i="5"/>
  <c r="A246" i="5"/>
  <c r="N245" i="5"/>
  <c r="A245" i="5"/>
  <c r="N244" i="5"/>
  <c r="A244" i="5"/>
  <c r="N243" i="5"/>
  <c r="A243" i="5"/>
  <c r="N242" i="5"/>
  <c r="A242" i="5"/>
  <c r="N241" i="5"/>
  <c r="A241" i="5"/>
  <c r="N240" i="5"/>
  <c r="A240" i="5"/>
  <c r="N239" i="5"/>
  <c r="A239" i="5"/>
  <c r="N238" i="5"/>
  <c r="A238" i="5"/>
  <c r="N237" i="5"/>
  <c r="A237" i="5"/>
  <c r="N236" i="5"/>
  <c r="A236" i="5"/>
  <c r="N235" i="5"/>
  <c r="A235" i="5"/>
  <c r="N234" i="5"/>
  <c r="A234" i="5"/>
  <c r="N233" i="5"/>
  <c r="A233" i="5"/>
  <c r="N232" i="5"/>
  <c r="A232" i="5"/>
  <c r="N231" i="5"/>
  <c r="A231" i="5"/>
  <c r="N230" i="5"/>
  <c r="A230" i="5"/>
  <c r="N229" i="5"/>
  <c r="A229" i="5"/>
  <c r="N228" i="5"/>
  <c r="A228" i="5"/>
  <c r="N227" i="5"/>
  <c r="A227" i="5"/>
  <c r="N226" i="5"/>
  <c r="A226" i="5"/>
  <c r="N225" i="5"/>
  <c r="A225" i="5"/>
  <c r="N224" i="5"/>
  <c r="A224" i="5"/>
  <c r="N223" i="5"/>
  <c r="A223" i="5"/>
  <c r="N222" i="5"/>
  <c r="A222" i="5"/>
  <c r="N221" i="5"/>
  <c r="A221" i="5"/>
  <c r="N220" i="5"/>
  <c r="A220" i="5"/>
  <c r="N219" i="5"/>
  <c r="A219" i="5"/>
  <c r="N218" i="5"/>
  <c r="A218" i="5"/>
  <c r="N217" i="5"/>
  <c r="A217" i="5"/>
  <c r="N216" i="5"/>
  <c r="A216" i="5"/>
  <c r="N215" i="5"/>
  <c r="A215" i="5"/>
  <c r="N214" i="5"/>
  <c r="A214" i="5"/>
  <c r="N213" i="5"/>
  <c r="A213" i="5"/>
  <c r="N212" i="5"/>
  <c r="A212" i="5"/>
  <c r="N211" i="5"/>
  <c r="A211" i="5"/>
  <c r="N210" i="5"/>
  <c r="A210" i="5"/>
  <c r="N209" i="5"/>
  <c r="A209" i="5"/>
  <c r="N208" i="5"/>
  <c r="A208" i="5"/>
  <c r="N207" i="5"/>
  <c r="A207" i="5"/>
  <c r="N206" i="5"/>
  <c r="A206" i="5"/>
  <c r="N205" i="5"/>
  <c r="A205" i="5"/>
  <c r="N204" i="5"/>
  <c r="A204" i="5"/>
  <c r="N203" i="5"/>
  <c r="A203" i="5"/>
  <c r="N202" i="5"/>
  <c r="A202" i="5"/>
  <c r="N201" i="5"/>
  <c r="A201" i="5"/>
  <c r="N200" i="5"/>
  <c r="A200" i="5"/>
  <c r="N199" i="5"/>
  <c r="A199" i="5"/>
  <c r="N198" i="5"/>
  <c r="A198" i="5"/>
  <c r="N197" i="5"/>
  <c r="A197" i="5"/>
  <c r="N196" i="5"/>
  <c r="A196" i="5"/>
  <c r="N195" i="5"/>
  <c r="A195" i="5"/>
  <c r="N194" i="5"/>
  <c r="A194" i="5"/>
  <c r="N193" i="5"/>
  <c r="A193" i="5"/>
  <c r="N192" i="5"/>
  <c r="A192" i="5"/>
  <c r="N191" i="5"/>
  <c r="A191" i="5"/>
  <c r="N190" i="5"/>
  <c r="A190" i="5"/>
  <c r="N189" i="5"/>
  <c r="A189" i="5"/>
  <c r="N188" i="5"/>
  <c r="A188" i="5"/>
  <c r="N187" i="5"/>
  <c r="A187" i="5"/>
  <c r="N186" i="5"/>
  <c r="A186" i="5"/>
  <c r="N185" i="5"/>
  <c r="A185" i="5"/>
  <c r="N184" i="5"/>
  <c r="A184" i="5"/>
  <c r="N183" i="5"/>
  <c r="A183" i="5"/>
  <c r="N182" i="5"/>
  <c r="A182" i="5"/>
  <c r="N181" i="5"/>
  <c r="A181" i="5"/>
  <c r="N180" i="5"/>
  <c r="A180" i="5"/>
  <c r="N179" i="5"/>
  <c r="A179" i="5"/>
  <c r="N178" i="5"/>
  <c r="A178" i="5"/>
  <c r="N177" i="5"/>
  <c r="A177" i="5"/>
  <c r="N176" i="5"/>
  <c r="A176" i="5"/>
  <c r="N175" i="5"/>
  <c r="A175" i="5"/>
  <c r="N174" i="5"/>
  <c r="A174" i="5"/>
  <c r="N173" i="5"/>
  <c r="A173" i="5"/>
  <c r="N172" i="5"/>
  <c r="A172" i="5"/>
  <c r="N171" i="5"/>
  <c r="A171" i="5"/>
  <c r="N170" i="5"/>
  <c r="A170" i="5"/>
  <c r="N169" i="5"/>
  <c r="A169" i="5"/>
  <c r="N168" i="5"/>
  <c r="A168" i="5"/>
  <c r="N167" i="5"/>
  <c r="A167" i="5"/>
  <c r="N166" i="5"/>
  <c r="A166" i="5"/>
  <c r="N165" i="5"/>
  <c r="A165" i="5"/>
  <c r="N164" i="5"/>
  <c r="A164" i="5"/>
  <c r="N163" i="5"/>
  <c r="A163" i="5"/>
  <c r="N162" i="5"/>
  <c r="A162" i="5"/>
  <c r="N161" i="5"/>
  <c r="A161" i="5"/>
  <c r="N160" i="5"/>
  <c r="A160" i="5"/>
  <c r="N159" i="5"/>
  <c r="A159" i="5"/>
  <c r="N158" i="5"/>
  <c r="A158" i="5"/>
  <c r="N157" i="5"/>
  <c r="A157" i="5"/>
  <c r="N156" i="5"/>
  <c r="A156" i="5"/>
  <c r="N155" i="5"/>
  <c r="A155" i="5"/>
  <c r="N154" i="5"/>
  <c r="A154" i="5"/>
  <c r="N153" i="5"/>
  <c r="A153" i="5"/>
  <c r="N152" i="5"/>
  <c r="A152" i="5"/>
  <c r="N151" i="5"/>
  <c r="A151" i="5"/>
  <c r="N150" i="5"/>
  <c r="A150" i="5"/>
  <c r="N149" i="5"/>
  <c r="A149" i="5"/>
  <c r="N148" i="5"/>
  <c r="A148" i="5"/>
  <c r="N147" i="5"/>
  <c r="A147" i="5"/>
  <c r="N146" i="5"/>
  <c r="A146" i="5"/>
  <c r="N145" i="5"/>
  <c r="A145" i="5"/>
  <c r="N144" i="5"/>
  <c r="A144" i="5"/>
  <c r="N143" i="5"/>
  <c r="A143" i="5"/>
  <c r="N142" i="5"/>
  <c r="A142" i="5"/>
  <c r="N141" i="5"/>
  <c r="A141" i="5"/>
  <c r="N140" i="5"/>
  <c r="A140" i="5"/>
  <c r="N139" i="5"/>
  <c r="A139" i="5"/>
  <c r="N138" i="5"/>
  <c r="A138" i="5"/>
  <c r="N137" i="5"/>
  <c r="A137" i="5"/>
  <c r="N136" i="5"/>
  <c r="A136" i="5"/>
  <c r="N135" i="5"/>
  <c r="A135" i="5"/>
  <c r="N134" i="5"/>
  <c r="A134" i="5"/>
  <c r="N133" i="5"/>
  <c r="A133" i="5"/>
  <c r="N132" i="5"/>
  <c r="A132" i="5"/>
  <c r="N131" i="5"/>
  <c r="A131" i="5"/>
  <c r="N130" i="5"/>
  <c r="A130" i="5"/>
  <c r="N129" i="5"/>
  <c r="A129" i="5"/>
  <c r="N128" i="5"/>
  <c r="A128" i="5"/>
  <c r="N127" i="5"/>
  <c r="A127" i="5"/>
  <c r="N126" i="5"/>
  <c r="A126" i="5"/>
  <c r="N125" i="5"/>
  <c r="A125" i="5"/>
  <c r="N124" i="5"/>
  <c r="A124" i="5"/>
  <c r="N123" i="5"/>
  <c r="A123" i="5"/>
  <c r="N122" i="5"/>
  <c r="A122" i="5"/>
  <c r="N121" i="5"/>
  <c r="A121" i="5"/>
  <c r="N120" i="5"/>
  <c r="A120" i="5"/>
  <c r="N119" i="5"/>
  <c r="A119" i="5"/>
  <c r="N118" i="5"/>
  <c r="A118" i="5"/>
  <c r="N117" i="5"/>
  <c r="A117" i="5"/>
  <c r="N116" i="5"/>
  <c r="A116" i="5"/>
  <c r="N115" i="5"/>
  <c r="A115" i="5"/>
  <c r="N114" i="5"/>
  <c r="A114" i="5"/>
  <c r="N113" i="5"/>
  <c r="A113" i="5"/>
  <c r="N112" i="5"/>
  <c r="A112" i="5"/>
  <c r="N111" i="5"/>
  <c r="A111" i="5"/>
  <c r="N110" i="5"/>
  <c r="A110" i="5"/>
  <c r="N109" i="5"/>
  <c r="A109" i="5"/>
  <c r="N108" i="5"/>
  <c r="A108" i="5"/>
  <c r="N107" i="5"/>
  <c r="A107" i="5"/>
  <c r="N106" i="5"/>
  <c r="A106" i="5"/>
  <c r="N105" i="5"/>
  <c r="A105" i="5"/>
  <c r="N104" i="5"/>
  <c r="A104" i="5"/>
  <c r="N103" i="5"/>
  <c r="A103" i="5"/>
  <c r="N102" i="5"/>
  <c r="A102" i="5"/>
  <c r="N101" i="5"/>
  <c r="A101" i="5"/>
  <c r="N100" i="5"/>
  <c r="A100" i="5"/>
  <c r="N99" i="5"/>
  <c r="A99" i="5"/>
  <c r="N98" i="5"/>
  <c r="A98" i="5"/>
  <c r="N97" i="5"/>
  <c r="A97" i="5"/>
  <c r="N96" i="5"/>
  <c r="A96" i="5"/>
  <c r="N95" i="5"/>
  <c r="A95" i="5"/>
  <c r="N94" i="5"/>
  <c r="A94" i="5"/>
  <c r="N93" i="5"/>
  <c r="A93" i="5"/>
  <c r="N92" i="5"/>
  <c r="A92" i="5"/>
  <c r="N91" i="5"/>
  <c r="A91" i="5"/>
  <c r="N90" i="5"/>
  <c r="A90" i="5"/>
  <c r="N89" i="5"/>
  <c r="A89" i="5"/>
  <c r="N88" i="5"/>
  <c r="A88" i="5"/>
  <c r="N87" i="5"/>
  <c r="A87" i="5"/>
  <c r="N86" i="5"/>
  <c r="A86" i="5"/>
  <c r="N85" i="5"/>
  <c r="A85" i="5"/>
  <c r="N84" i="5"/>
  <c r="A84" i="5"/>
  <c r="N83" i="5"/>
  <c r="A83" i="5"/>
  <c r="N82" i="5"/>
  <c r="A82" i="5"/>
  <c r="N81" i="5"/>
  <c r="A81" i="5"/>
  <c r="N80" i="5"/>
  <c r="A80" i="5"/>
  <c r="N79" i="5"/>
  <c r="A79" i="5"/>
  <c r="N78" i="5"/>
  <c r="A78" i="5"/>
  <c r="N77" i="5"/>
  <c r="A77" i="5"/>
  <c r="N76" i="5"/>
  <c r="A76" i="5"/>
  <c r="N75" i="5"/>
  <c r="A75" i="5"/>
  <c r="N74" i="5"/>
  <c r="A74" i="5"/>
  <c r="N73" i="5"/>
  <c r="A73" i="5"/>
  <c r="N72" i="5"/>
  <c r="A72" i="5"/>
  <c r="N71" i="5"/>
  <c r="A71" i="5"/>
  <c r="N70" i="5"/>
  <c r="A70" i="5"/>
  <c r="N69" i="5"/>
  <c r="A69" i="5"/>
  <c r="N68" i="5"/>
  <c r="A68" i="5"/>
  <c r="N67" i="5"/>
  <c r="A67" i="5"/>
  <c r="N66" i="5"/>
  <c r="A66" i="5"/>
  <c r="N65" i="5"/>
  <c r="A65" i="5"/>
  <c r="N64" i="5"/>
  <c r="A64" i="5"/>
  <c r="N63" i="5"/>
  <c r="A63" i="5"/>
  <c r="N62" i="5"/>
  <c r="A62" i="5"/>
  <c r="N61" i="5"/>
  <c r="A61" i="5"/>
  <c r="N60" i="5"/>
  <c r="A60" i="5"/>
  <c r="N59" i="5"/>
  <c r="A59" i="5"/>
  <c r="N58" i="5"/>
  <c r="A58" i="5"/>
  <c r="N57" i="5"/>
  <c r="A57" i="5"/>
  <c r="N56" i="5"/>
  <c r="A56" i="5"/>
  <c r="N55" i="5"/>
  <c r="A55" i="5"/>
  <c r="N54" i="5"/>
  <c r="A54" i="5"/>
  <c r="N53" i="5"/>
  <c r="A53" i="5"/>
  <c r="N52" i="5"/>
  <c r="A52" i="5"/>
  <c r="N51" i="5"/>
  <c r="A51" i="5"/>
  <c r="N50" i="5"/>
  <c r="A50" i="5"/>
  <c r="N49" i="5"/>
  <c r="A49" i="5"/>
  <c r="N48" i="5"/>
  <c r="A48" i="5"/>
  <c r="N47" i="5"/>
  <c r="A47" i="5"/>
  <c r="N46" i="5"/>
  <c r="A46" i="5"/>
  <c r="N45" i="5"/>
  <c r="A45" i="5"/>
  <c r="N44" i="5"/>
  <c r="A44" i="5"/>
  <c r="N43" i="5"/>
  <c r="A43" i="5"/>
  <c r="N42" i="5"/>
  <c r="A42" i="5"/>
  <c r="N41" i="5"/>
  <c r="A41" i="5"/>
  <c r="N40" i="5"/>
  <c r="A40" i="5"/>
  <c r="N39" i="5"/>
  <c r="A39" i="5"/>
  <c r="N38" i="5"/>
  <c r="A38" i="5"/>
  <c r="N37" i="5"/>
  <c r="A37" i="5"/>
  <c r="N36" i="5"/>
  <c r="A36" i="5"/>
  <c r="N35" i="5"/>
  <c r="A35" i="5"/>
  <c r="N34" i="5"/>
  <c r="A34" i="5"/>
  <c r="N33" i="5"/>
  <c r="A33" i="5"/>
  <c r="N32" i="5"/>
  <c r="A32" i="5"/>
  <c r="N31" i="5"/>
  <c r="A31" i="5"/>
  <c r="N30" i="5"/>
  <c r="A30" i="5"/>
  <c r="N29" i="5"/>
  <c r="A29" i="5"/>
  <c r="N28" i="5"/>
  <c r="A28" i="5"/>
  <c r="N27" i="5"/>
  <c r="A27" i="5"/>
  <c r="N26" i="5"/>
  <c r="A26" i="5"/>
  <c r="N25" i="5"/>
  <c r="A25" i="5"/>
  <c r="N24" i="5"/>
  <c r="A24" i="5"/>
  <c r="N23" i="5"/>
  <c r="A23" i="5"/>
  <c r="N22" i="5"/>
  <c r="A22" i="5"/>
  <c r="N21" i="5"/>
  <c r="A21" i="5"/>
  <c r="N20" i="5"/>
  <c r="A20" i="5"/>
  <c r="N19" i="5"/>
  <c r="A19" i="5"/>
  <c r="N18" i="5"/>
  <c r="A18" i="5"/>
  <c r="N17" i="5"/>
  <c r="A17" i="5"/>
  <c r="N16" i="5"/>
  <c r="A16" i="5"/>
  <c r="AA839" i="5" s="1"/>
  <c r="N15" i="5"/>
  <c r="A15" i="5"/>
  <c r="N14" i="5"/>
  <c r="A14" i="5"/>
  <c r="N13" i="5"/>
  <c r="A13" i="5"/>
  <c r="N12" i="5"/>
  <c r="A12" i="5"/>
  <c r="N11" i="5"/>
  <c r="A11" i="5"/>
  <c r="N10" i="5"/>
  <c r="A10" i="5"/>
  <c r="N9" i="5"/>
  <c r="A9" i="5"/>
  <c r="N8" i="5"/>
  <c r="A8" i="5"/>
  <c r="N7" i="5"/>
  <c r="A7" i="5"/>
  <c r="N6" i="5"/>
  <c r="A6" i="5"/>
  <c r="N5" i="5"/>
  <c r="A5" i="5"/>
  <c r="N4" i="5"/>
  <c r="A4" i="5"/>
  <c r="N3" i="5"/>
  <c r="A3" i="5"/>
  <c r="AA170" i="5" s="1"/>
  <c r="V2918" i="4"/>
  <c r="A2918" i="4"/>
  <c r="V2917" i="4"/>
  <c r="A2917" i="4"/>
  <c r="V2916" i="4"/>
  <c r="A2916" i="4"/>
  <c r="V2915" i="4"/>
  <c r="A2915" i="4"/>
  <c r="V2914" i="4"/>
  <c r="A2914" i="4"/>
  <c r="V2913" i="4"/>
  <c r="A2913" i="4"/>
  <c r="V2912" i="4"/>
  <c r="A2912" i="4"/>
  <c r="V2911" i="4"/>
  <c r="A2911" i="4"/>
  <c r="V2910" i="4"/>
  <c r="A2910" i="4"/>
  <c r="V2909" i="4"/>
  <c r="A2909" i="4"/>
  <c r="V2908" i="4"/>
  <c r="A2908" i="4"/>
  <c r="V2907" i="4"/>
  <c r="A2907" i="4"/>
  <c r="V2906" i="4"/>
  <c r="A2906" i="4"/>
  <c r="V2905" i="4"/>
  <c r="A2905" i="4"/>
  <c r="V2904" i="4"/>
  <c r="A2904" i="4"/>
  <c r="V2903" i="4"/>
  <c r="A2903" i="4"/>
  <c r="V2902" i="4"/>
  <c r="A2902" i="4"/>
  <c r="V2901" i="4"/>
  <c r="A2901" i="4"/>
  <c r="V2900" i="4"/>
  <c r="A2900" i="4"/>
  <c r="V2899" i="4"/>
  <c r="A2899" i="4"/>
  <c r="V2898" i="4"/>
  <c r="A2898" i="4"/>
  <c r="V2897" i="4"/>
  <c r="A2897" i="4"/>
  <c r="V2896" i="4"/>
  <c r="A2896" i="4"/>
  <c r="V2895" i="4"/>
  <c r="A2895" i="4"/>
  <c r="V2894" i="4"/>
  <c r="A2894" i="4"/>
  <c r="V2893" i="4"/>
  <c r="A2893" i="4"/>
  <c r="V2892" i="4"/>
  <c r="A2892" i="4"/>
  <c r="V2891" i="4"/>
  <c r="A2891" i="4"/>
  <c r="V2890" i="4"/>
  <c r="A2890" i="4"/>
  <c r="V2889" i="4"/>
  <c r="A2889" i="4"/>
  <c r="V2888" i="4"/>
  <c r="A2888" i="4"/>
  <c r="V2887" i="4"/>
  <c r="A2887" i="4"/>
  <c r="V2886" i="4"/>
  <c r="A2886" i="4"/>
  <c r="V2885" i="4"/>
  <c r="A2885" i="4"/>
  <c r="V2884" i="4"/>
  <c r="A2884" i="4"/>
  <c r="V2883" i="4"/>
  <c r="A2883" i="4"/>
  <c r="V2882" i="4"/>
  <c r="A2882" i="4"/>
  <c r="V2881" i="4"/>
  <c r="A2881" i="4"/>
  <c r="V2880" i="4"/>
  <c r="A2880" i="4"/>
  <c r="V2879" i="4"/>
  <c r="A2879" i="4"/>
  <c r="V2878" i="4"/>
  <c r="A2878" i="4"/>
  <c r="V2877" i="4"/>
  <c r="A2877" i="4"/>
  <c r="V2876" i="4"/>
  <c r="A2876" i="4"/>
  <c r="V2875" i="4"/>
  <c r="A2875" i="4"/>
  <c r="V2874" i="4"/>
  <c r="A2874" i="4"/>
  <c r="V2873" i="4"/>
  <c r="A2873" i="4"/>
  <c r="V2872" i="4"/>
  <c r="A2872" i="4"/>
  <c r="V2871" i="4"/>
  <c r="A2871" i="4"/>
  <c r="V2870" i="4"/>
  <c r="A2870" i="4"/>
  <c r="V2869" i="4"/>
  <c r="A2869" i="4"/>
  <c r="V2868" i="4"/>
  <c r="A2868" i="4"/>
  <c r="V2867" i="4"/>
  <c r="A2867" i="4"/>
  <c r="V2866" i="4"/>
  <c r="A2866" i="4"/>
  <c r="V2865" i="4"/>
  <c r="A2865" i="4"/>
  <c r="V2864" i="4"/>
  <c r="A2864" i="4"/>
  <c r="V2863" i="4"/>
  <c r="A2863" i="4"/>
  <c r="V2862" i="4"/>
  <c r="A2862" i="4"/>
  <c r="V2861" i="4"/>
  <c r="A2861" i="4"/>
  <c r="V2860" i="4"/>
  <c r="A2860" i="4"/>
  <c r="V2859" i="4"/>
  <c r="A2859" i="4"/>
  <c r="V2858" i="4"/>
  <c r="A2858" i="4"/>
  <c r="V2857" i="4"/>
  <c r="A2857" i="4"/>
  <c r="V2856" i="4"/>
  <c r="A2856" i="4"/>
  <c r="V2855" i="4"/>
  <c r="A2855" i="4"/>
  <c r="V2854" i="4"/>
  <c r="A2854" i="4"/>
  <c r="V2853" i="4"/>
  <c r="A2853" i="4"/>
  <c r="V2852" i="4"/>
  <c r="A2852" i="4"/>
  <c r="V2851" i="4"/>
  <c r="A2851" i="4"/>
  <c r="V2850" i="4"/>
  <c r="A2850" i="4"/>
  <c r="V2849" i="4"/>
  <c r="A2849" i="4"/>
  <c r="V2848" i="4"/>
  <c r="A2848" i="4"/>
  <c r="V2847" i="4"/>
  <c r="A2847" i="4"/>
  <c r="V2846" i="4"/>
  <c r="A2846" i="4"/>
  <c r="V2845" i="4"/>
  <c r="A2845" i="4"/>
  <c r="V2844" i="4"/>
  <c r="A2844" i="4"/>
  <c r="V2843" i="4"/>
  <c r="A2843" i="4"/>
  <c r="V2842" i="4"/>
  <c r="A2842" i="4"/>
  <c r="V2841" i="4"/>
  <c r="A2841" i="4"/>
  <c r="V2840" i="4"/>
  <c r="A2840" i="4"/>
  <c r="V2839" i="4"/>
  <c r="A2839" i="4"/>
  <c r="V2838" i="4"/>
  <c r="A2838" i="4"/>
  <c r="V2837" i="4"/>
  <c r="A2837" i="4"/>
  <c r="V2836" i="4"/>
  <c r="A2836" i="4"/>
  <c r="V2835" i="4"/>
  <c r="A2835" i="4"/>
  <c r="V2834" i="4"/>
  <c r="A2834" i="4"/>
  <c r="V2833" i="4"/>
  <c r="A2833" i="4"/>
  <c r="V2832" i="4"/>
  <c r="A2832" i="4"/>
  <c r="V2831" i="4"/>
  <c r="A2831" i="4"/>
  <c r="V2830" i="4"/>
  <c r="A2830" i="4"/>
  <c r="V2829" i="4"/>
  <c r="A2829" i="4"/>
  <c r="V2828" i="4"/>
  <c r="A2828" i="4"/>
  <c r="V2827" i="4"/>
  <c r="A2827" i="4"/>
  <c r="V2826" i="4"/>
  <c r="A2826" i="4"/>
  <c r="V2825" i="4"/>
  <c r="A2825" i="4"/>
  <c r="V2824" i="4"/>
  <c r="A2824" i="4"/>
  <c r="V2823" i="4"/>
  <c r="A2823" i="4"/>
  <c r="V2822" i="4"/>
  <c r="A2822" i="4"/>
  <c r="V2821" i="4"/>
  <c r="A2821" i="4"/>
  <c r="V2820" i="4"/>
  <c r="A2820" i="4"/>
  <c r="V2819" i="4"/>
  <c r="A2819" i="4"/>
  <c r="V2818" i="4"/>
  <c r="A2818" i="4"/>
  <c r="V2817" i="4"/>
  <c r="A2817" i="4"/>
  <c r="V2816" i="4"/>
  <c r="A2816" i="4"/>
  <c r="V2815" i="4"/>
  <c r="A2815" i="4"/>
  <c r="V2814" i="4"/>
  <c r="A2814" i="4"/>
  <c r="V2813" i="4"/>
  <c r="A2813" i="4"/>
  <c r="V2812" i="4"/>
  <c r="A2812" i="4"/>
  <c r="V2811" i="4"/>
  <c r="A2811" i="4"/>
  <c r="V2810" i="4"/>
  <c r="A2810" i="4"/>
  <c r="V2809" i="4"/>
  <c r="A2809" i="4"/>
  <c r="V2808" i="4"/>
  <c r="A2808" i="4"/>
  <c r="V2807" i="4"/>
  <c r="A2807" i="4"/>
  <c r="V2806" i="4"/>
  <c r="A2806" i="4"/>
  <c r="V2805" i="4"/>
  <c r="A2805" i="4"/>
  <c r="V2804" i="4"/>
  <c r="A2804" i="4"/>
  <c r="V2803" i="4"/>
  <c r="A2803" i="4"/>
  <c r="V2802" i="4"/>
  <c r="A2802" i="4"/>
  <c r="V2801" i="4"/>
  <c r="A2801" i="4"/>
  <c r="V2800" i="4"/>
  <c r="A2800" i="4"/>
  <c r="V2799" i="4"/>
  <c r="A2799" i="4"/>
  <c r="V2798" i="4"/>
  <c r="A2798" i="4"/>
  <c r="V2797" i="4"/>
  <c r="A2797" i="4"/>
  <c r="V2796" i="4"/>
  <c r="A2796" i="4"/>
  <c r="V2795" i="4"/>
  <c r="A2795" i="4"/>
  <c r="V2794" i="4"/>
  <c r="A2794" i="4"/>
  <c r="V2793" i="4"/>
  <c r="A2793" i="4"/>
  <c r="V2792" i="4"/>
  <c r="A2792" i="4"/>
  <c r="V2791" i="4"/>
  <c r="A2791" i="4"/>
  <c r="V2790" i="4"/>
  <c r="A2790" i="4"/>
  <c r="V2789" i="4"/>
  <c r="A2789" i="4"/>
  <c r="V2788" i="4"/>
  <c r="A2788" i="4"/>
  <c r="V2787" i="4"/>
  <c r="A2787" i="4"/>
  <c r="V2786" i="4"/>
  <c r="A2786" i="4"/>
  <c r="V2785" i="4"/>
  <c r="A2785" i="4"/>
  <c r="V2784" i="4"/>
  <c r="A2784" i="4"/>
  <c r="V2783" i="4"/>
  <c r="A2783" i="4"/>
  <c r="V2782" i="4"/>
  <c r="A2782" i="4"/>
  <c r="V2781" i="4"/>
  <c r="A2781" i="4"/>
  <c r="V2780" i="4"/>
  <c r="A2780" i="4"/>
  <c r="V2779" i="4"/>
  <c r="A2779" i="4"/>
  <c r="V2778" i="4"/>
  <c r="A2778" i="4"/>
  <c r="V2777" i="4"/>
  <c r="A2777" i="4"/>
  <c r="V2776" i="4"/>
  <c r="A2776" i="4"/>
  <c r="V2775" i="4"/>
  <c r="A2775" i="4"/>
  <c r="V2774" i="4"/>
  <c r="A2774" i="4"/>
  <c r="V2773" i="4"/>
  <c r="A2773" i="4"/>
  <c r="V2772" i="4"/>
  <c r="A2772" i="4"/>
  <c r="V2771" i="4"/>
  <c r="A2771" i="4"/>
  <c r="V2770" i="4"/>
  <c r="A2770" i="4"/>
  <c r="V2769" i="4"/>
  <c r="A2769" i="4"/>
  <c r="V2768" i="4"/>
  <c r="A2768" i="4"/>
  <c r="V2767" i="4"/>
  <c r="A2767" i="4"/>
  <c r="V2766" i="4"/>
  <c r="A2766" i="4"/>
  <c r="V2765" i="4"/>
  <c r="A2765" i="4"/>
  <c r="V2764" i="4"/>
  <c r="A2764" i="4"/>
  <c r="V2763" i="4"/>
  <c r="A2763" i="4"/>
  <c r="V2762" i="4"/>
  <c r="A2762" i="4"/>
  <c r="V2761" i="4"/>
  <c r="A2761" i="4"/>
  <c r="V2760" i="4"/>
  <c r="A2760" i="4"/>
  <c r="V2759" i="4"/>
  <c r="A2759" i="4"/>
  <c r="V2758" i="4"/>
  <c r="A2758" i="4"/>
  <c r="V2757" i="4"/>
  <c r="A2757" i="4"/>
  <c r="V2756" i="4"/>
  <c r="A2756" i="4"/>
  <c r="V2755" i="4"/>
  <c r="A2755" i="4"/>
  <c r="V2754" i="4"/>
  <c r="A2754" i="4"/>
  <c r="V2753" i="4"/>
  <c r="A2753" i="4"/>
  <c r="V2752" i="4"/>
  <c r="A2752" i="4"/>
  <c r="V2751" i="4"/>
  <c r="A2751" i="4"/>
  <c r="V2750" i="4"/>
  <c r="A2750" i="4"/>
  <c r="V2749" i="4"/>
  <c r="A2749" i="4"/>
  <c r="V2748" i="4"/>
  <c r="A2748" i="4"/>
  <c r="V2747" i="4"/>
  <c r="A2747" i="4"/>
  <c r="V2746" i="4"/>
  <c r="A2746" i="4"/>
  <c r="V2745" i="4"/>
  <c r="A2745" i="4"/>
  <c r="V2744" i="4"/>
  <c r="A2744" i="4"/>
  <c r="V2743" i="4"/>
  <c r="A2743" i="4"/>
  <c r="V2742" i="4"/>
  <c r="A2742" i="4"/>
  <c r="V2741" i="4"/>
  <c r="A2741" i="4"/>
  <c r="V2740" i="4"/>
  <c r="A2740" i="4"/>
  <c r="V2739" i="4"/>
  <c r="A2739" i="4"/>
  <c r="V2738" i="4"/>
  <c r="A2738" i="4"/>
  <c r="V2737" i="4"/>
  <c r="A2737" i="4"/>
  <c r="V2736" i="4"/>
  <c r="A2736" i="4"/>
  <c r="V2735" i="4"/>
  <c r="A2735" i="4"/>
  <c r="V2734" i="4"/>
  <c r="A2734" i="4"/>
  <c r="V2733" i="4"/>
  <c r="A2733" i="4"/>
  <c r="V2732" i="4"/>
  <c r="A2732" i="4"/>
  <c r="V2731" i="4"/>
  <c r="A2731" i="4"/>
  <c r="V2730" i="4"/>
  <c r="A2730" i="4"/>
  <c r="V2729" i="4"/>
  <c r="A2729" i="4"/>
  <c r="V2728" i="4"/>
  <c r="A2728" i="4"/>
  <c r="V2727" i="4"/>
  <c r="A2727" i="4"/>
  <c r="V2726" i="4"/>
  <c r="A2726" i="4"/>
  <c r="V2725" i="4"/>
  <c r="A2725" i="4"/>
  <c r="V2724" i="4"/>
  <c r="A2724" i="4"/>
  <c r="V2723" i="4"/>
  <c r="A2723" i="4"/>
  <c r="V2722" i="4"/>
  <c r="A2722" i="4"/>
  <c r="V2721" i="4"/>
  <c r="A2721" i="4"/>
  <c r="V2720" i="4"/>
  <c r="A2720" i="4"/>
  <c r="V2719" i="4"/>
  <c r="A2719" i="4"/>
  <c r="V2718" i="4"/>
  <c r="A2718" i="4"/>
  <c r="V2717" i="4"/>
  <c r="A2717" i="4"/>
  <c r="V2716" i="4"/>
  <c r="A2716" i="4"/>
  <c r="V2715" i="4"/>
  <c r="A2715" i="4"/>
  <c r="V2714" i="4"/>
  <c r="A2714" i="4"/>
  <c r="V2713" i="4"/>
  <c r="A2713" i="4"/>
  <c r="V2712" i="4"/>
  <c r="A2712" i="4"/>
  <c r="V2711" i="4"/>
  <c r="A2711" i="4"/>
  <c r="V2710" i="4"/>
  <c r="A2710" i="4"/>
  <c r="V2709" i="4"/>
  <c r="A2709" i="4"/>
  <c r="V2708" i="4"/>
  <c r="A2708" i="4"/>
  <c r="V2707" i="4"/>
  <c r="A2707" i="4"/>
  <c r="V2706" i="4"/>
  <c r="A2706" i="4"/>
  <c r="V2705" i="4"/>
  <c r="A2705" i="4"/>
  <c r="V2704" i="4"/>
  <c r="A2704" i="4"/>
  <c r="V2703" i="4"/>
  <c r="A2703" i="4"/>
  <c r="V2702" i="4"/>
  <c r="A2702" i="4"/>
  <c r="V2701" i="4"/>
  <c r="A2701" i="4"/>
  <c r="V2700" i="4"/>
  <c r="A2700" i="4"/>
  <c r="V2699" i="4"/>
  <c r="A2699" i="4"/>
  <c r="V2698" i="4"/>
  <c r="A2698" i="4"/>
  <c r="V2697" i="4"/>
  <c r="A2697" i="4"/>
  <c r="V2696" i="4"/>
  <c r="A2696" i="4"/>
  <c r="V2695" i="4"/>
  <c r="A2695" i="4"/>
  <c r="V2694" i="4"/>
  <c r="A2694" i="4"/>
  <c r="V2693" i="4"/>
  <c r="A2693" i="4"/>
  <c r="V2692" i="4"/>
  <c r="A2692" i="4"/>
  <c r="V2691" i="4"/>
  <c r="A2691" i="4"/>
  <c r="V2690" i="4"/>
  <c r="A2690" i="4"/>
  <c r="V2689" i="4"/>
  <c r="A2689" i="4"/>
  <c r="V2688" i="4"/>
  <c r="A2688" i="4"/>
  <c r="V2687" i="4"/>
  <c r="A2687" i="4"/>
  <c r="V2686" i="4"/>
  <c r="A2686" i="4"/>
  <c r="V2685" i="4"/>
  <c r="A2685" i="4"/>
  <c r="V2684" i="4"/>
  <c r="A2684" i="4"/>
  <c r="V2683" i="4"/>
  <c r="A2683" i="4"/>
  <c r="V2682" i="4"/>
  <c r="A2682" i="4"/>
  <c r="V2681" i="4"/>
  <c r="A2681" i="4"/>
  <c r="V2680" i="4"/>
  <c r="A2680" i="4"/>
  <c r="V2679" i="4"/>
  <c r="A2679" i="4"/>
  <c r="V2678" i="4"/>
  <c r="A2678" i="4"/>
  <c r="V2677" i="4"/>
  <c r="A2677" i="4"/>
  <c r="V2676" i="4"/>
  <c r="A2676" i="4"/>
  <c r="V2675" i="4"/>
  <c r="A2675" i="4"/>
  <c r="V2674" i="4"/>
  <c r="A2674" i="4"/>
  <c r="V2673" i="4"/>
  <c r="A2673" i="4"/>
  <c r="V2672" i="4"/>
  <c r="A2672" i="4"/>
  <c r="V2671" i="4"/>
  <c r="A2671" i="4"/>
  <c r="V2670" i="4"/>
  <c r="A2670" i="4"/>
  <c r="V2669" i="4"/>
  <c r="A2669" i="4"/>
  <c r="V2668" i="4"/>
  <c r="A2668" i="4"/>
  <c r="V2667" i="4"/>
  <c r="A2667" i="4"/>
  <c r="V2666" i="4"/>
  <c r="A2666" i="4"/>
  <c r="V2665" i="4"/>
  <c r="A2665" i="4"/>
  <c r="V2664" i="4"/>
  <c r="A2664" i="4"/>
  <c r="V2663" i="4"/>
  <c r="A2663" i="4"/>
  <c r="V2662" i="4"/>
  <c r="A2662" i="4"/>
  <c r="V2661" i="4"/>
  <c r="A2661" i="4"/>
  <c r="V2660" i="4"/>
  <c r="A2660" i="4"/>
  <c r="V2659" i="4"/>
  <c r="A2659" i="4"/>
  <c r="V2658" i="4"/>
  <c r="A2658" i="4"/>
  <c r="V2657" i="4"/>
  <c r="A2657" i="4"/>
  <c r="V2656" i="4"/>
  <c r="A2656" i="4"/>
  <c r="V2655" i="4"/>
  <c r="A2655" i="4"/>
  <c r="V2654" i="4"/>
  <c r="A2654" i="4"/>
  <c r="V2653" i="4"/>
  <c r="A2653" i="4"/>
  <c r="V2652" i="4"/>
  <c r="A2652" i="4"/>
  <c r="V2651" i="4"/>
  <c r="A2651" i="4"/>
  <c r="V2650" i="4"/>
  <c r="A2650" i="4"/>
  <c r="V2649" i="4"/>
  <c r="A2649" i="4"/>
  <c r="V2648" i="4"/>
  <c r="A2648" i="4"/>
  <c r="V2647" i="4"/>
  <c r="A2647" i="4"/>
  <c r="V2646" i="4"/>
  <c r="A2646" i="4"/>
  <c r="V2645" i="4"/>
  <c r="A2645" i="4"/>
  <c r="V2644" i="4"/>
  <c r="A2644" i="4"/>
  <c r="V2643" i="4"/>
  <c r="A2643" i="4"/>
  <c r="V2642" i="4"/>
  <c r="A2642" i="4"/>
  <c r="V2641" i="4"/>
  <c r="A2641" i="4"/>
  <c r="V2640" i="4"/>
  <c r="A2640" i="4"/>
  <c r="V2639" i="4"/>
  <c r="A2639" i="4"/>
  <c r="V2638" i="4"/>
  <c r="A2638" i="4"/>
  <c r="V2637" i="4"/>
  <c r="A2637" i="4"/>
  <c r="V2636" i="4"/>
  <c r="A2636" i="4"/>
  <c r="V2635" i="4"/>
  <c r="A2635" i="4"/>
  <c r="V2634" i="4"/>
  <c r="A2634" i="4"/>
  <c r="V2633" i="4"/>
  <c r="A2633" i="4"/>
  <c r="V2632" i="4"/>
  <c r="A2632" i="4"/>
  <c r="V2631" i="4"/>
  <c r="A2631" i="4"/>
  <c r="V2630" i="4"/>
  <c r="A2630" i="4"/>
  <c r="V2629" i="4"/>
  <c r="A2629" i="4"/>
  <c r="V2628" i="4"/>
  <c r="A2628" i="4"/>
  <c r="V2627" i="4"/>
  <c r="A2627" i="4"/>
  <c r="V2626" i="4"/>
  <c r="A2626" i="4"/>
  <c r="V2625" i="4"/>
  <c r="A2625" i="4"/>
  <c r="V2624" i="4"/>
  <c r="A2624" i="4"/>
  <c r="V2623" i="4"/>
  <c r="A2623" i="4"/>
  <c r="V2622" i="4"/>
  <c r="A2622" i="4"/>
  <c r="V2621" i="4"/>
  <c r="A2621" i="4"/>
  <c r="V2620" i="4"/>
  <c r="A2620" i="4"/>
  <c r="V2619" i="4"/>
  <c r="A2619" i="4"/>
  <c r="V2618" i="4"/>
  <c r="A2618" i="4"/>
  <c r="V2617" i="4"/>
  <c r="A2617" i="4"/>
  <c r="V2616" i="4"/>
  <c r="A2616" i="4"/>
  <c r="V2615" i="4"/>
  <c r="A2615" i="4"/>
  <c r="V2614" i="4"/>
  <c r="A2614" i="4"/>
  <c r="V2613" i="4"/>
  <c r="A2613" i="4"/>
  <c r="V2612" i="4"/>
  <c r="A2612" i="4"/>
  <c r="V2611" i="4"/>
  <c r="A2611" i="4"/>
  <c r="V2610" i="4"/>
  <c r="A2610" i="4"/>
  <c r="V2609" i="4"/>
  <c r="A2609" i="4"/>
  <c r="V2608" i="4"/>
  <c r="A2608" i="4"/>
  <c r="V2607" i="4"/>
  <c r="A2607" i="4"/>
  <c r="V2606" i="4"/>
  <c r="A2606" i="4"/>
  <c r="V2605" i="4"/>
  <c r="A2605" i="4"/>
  <c r="V2604" i="4"/>
  <c r="A2604" i="4"/>
  <c r="V2603" i="4"/>
  <c r="A2603" i="4"/>
  <c r="V2602" i="4"/>
  <c r="A2602" i="4"/>
  <c r="V2601" i="4"/>
  <c r="A2601" i="4"/>
  <c r="V2600" i="4"/>
  <c r="A2600" i="4"/>
  <c r="V2599" i="4"/>
  <c r="A2599" i="4"/>
  <c r="V2598" i="4"/>
  <c r="A2598" i="4"/>
  <c r="V2597" i="4"/>
  <c r="A2597" i="4"/>
  <c r="V2596" i="4"/>
  <c r="A2596" i="4"/>
  <c r="V2595" i="4"/>
  <c r="A2595" i="4"/>
  <c r="V2594" i="4"/>
  <c r="A2594" i="4"/>
  <c r="V2593" i="4"/>
  <c r="A2593" i="4"/>
  <c r="V2592" i="4"/>
  <c r="A2592" i="4"/>
  <c r="V2591" i="4"/>
  <c r="A2591" i="4"/>
  <c r="V2590" i="4"/>
  <c r="A2590" i="4"/>
  <c r="V2589" i="4"/>
  <c r="A2589" i="4"/>
  <c r="V2588" i="4"/>
  <c r="A2588" i="4"/>
  <c r="V2587" i="4"/>
  <c r="A2587" i="4"/>
  <c r="V2586" i="4"/>
  <c r="A2586" i="4"/>
  <c r="V2585" i="4"/>
  <c r="A2585" i="4"/>
  <c r="V2584" i="4"/>
  <c r="A2584" i="4"/>
  <c r="V2583" i="4"/>
  <c r="A2583" i="4"/>
  <c r="V2582" i="4"/>
  <c r="A2582" i="4"/>
  <c r="V2581" i="4"/>
  <c r="A2581" i="4"/>
  <c r="V2580" i="4"/>
  <c r="A2580" i="4"/>
  <c r="V2579" i="4"/>
  <c r="A2579" i="4"/>
  <c r="V2578" i="4"/>
  <c r="A2578" i="4"/>
  <c r="V2577" i="4"/>
  <c r="A2577" i="4"/>
  <c r="V2576" i="4"/>
  <c r="A2576" i="4"/>
  <c r="V2575" i="4"/>
  <c r="A2575" i="4"/>
  <c r="V2574" i="4"/>
  <c r="A2574" i="4"/>
  <c r="V2573" i="4"/>
  <c r="A2573" i="4"/>
  <c r="V2572" i="4"/>
  <c r="A2572" i="4"/>
  <c r="V2571" i="4"/>
  <c r="A2571" i="4"/>
  <c r="V2570" i="4"/>
  <c r="A2570" i="4"/>
  <c r="V2569" i="4"/>
  <c r="A2569" i="4"/>
  <c r="V2568" i="4"/>
  <c r="A2568" i="4"/>
  <c r="V2567" i="4"/>
  <c r="A2567" i="4"/>
  <c r="V2566" i="4"/>
  <c r="A2566" i="4"/>
  <c r="V2565" i="4"/>
  <c r="A2565" i="4"/>
  <c r="V2564" i="4"/>
  <c r="A2564" i="4"/>
  <c r="V2563" i="4"/>
  <c r="A2563" i="4"/>
  <c r="V2562" i="4"/>
  <c r="A2562" i="4"/>
  <c r="V2561" i="4"/>
  <c r="A2561" i="4"/>
  <c r="V2560" i="4"/>
  <c r="A2560" i="4"/>
  <c r="V2559" i="4"/>
  <c r="A2559" i="4"/>
  <c r="V2558" i="4"/>
  <c r="A2558" i="4"/>
  <c r="V2557" i="4"/>
  <c r="A2557" i="4"/>
  <c r="V2556" i="4"/>
  <c r="A2556" i="4"/>
  <c r="V2555" i="4"/>
  <c r="A2555" i="4"/>
  <c r="V2554" i="4"/>
  <c r="A2554" i="4"/>
  <c r="V2553" i="4"/>
  <c r="A2553" i="4"/>
  <c r="V2552" i="4"/>
  <c r="A2552" i="4"/>
  <c r="V2551" i="4"/>
  <c r="A2551" i="4"/>
  <c r="V2550" i="4"/>
  <c r="A2550" i="4"/>
  <c r="V2549" i="4"/>
  <c r="A2549" i="4"/>
  <c r="V2548" i="4"/>
  <c r="A2548" i="4"/>
  <c r="V2547" i="4"/>
  <c r="A2547" i="4"/>
  <c r="V2546" i="4"/>
  <c r="A2546" i="4"/>
  <c r="V2545" i="4"/>
  <c r="A2545" i="4"/>
  <c r="V2544" i="4"/>
  <c r="A2544" i="4"/>
  <c r="V2543" i="4"/>
  <c r="A2543" i="4"/>
  <c r="V2542" i="4"/>
  <c r="A2542" i="4"/>
  <c r="V2541" i="4"/>
  <c r="A2541" i="4"/>
  <c r="V2540" i="4"/>
  <c r="A2540" i="4"/>
  <c r="V2539" i="4"/>
  <c r="A2539" i="4"/>
  <c r="V2538" i="4"/>
  <c r="A2538" i="4"/>
  <c r="V2537" i="4"/>
  <c r="A2537" i="4"/>
  <c r="V2536" i="4"/>
  <c r="A2536" i="4"/>
  <c r="V2535" i="4"/>
  <c r="A2535" i="4"/>
  <c r="V2534" i="4"/>
  <c r="A2534" i="4"/>
  <c r="V2533" i="4"/>
  <c r="A2533" i="4"/>
  <c r="V2532" i="4"/>
  <c r="A2532" i="4"/>
  <c r="V2531" i="4"/>
  <c r="A2531" i="4"/>
  <c r="V2530" i="4"/>
  <c r="A2530" i="4"/>
  <c r="V2529" i="4"/>
  <c r="A2529" i="4"/>
  <c r="V2528" i="4"/>
  <c r="A2528" i="4"/>
  <c r="V2527" i="4"/>
  <c r="A2527" i="4"/>
  <c r="V2526" i="4"/>
  <c r="A2526" i="4"/>
  <c r="V2525" i="4"/>
  <c r="A2525" i="4"/>
  <c r="V2524" i="4"/>
  <c r="A2524" i="4"/>
  <c r="V2523" i="4"/>
  <c r="A2523" i="4"/>
  <c r="V2522" i="4"/>
  <c r="A2522" i="4"/>
  <c r="V2521" i="4"/>
  <c r="A2521" i="4"/>
  <c r="V2520" i="4"/>
  <c r="A2520" i="4"/>
  <c r="V2519" i="4"/>
  <c r="A2519" i="4"/>
  <c r="V2518" i="4"/>
  <c r="A2518" i="4"/>
  <c r="V2517" i="4"/>
  <c r="A2517" i="4"/>
  <c r="V2516" i="4"/>
  <c r="A2516" i="4"/>
  <c r="V2515" i="4"/>
  <c r="A2515" i="4"/>
  <c r="V2514" i="4"/>
  <c r="A2514" i="4"/>
  <c r="V2513" i="4"/>
  <c r="A2513" i="4"/>
  <c r="V2512" i="4"/>
  <c r="A2512" i="4"/>
  <c r="V2511" i="4"/>
  <c r="A2511" i="4"/>
  <c r="V2510" i="4"/>
  <c r="A2510" i="4"/>
  <c r="V2509" i="4"/>
  <c r="A2509" i="4"/>
  <c r="V2508" i="4"/>
  <c r="A2508" i="4"/>
  <c r="V2507" i="4"/>
  <c r="A2507" i="4"/>
  <c r="V2506" i="4"/>
  <c r="A2506" i="4"/>
  <c r="V2505" i="4"/>
  <c r="A2505" i="4"/>
  <c r="V2504" i="4"/>
  <c r="A2504" i="4"/>
  <c r="V2503" i="4"/>
  <c r="A2503" i="4"/>
  <c r="V2502" i="4"/>
  <c r="A2502" i="4"/>
  <c r="V2501" i="4"/>
  <c r="A2501" i="4"/>
  <c r="V2500" i="4"/>
  <c r="A2500" i="4"/>
  <c r="V2499" i="4"/>
  <c r="A2499" i="4"/>
  <c r="V2498" i="4"/>
  <c r="A2498" i="4"/>
  <c r="V2497" i="4"/>
  <c r="A2497" i="4"/>
  <c r="V2496" i="4"/>
  <c r="A2496" i="4"/>
  <c r="V2495" i="4"/>
  <c r="A2495" i="4"/>
  <c r="V2494" i="4"/>
  <c r="A2494" i="4"/>
  <c r="V2493" i="4"/>
  <c r="A2493" i="4"/>
  <c r="V2492" i="4"/>
  <c r="A2492" i="4"/>
  <c r="V2491" i="4"/>
  <c r="A2491" i="4"/>
  <c r="V2490" i="4"/>
  <c r="A2490" i="4"/>
  <c r="V2489" i="4"/>
  <c r="A2489" i="4"/>
  <c r="V2488" i="4"/>
  <c r="A2488" i="4"/>
  <c r="V2487" i="4"/>
  <c r="A2487" i="4"/>
  <c r="V2486" i="4"/>
  <c r="A2486" i="4"/>
  <c r="V2485" i="4"/>
  <c r="A2485" i="4"/>
  <c r="V2484" i="4"/>
  <c r="A2484" i="4"/>
  <c r="V2483" i="4"/>
  <c r="A2483" i="4"/>
  <c r="V2482" i="4"/>
  <c r="A2482" i="4"/>
  <c r="V2481" i="4"/>
  <c r="A2481" i="4"/>
  <c r="V2480" i="4"/>
  <c r="A2480" i="4"/>
  <c r="V2479" i="4"/>
  <c r="A2479" i="4"/>
  <c r="V2478" i="4"/>
  <c r="A2478" i="4"/>
  <c r="V2477" i="4"/>
  <c r="A2477" i="4"/>
  <c r="V2476" i="4"/>
  <c r="A2476" i="4"/>
  <c r="V2475" i="4"/>
  <c r="A2475" i="4"/>
  <c r="V2474" i="4"/>
  <c r="A2474" i="4"/>
  <c r="V2473" i="4"/>
  <c r="A2473" i="4"/>
  <c r="V2472" i="4"/>
  <c r="A2472" i="4"/>
  <c r="V2471" i="4"/>
  <c r="A2471" i="4"/>
  <c r="V2470" i="4"/>
  <c r="A2470" i="4"/>
  <c r="V2469" i="4"/>
  <c r="A2469" i="4"/>
  <c r="V2468" i="4"/>
  <c r="A2468" i="4"/>
  <c r="V2467" i="4"/>
  <c r="A2467" i="4"/>
  <c r="V2466" i="4"/>
  <c r="A2466" i="4"/>
  <c r="V2465" i="4"/>
  <c r="A2465" i="4"/>
  <c r="V2464" i="4"/>
  <c r="A2464" i="4"/>
  <c r="V2463" i="4"/>
  <c r="A2463" i="4"/>
  <c r="V2462" i="4"/>
  <c r="A2462" i="4"/>
  <c r="V2461" i="4"/>
  <c r="A2461" i="4"/>
  <c r="V2460" i="4"/>
  <c r="A2460" i="4"/>
  <c r="V2459" i="4"/>
  <c r="A2459" i="4"/>
  <c r="V2458" i="4"/>
  <c r="A2458" i="4"/>
  <c r="V2457" i="4"/>
  <c r="A2457" i="4"/>
  <c r="V2456" i="4"/>
  <c r="A2456" i="4"/>
  <c r="V2455" i="4"/>
  <c r="A2455" i="4"/>
  <c r="V2454" i="4"/>
  <c r="A2454" i="4"/>
  <c r="V2453" i="4"/>
  <c r="A2453" i="4"/>
  <c r="V2452" i="4"/>
  <c r="A2452" i="4"/>
  <c r="V2451" i="4"/>
  <c r="A2451" i="4"/>
  <c r="V2450" i="4"/>
  <c r="A2450" i="4"/>
  <c r="V2449" i="4"/>
  <c r="A2449" i="4"/>
  <c r="V2448" i="4"/>
  <c r="A2448" i="4"/>
  <c r="V2447" i="4"/>
  <c r="A2447" i="4"/>
  <c r="V2446" i="4"/>
  <c r="A2446" i="4"/>
  <c r="V2445" i="4"/>
  <c r="A2445" i="4"/>
  <c r="V2444" i="4"/>
  <c r="A2444" i="4"/>
  <c r="V2443" i="4"/>
  <c r="A2443" i="4"/>
  <c r="V2442" i="4"/>
  <c r="A2442" i="4"/>
  <c r="V2441" i="4"/>
  <c r="A2441" i="4"/>
  <c r="V2440" i="4"/>
  <c r="A2440" i="4"/>
  <c r="V2439" i="4"/>
  <c r="A2439" i="4"/>
  <c r="V2438" i="4"/>
  <c r="A2438" i="4"/>
  <c r="V2437" i="4"/>
  <c r="A2437" i="4"/>
  <c r="V2436" i="4"/>
  <c r="A2436" i="4"/>
  <c r="V2435" i="4"/>
  <c r="A2435" i="4"/>
  <c r="V2434" i="4"/>
  <c r="A2434" i="4"/>
  <c r="V2433" i="4"/>
  <c r="A2433" i="4"/>
  <c r="V2432" i="4"/>
  <c r="A2432" i="4"/>
  <c r="V2431" i="4"/>
  <c r="A2431" i="4"/>
  <c r="V2430" i="4"/>
  <c r="A2430" i="4"/>
  <c r="V2429" i="4"/>
  <c r="A2429" i="4"/>
  <c r="V2428" i="4"/>
  <c r="A2428" i="4"/>
  <c r="V2427" i="4"/>
  <c r="A2427" i="4"/>
  <c r="V2426" i="4"/>
  <c r="A2426" i="4"/>
  <c r="V2425" i="4"/>
  <c r="A2425" i="4"/>
  <c r="V2424" i="4"/>
  <c r="A2424" i="4"/>
  <c r="V2423" i="4"/>
  <c r="A2423" i="4"/>
  <c r="V2422" i="4"/>
  <c r="A2422" i="4"/>
  <c r="V2421" i="4"/>
  <c r="A2421" i="4"/>
  <c r="V2420" i="4"/>
  <c r="A2420" i="4"/>
  <c r="V2419" i="4"/>
  <c r="A2419" i="4"/>
  <c r="V2418" i="4"/>
  <c r="A2418" i="4"/>
  <c r="V2417" i="4"/>
  <c r="A2417" i="4"/>
  <c r="V2416" i="4"/>
  <c r="A2416" i="4"/>
  <c r="V2415" i="4"/>
  <c r="A2415" i="4"/>
  <c r="V2414" i="4"/>
  <c r="A2414" i="4"/>
  <c r="V2413" i="4"/>
  <c r="A2413" i="4"/>
  <c r="V2412" i="4"/>
  <c r="A2412" i="4"/>
  <c r="V2411" i="4"/>
  <c r="A2411" i="4"/>
  <c r="V2410" i="4"/>
  <c r="A2410" i="4"/>
  <c r="V2409" i="4"/>
  <c r="A2409" i="4"/>
  <c r="V2408" i="4"/>
  <c r="A2408" i="4"/>
  <c r="V2407" i="4"/>
  <c r="A2407" i="4"/>
  <c r="V2406" i="4"/>
  <c r="A2406" i="4"/>
  <c r="V2405" i="4"/>
  <c r="A2405" i="4"/>
  <c r="V2404" i="4"/>
  <c r="A2404" i="4"/>
  <c r="V2403" i="4"/>
  <c r="A2403" i="4"/>
  <c r="V2402" i="4"/>
  <c r="A2402" i="4"/>
  <c r="V2401" i="4"/>
  <c r="A2401" i="4"/>
  <c r="V2400" i="4"/>
  <c r="A2400" i="4"/>
  <c r="V2399" i="4"/>
  <c r="A2399" i="4"/>
  <c r="V2398" i="4"/>
  <c r="A2398" i="4"/>
  <c r="V2397" i="4"/>
  <c r="A2397" i="4"/>
  <c r="V2396" i="4"/>
  <c r="A2396" i="4"/>
  <c r="V2395" i="4"/>
  <c r="A2395" i="4"/>
  <c r="V2394" i="4"/>
  <c r="A2394" i="4"/>
  <c r="V2393" i="4"/>
  <c r="A2393" i="4"/>
  <c r="V2392" i="4"/>
  <c r="A2392" i="4"/>
  <c r="V2391" i="4"/>
  <c r="A2391" i="4"/>
  <c r="V2390" i="4"/>
  <c r="A2390" i="4"/>
  <c r="V2389" i="4"/>
  <c r="A2389" i="4"/>
  <c r="V2388" i="4"/>
  <c r="A2388" i="4"/>
  <c r="V2387" i="4"/>
  <c r="A2387" i="4"/>
  <c r="V2386" i="4"/>
  <c r="A2386" i="4"/>
  <c r="V2385" i="4"/>
  <c r="A2385" i="4"/>
  <c r="V2384" i="4"/>
  <c r="A2384" i="4"/>
  <c r="V2383" i="4"/>
  <c r="A2383" i="4"/>
  <c r="V2382" i="4"/>
  <c r="A2382" i="4"/>
  <c r="V2381" i="4"/>
  <c r="A2381" i="4"/>
  <c r="V2380" i="4"/>
  <c r="A2380" i="4"/>
  <c r="V2379" i="4"/>
  <c r="A2379" i="4"/>
  <c r="V2378" i="4"/>
  <c r="A2378" i="4"/>
  <c r="V2377" i="4"/>
  <c r="A2377" i="4"/>
  <c r="V2376" i="4"/>
  <c r="A2376" i="4"/>
  <c r="V2375" i="4"/>
  <c r="A2375" i="4"/>
  <c r="V2374" i="4"/>
  <c r="A2374" i="4"/>
  <c r="V2373" i="4"/>
  <c r="A2373" i="4"/>
  <c r="V2372" i="4"/>
  <c r="A2372" i="4"/>
  <c r="V2371" i="4"/>
  <c r="A2371" i="4"/>
  <c r="V2370" i="4"/>
  <c r="A2370" i="4"/>
  <c r="V2369" i="4"/>
  <c r="A2369" i="4"/>
  <c r="V2368" i="4"/>
  <c r="A2368" i="4"/>
  <c r="V2367" i="4"/>
  <c r="A2367" i="4"/>
  <c r="V2366" i="4"/>
  <c r="A2366" i="4"/>
  <c r="V2365" i="4"/>
  <c r="A2365" i="4"/>
  <c r="V2364" i="4"/>
  <c r="A2364" i="4"/>
  <c r="V2363" i="4"/>
  <c r="A2363" i="4"/>
  <c r="V2362" i="4"/>
  <c r="A2362" i="4"/>
  <c r="V2361" i="4"/>
  <c r="A2361" i="4"/>
  <c r="V2360" i="4"/>
  <c r="A2360" i="4"/>
  <c r="V2359" i="4"/>
  <c r="A2359" i="4"/>
  <c r="V2358" i="4"/>
  <c r="A2358" i="4"/>
  <c r="V2357" i="4"/>
  <c r="A2357" i="4"/>
  <c r="V2356" i="4"/>
  <c r="A2356" i="4"/>
  <c r="V2355" i="4"/>
  <c r="A2355" i="4"/>
  <c r="V2354" i="4"/>
  <c r="A2354" i="4"/>
  <c r="V2353" i="4"/>
  <c r="A2353" i="4"/>
  <c r="V2352" i="4"/>
  <c r="A2352" i="4"/>
  <c r="V2351" i="4"/>
  <c r="A2351" i="4"/>
  <c r="V2350" i="4"/>
  <c r="A2350" i="4"/>
  <c r="V2349" i="4"/>
  <c r="A2349" i="4"/>
  <c r="V2348" i="4"/>
  <c r="A2348" i="4"/>
  <c r="V2347" i="4"/>
  <c r="A2347" i="4"/>
  <c r="V2346" i="4"/>
  <c r="A2346" i="4"/>
  <c r="V2345" i="4"/>
  <c r="A2345" i="4"/>
  <c r="V2344" i="4"/>
  <c r="A2344" i="4"/>
  <c r="V2343" i="4"/>
  <c r="A2343" i="4"/>
  <c r="V2342" i="4"/>
  <c r="A2342" i="4"/>
  <c r="V2341" i="4"/>
  <c r="A2341" i="4"/>
  <c r="V2340" i="4"/>
  <c r="A2340" i="4"/>
  <c r="V2339" i="4"/>
  <c r="A2339" i="4"/>
  <c r="V2338" i="4"/>
  <c r="A2338" i="4"/>
  <c r="V2337" i="4"/>
  <c r="A2337" i="4"/>
  <c r="V2336" i="4"/>
  <c r="A2336" i="4"/>
  <c r="V2335" i="4"/>
  <c r="A2335" i="4"/>
  <c r="V2334" i="4"/>
  <c r="A2334" i="4"/>
  <c r="V2333" i="4"/>
  <c r="A2333" i="4"/>
  <c r="V2332" i="4"/>
  <c r="A2332" i="4"/>
  <c r="V2331" i="4"/>
  <c r="A2331" i="4"/>
  <c r="V2330" i="4"/>
  <c r="A2330" i="4"/>
  <c r="V2329" i="4"/>
  <c r="A2329" i="4"/>
  <c r="V2328" i="4"/>
  <c r="A2328" i="4"/>
  <c r="V2327" i="4"/>
  <c r="A2327" i="4"/>
  <c r="V2326" i="4"/>
  <c r="A2326" i="4"/>
  <c r="V2325" i="4"/>
  <c r="A2325" i="4"/>
  <c r="V2324" i="4"/>
  <c r="A2324" i="4"/>
  <c r="V2323" i="4"/>
  <c r="A2323" i="4"/>
  <c r="V2322" i="4"/>
  <c r="A2322" i="4"/>
  <c r="V2321" i="4"/>
  <c r="A2321" i="4"/>
  <c r="V2320" i="4"/>
  <c r="A2320" i="4"/>
  <c r="V2319" i="4"/>
  <c r="A2319" i="4"/>
  <c r="V2318" i="4"/>
  <c r="A2318" i="4"/>
  <c r="V2317" i="4"/>
  <c r="A2317" i="4"/>
  <c r="V2316" i="4"/>
  <c r="A2316" i="4"/>
  <c r="V2315" i="4"/>
  <c r="A2315" i="4"/>
  <c r="V2314" i="4"/>
  <c r="A2314" i="4"/>
  <c r="V2313" i="4"/>
  <c r="A2313" i="4"/>
  <c r="V2312" i="4"/>
  <c r="A2312" i="4"/>
  <c r="V2311" i="4"/>
  <c r="A2311" i="4"/>
  <c r="V2310" i="4"/>
  <c r="A2310" i="4"/>
  <c r="V2309" i="4"/>
  <c r="A2309" i="4"/>
  <c r="V2308" i="4"/>
  <c r="A2308" i="4"/>
  <c r="V2307" i="4"/>
  <c r="A2307" i="4"/>
  <c r="V2306" i="4"/>
  <c r="A2306" i="4"/>
  <c r="V2305" i="4"/>
  <c r="A2305" i="4"/>
  <c r="V2304" i="4"/>
  <c r="A2304" i="4"/>
  <c r="V2303" i="4"/>
  <c r="A2303" i="4"/>
  <c r="V2302" i="4"/>
  <c r="A2302" i="4"/>
  <c r="V2301" i="4"/>
  <c r="A2301" i="4"/>
  <c r="V2300" i="4"/>
  <c r="A2300" i="4"/>
  <c r="V2299" i="4"/>
  <c r="A2299" i="4"/>
  <c r="V2298" i="4"/>
  <c r="A2298" i="4"/>
  <c r="V2297" i="4"/>
  <c r="A2297" i="4"/>
  <c r="V2296" i="4"/>
  <c r="A2296" i="4"/>
  <c r="V2295" i="4"/>
  <c r="A2295" i="4"/>
  <c r="V2294" i="4"/>
  <c r="A2294" i="4"/>
  <c r="V2293" i="4"/>
  <c r="A2293" i="4"/>
  <c r="V2292" i="4"/>
  <c r="A2292" i="4"/>
  <c r="V2291" i="4"/>
  <c r="A2291" i="4"/>
  <c r="V2290" i="4"/>
  <c r="A2290" i="4"/>
  <c r="V2289" i="4"/>
  <c r="A2289" i="4"/>
  <c r="V2288" i="4"/>
  <c r="A2288" i="4"/>
  <c r="V2287" i="4"/>
  <c r="A2287" i="4"/>
  <c r="V2286" i="4"/>
  <c r="A2286" i="4"/>
  <c r="V2285" i="4"/>
  <c r="A2285" i="4"/>
  <c r="V2284" i="4"/>
  <c r="A2284" i="4"/>
  <c r="V2283" i="4"/>
  <c r="A2283" i="4"/>
  <c r="V2282" i="4"/>
  <c r="A2282" i="4"/>
  <c r="V2281" i="4"/>
  <c r="A2281" i="4"/>
  <c r="V2280" i="4"/>
  <c r="A2280" i="4"/>
  <c r="V2279" i="4"/>
  <c r="A2279" i="4"/>
  <c r="V2278" i="4"/>
  <c r="A2278" i="4"/>
  <c r="V2277" i="4"/>
  <c r="A2277" i="4"/>
  <c r="V2276" i="4"/>
  <c r="A2276" i="4"/>
  <c r="V2275" i="4"/>
  <c r="A2275" i="4"/>
  <c r="V2274" i="4"/>
  <c r="A2274" i="4"/>
  <c r="V2273" i="4"/>
  <c r="A2273" i="4"/>
  <c r="V2272" i="4"/>
  <c r="A2272" i="4"/>
  <c r="V2271" i="4"/>
  <c r="A2271" i="4"/>
  <c r="V2270" i="4"/>
  <c r="A2270" i="4"/>
  <c r="V2269" i="4"/>
  <c r="A2269" i="4"/>
  <c r="V2268" i="4"/>
  <c r="A2268" i="4"/>
  <c r="V2267" i="4"/>
  <c r="A2267" i="4"/>
  <c r="V2266" i="4"/>
  <c r="A2266" i="4"/>
  <c r="V2265" i="4"/>
  <c r="A2265" i="4"/>
  <c r="V2264" i="4"/>
  <c r="A2264" i="4"/>
  <c r="V2263" i="4"/>
  <c r="A2263" i="4"/>
  <c r="V2262" i="4"/>
  <c r="A2262" i="4"/>
  <c r="V2261" i="4"/>
  <c r="A2261" i="4"/>
  <c r="V2260" i="4"/>
  <c r="A2260" i="4"/>
  <c r="V2259" i="4"/>
  <c r="A2259" i="4"/>
  <c r="V2258" i="4"/>
  <c r="A2258" i="4"/>
  <c r="V2257" i="4"/>
  <c r="A2257" i="4"/>
  <c r="V2256" i="4"/>
  <c r="A2256" i="4"/>
  <c r="V2255" i="4"/>
  <c r="A2255" i="4"/>
  <c r="V2254" i="4"/>
  <c r="A2254" i="4"/>
  <c r="V2253" i="4"/>
  <c r="A2253" i="4"/>
  <c r="V2252" i="4"/>
  <c r="A2252" i="4"/>
  <c r="V2251" i="4"/>
  <c r="A2251" i="4"/>
  <c r="V2250" i="4"/>
  <c r="A2250" i="4"/>
  <c r="V2249" i="4"/>
  <c r="A2249" i="4"/>
  <c r="V2248" i="4"/>
  <c r="A2248" i="4"/>
  <c r="V2247" i="4"/>
  <c r="A2247" i="4"/>
  <c r="V2246" i="4"/>
  <c r="A2246" i="4"/>
  <c r="V2245" i="4"/>
  <c r="A2245" i="4"/>
  <c r="V2244" i="4"/>
  <c r="A2244" i="4"/>
  <c r="V2243" i="4"/>
  <c r="A2243" i="4"/>
  <c r="V2242" i="4"/>
  <c r="A2242" i="4"/>
  <c r="V2241" i="4"/>
  <c r="A2241" i="4"/>
  <c r="V2240" i="4"/>
  <c r="A2240" i="4"/>
  <c r="V2239" i="4"/>
  <c r="A2239" i="4"/>
  <c r="V2238" i="4"/>
  <c r="A2238" i="4"/>
  <c r="V2237" i="4"/>
  <c r="A2237" i="4"/>
  <c r="V2236" i="4"/>
  <c r="A2236" i="4"/>
  <c r="V2235" i="4"/>
  <c r="A2235" i="4"/>
  <c r="V2234" i="4"/>
  <c r="A2234" i="4"/>
  <c r="V2233" i="4"/>
  <c r="A2233" i="4"/>
  <c r="V2232" i="4"/>
  <c r="A2232" i="4"/>
  <c r="V2231" i="4"/>
  <c r="A2231" i="4"/>
  <c r="V2230" i="4"/>
  <c r="A2230" i="4"/>
  <c r="V2229" i="4"/>
  <c r="A2229" i="4"/>
  <c r="V2228" i="4"/>
  <c r="A2228" i="4"/>
  <c r="V2227" i="4"/>
  <c r="A2227" i="4"/>
  <c r="V2226" i="4"/>
  <c r="A2226" i="4"/>
  <c r="V2225" i="4"/>
  <c r="A2225" i="4"/>
  <c r="V2224" i="4"/>
  <c r="A2224" i="4"/>
  <c r="V2223" i="4"/>
  <c r="A2223" i="4"/>
  <c r="V2222" i="4"/>
  <c r="A2222" i="4"/>
  <c r="V2221" i="4"/>
  <c r="A2221" i="4"/>
  <c r="V2220" i="4"/>
  <c r="A2220" i="4"/>
  <c r="V2219" i="4"/>
  <c r="A2219" i="4"/>
  <c r="V2218" i="4"/>
  <c r="A2218" i="4"/>
  <c r="V2217" i="4"/>
  <c r="A2217" i="4"/>
  <c r="V2216" i="4"/>
  <c r="A2216" i="4"/>
  <c r="V2215" i="4"/>
  <c r="A2215" i="4"/>
  <c r="V2214" i="4"/>
  <c r="A2214" i="4"/>
  <c r="V2213" i="4"/>
  <c r="A2213" i="4"/>
  <c r="V2212" i="4"/>
  <c r="A2212" i="4"/>
  <c r="V2211" i="4"/>
  <c r="A2211" i="4"/>
  <c r="V2210" i="4"/>
  <c r="A2210" i="4"/>
  <c r="V2209" i="4"/>
  <c r="A2209" i="4"/>
  <c r="V2208" i="4"/>
  <c r="A2208" i="4"/>
  <c r="V2207" i="4"/>
  <c r="A2207" i="4"/>
  <c r="V2206" i="4"/>
  <c r="A2206" i="4"/>
  <c r="V2205" i="4"/>
  <c r="A2205" i="4"/>
  <c r="V2204" i="4"/>
  <c r="A2204" i="4"/>
  <c r="V2203" i="4"/>
  <c r="A2203" i="4"/>
  <c r="V2202" i="4"/>
  <c r="A2202" i="4"/>
  <c r="V2201" i="4"/>
  <c r="A2201" i="4"/>
  <c r="V2200" i="4"/>
  <c r="A2200" i="4"/>
  <c r="V2199" i="4"/>
  <c r="A2199" i="4"/>
  <c r="V2198" i="4"/>
  <c r="A2198" i="4"/>
  <c r="V2197" i="4"/>
  <c r="A2197" i="4"/>
  <c r="V2196" i="4"/>
  <c r="A2196" i="4"/>
  <c r="V2195" i="4"/>
  <c r="A2195" i="4"/>
  <c r="V2194" i="4"/>
  <c r="A2194" i="4"/>
  <c r="V2193" i="4"/>
  <c r="A2193" i="4"/>
  <c r="V2192" i="4"/>
  <c r="A2192" i="4"/>
  <c r="V2191" i="4"/>
  <c r="A2191" i="4"/>
  <c r="V2190" i="4"/>
  <c r="A2190" i="4"/>
  <c r="V2189" i="4"/>
  <c r="A2189" i="4"/>
  <c r="V2188" i="4"/>
  <c r="A2188" i="4"/>
  <c r="V2187" i="4"/>
  <c r="A2187" i="4"/>
  <c r="V2186" i="4"/>
  <c r="A2186" i="4"/>
  <c r="V2185" i="4"/>
  <c r="A2185" i="4"/>
  <c r="V2184" i="4"/>
  <c r="A2184" i="4"/>
  <c r="V2183" i="4"/>
  <c r="A2183" i="4"/>
  <c r="V2182" i="4"/>
  <c r="A2182" i="4"/>
  <c r="V2181" i="4"/>
  <c r="A2181" i="4"/>
  <c r="V2180" i="4"/>
  <c r="A2180" i="4"/>
  <c r="V2179" i="4"/>
  <c r="A2179" i="4"/>
  <c r="V2178" i="4"/>
  <c r="A2178" i="4"/>
  <c r="V2177" i="4"/>
  <c r="A2177" i="4"/>
  <c r="V2176" i="4"/>
  <c r="A2176" i="4"/>
  <c r="V2175" i="4"/>
  <c r="A2175" i="4"/>
  <c r="V2174" i="4"/>
  <c r="A2174" i="4"/>
  <c r="V2173" i="4"/>
  <c r="A2173" i="4"/>
  <c r="V2172" i="4"/>
  <c r="A2172" i="4"/>
  <c r="V2171" i="4"/>
  <c r="A2171" i="4"/>
  <c r="V2170" i="4"/>
  <c r="A2170" i="4"/>
  <c r="V2169" i="4"/>
  <c r="A2169" i="4"/>
  <c r="V2168" i="4"/>
  <c r="A2168" i="4"/>
  <c r="V2167" i="4"/>
  <c r="A2167" i="4"/>
  <c r="V2166" i="4"/>
  <c r="A2166" i="4"/>
  <c r="V2165" i="4"/>
  <c r="A2165" i="4"/>
  <c r="V2164" i="4"/>
  <c r="A2164" i="4"/>
  <c r="V2163" i="4"/>
  <c r="A2163" i="4"/>
  <c r="V2162" i="4"/>
  <c r="A2162" i="4"/>
  <c r="V2161" i="4"/>
  <c r="A2161" i="4"/>
  <c r="V2160" i="4"/>
  <c r="A2160" i="4"/>
  <c r="V2159" i="4"/>
  <c r="A2159" i="4"/>
  <c r="V2158" i="4"/>
  <c r="A2158" i="4"/>
  <c r="V2157" i="4"/>
  <c r="A2157" i="4"/>
  <c r="V2156" i="4"/>
  <c r="A2156" i="4"/>
  <c r="V2155" i="4"/>
  <c r="A2155" i="4"/>
  <c r="V2154" i="4"/>
  <c r="A2154" i="4"/>
  <c r="V2153" i="4"/>
  <c r="A2153" i="4"/>
  <c r="V2152" i="4"/>
  <c r="A2152" i="4"/>
  <c r="V2151" i="4"/>
  <c r="A2151" i="4"/>
  <c r="V2150" i="4"/>
  <c r="A2150" i="4"/>
  <c r="V2149" i="4"/>
  <c r="A2149" i="4"/>
  <c r="V2148" i="4"/>
  <c r="A2148" i="4"/>
  <c r="V2147" i="4"/>
  <c r="A2147" i="4"/>
  <c r="V2146" i="4"/>
  <c r="A2146" i="4"/>
  <c r="V2145" i="4"/>
  <c r="A2145" i="4"/>
  <c r="V2144" i="4"/>
  <c r="A2144" i="4"/>
  <c r="V2143" i="4"/>
  <c r="A2143" i="4"/>
  <c r="V2142" i="4"/>
  <c r="A2142" i="4"/>
  <c r="V2141" i="4"/>
  <c r="A2141" i="4"/>
  <c r="V2140" i="4"/>
  <c r="A2140" i="4"/>
  <c r="V2139" i="4"/>
  <c r="A2139" i="4"/>
  <c r="V2138" i="4"/>
  <c r="A2138" i="4"/>
  <c r="V2137" i="4"/>
  <c r="A2137" i="4"/>
  <c r="V2136" i="4"/>
  <c r="A2136" i="4"/>
  <c r="V2135" i="4"/>
  <c r="A2135" i="4"/>
  <c r="V2134" i="4"/>
  <c r="A2134" i="4"/>
  <c r="V2133" i="4"/>
  <c r="A2133" i="4"/>
  <c r="V2132" i="4"/>
  <c r="A2132" i="4"/>
  <c r="V2131" i="4"/>
  <c r="A2131" i="4"/>
  <c r="V2130" i="4"/>
  <c r="A2130" i="4"/>
  <c r="V2129" i="4"/>
  <c r="A2129" i="4"/>
  <c r="V2128" i="4"/>
  <c r="A2128" i="4"/>
  <c r="V2127" i="4"/>
  <c r="A2127" i="4"/>
  <c r="V2126" i="4"/>
  <c r="A2126" i="4"/>
  <c r="V2125" i="4"/>
  <c r="A2125" i="4"/>
  <c r="V2124" i="4"/>
  <c r="A2124" i="4"/>
  <c r="V2123" i="4"/>
  <c r="A2123" i="4"/>
  <c r="V2122" i="4"/>
  <c r="A2122" i="4"/>
  <c r="V2121" i="4"/>
  <c r="A2121" i="4"/>
  <c r="V2120" i="4"/>
  <c r="A2120" i="4"/>
  <c r="V2119" i="4"/>
  <c r="A2119" i="4"/>
  <c r="V2118" i="4"/>
  <c r="A2118" i="4"/>
  <c r="V2117" i="4"/>
  <c r="A2117" i="4"/>
  <c r="V2116" i="4"/>
  <c r="A2116" i="4"/>
  <c r="V2115" i="4"/>
  <c r="A2115" i="4"/>
  <c r="V2114" i="4"/>
  <c r="A2114" i="4"/>
  <c r="V2113" i="4"/>
  <c r="A2113" i="4"/>
  <c r="V2112" i="4"/>
  <c r="A2112" i="4"/>
  <c r="V2111" i="4"/>
  <c r="A2111" i="4"/>
  <c r="V2110" i="4"/>
  <c r="A2110" i="4"/>
  <c r="V2109" i="4"/>
  <c r="A2109" i="4"/>
  <c r="V2108" i="4"/>
  <c r="A2108" i="4"/>
  <c r="V2107" i="4"/>
  <c r="A2107" i="4"/>
  <c r="V2106" i="4"/>
  <c r="A2106" i="4"/>
  <c r="V2105" i="4"/>
  <c r="A2105" i="4"/>
  <c r="V2104" i="4"/>
  <c r="A2104" i="4"/>
  <c r="V2103" i="4"/>
  <c r="A2103" i="4"/>
  <c r="V2102" i="4"/>
  <c r="A2102" i="4"/>
  <c r="V2101" i="4"/>
  <c r="A2101" i="4"/>
  <c r="V2100" i="4"/>
  <c r="A2100" i="4"/>
  <c r="V2099" i="4"/>
  <c r="A2099" i="4"/>
  <c r="V2098" i="4"/>
  <c r="A2098" i="4"/>
  <c r="V2097" i="4"/>
  <c r="A2097" i="4"/>
  <c r="V2096" i="4"/>
  <c r="A2096" i="4"/>
  <c r="V2095" i="4"/>
  <c r="A2095" i="4"/>
  <c r="V2094" i="4"/>
  <c r="A2094" i="4"/>
  <c r="V2093" i="4"/>
  <c r="A2093" i="4"/>
  <c r="V2092" i="4"/>
  <c r="A2092" i="4"/>
  <c r="V2091" i="4"/>
  <c r="A2091" i="4"/>
  <c r="V2090" i="4"/>
  <c r="A2090" i="4"/>
  <c r="V2089" i="4"/>
  <c r="A2089" i="4"/>
  <c r="V2088" i="4"/>
  <c r="A2088" i="4"/>
  <c r="V2087" i="4"/>
  <c r="A2087" i="4"/>
  <c r="V2086" i="4"/>
  <c r="A2086" i="4"/>
  <c r="V2085" i="4"/>
  <c r="A2085" i="4"/>
  <c r="V2084" i="4"/>
  <c r="A2084" i="4"/>
  <c r="V2083" i="4"/>
  <c r="A2083" i="4"/>
  <c r="V2082" i="4"/>
  <c r="A2082" i="4"/>
  <c r="V2081" i="4"/>
  <c r="A2081" i="4"/>
  <c r="V2080" i="4"/>
  <c r="A2080" i="4"/>
  <c r="V2079" i="4"/>
  <c r="A2079" i="4"/>
  <c r="V2078" i="4"/>
  <c r="A2078" i="4"/>
  <c r="V2077" i="4"/>
  <c r="A2077" i="4"/>
  <c r="V2076" i="4"/>
  <c r="A2076" i="4"/>
  <c r="V2075" i="4"/>
  <c r="A2075" i="4"/>
  <c r="V2074" i="4"/>
  <c r="A2074" i="4"/>
  <c r="V2073" i="4"/>
  <c r="A2073" i="4"/>
  <c r="V2072" i="4"/>
  <c r="A2072" i="4"/>
  <c r="V2071" i="4"/>
  <c r="A2071" i="4"/>
  <c r="V2070" i="4"/>
  <c r="A2070" i="4"/>
  <c r="V2069" i="4"/>
  <c r="A2069" i="4"/>
  <c r="V2068" i="4"/>
  <c r="A2068" i="4"/>
  <c r="V2067" i="4"/>
  <c r="A2067" i="4"/>
  <c r="V2066" i="4"/>
  <c r="A2066" i="4"/>
  <c r="V2065" i="4"/>
  <c r="A2065" i="4"/>
  <c r="V2064" i="4"/>
  <c r="A2064" i="4"/>
  <c r="V2063" i="4"/>
  <c r="A2063" i="4"/>
  <c r="V2062" i="4"/>
  <c r="A2062" i="4"/>
  <c r="V2061" i="4"/>
  <c r="A2061" i="4"/>
  <c r="V2060" i="4"/>
  <c r="A2060" i="4"/>
  <c r="V2059" i="4"/>
  <c r="A2059" i="4"/>
  <c r="V2058" i="4"/>
  <c r="A2058" i="4"/>
  <c r="V2057" i="4"/>
  <c r="A2057" i="4"/>
  <c r="V2056" i="4"/>
  <c r="A2056" i="4"/>
  <c r="V2055" i="4"/>
  <c r="A2055" i="4"/>
  <c r="V2054" i="4"/>
  <c r="A2054" i="4"/>
  <c r="V2053" i="4"/>
  <c r="A2053" i="4"/>
  <c r="V2052" i="4"/>
  <c r="A2052" i="4"/>
  <c r="V2051" i="4"/>
  <c r="A2051" i="4"/>
  <c r="V2050" i="4"/>
  <c r="A2050" i="4"/>
  <c r="V2049" i="4"/>
  <c r="A2049" i="4"/>
  <c r="V2048" i="4"/>
  <c r="A2048" i="4"/>
  <c r="V2047" i="4"/>
  <c r="A2047" i="4"/>
  <c r="V2046" i="4"/>
  <c r="A2046" i="4"/>
  <c r="V2045" i="4"/>
  <c r="A2045" i="4"/>
  <c r="V2044" i="4"/>
  <c r="A2044" i="4"/>
  <c r="V2043" i="4"/>
  <c r="A2043" i="4"/>
  <c r="V2042" i="4"/>
  <c r="A2042" i="4"/>
  <c r="V2041" i="4"/>
  <c r="A2041" i="4"/>
  <c r="V2040" i="4"/>
  <c r="A2040" i="4"/>
  <c r="V2039" i="4"/>
  <c r="A2039" i="4"/>
  <c r="V2038" i="4"/>
  <c r="A2038" i="4"/>
  <c r="V2037" i="4"/>
  <c r="A2037" i="4"/>
  <c r="V2036" i="4"/>
  <c r="A2036" i="4"/>
  <c r="V2035" i="4"/>
  <c r="A2035" i="4"/>
  <c r="V2034" i="4"/>
  <c r="A2034" i="4"/>
  <c r="V2033" i="4"/>
  <c r="A2033" i="4"/>
  <c r="V2032" i="4"/>
  <c r="A2032" i="4"/>
  <c r="V2031" i="4"/>
  <c r="A2031" i="4"/>
  <c r="V2030" i="4"/>
  <c r="A2030" i="4"/>
  <c r="V2029" i="4"/>
  <c r="A2029" i="4"/>
  <c r="V2028" i="4"/>
  <c r="A2028" i="4"/>
  <c r="V2027" i="4"/>
  <c r="A2027" i="4"/>
  <c r="V2026" i="4"/>
  <c r="A2026" i="4"/>
  <c r="V2025" i="4"/>
  <c r="A2025" i="4"/>
  <c r="V2024" i="4"/>
  <c r="A2024" i="4"/>
  <c r="V2023" i="4"/>
  <c r="A2023" i="4"/>
  <c r="V2022" i="4"/>
  <c r="A2022" i="4"/>
  <c r="V2021" i="4"/>
  <c r="A2021" i="4"/>
  <c r="V2020" i="4"/>
  <c r="A2020" i="4"/>
  <c r="V2019" i="4"/>
  <c r="A2019" i="4"/>
  <c r="V2018" i="4"/>
  <c r="A2018" i="4"/>
  <c r="V2017" i="4"/>
  <c r="A2017" i="4"/>
  <c r="V2016" i="4"/>
  <c r="A2016" i="4"/>
  <c r="V2015" i="4"/>
  <c r="A2015" i="4"/>
  <c r="V2014" i="4"/>
  <c r="A2014" i="4"/>
  <c r="V2013" i="4"/>
  <c r="A2013" i="4"/>
  <c r="V2012" i="4"/>
  <c r="A2012" i="4"/>
  <c r="V2011" i="4"/>
  <c r="A2011" i="4"/>
  <c r="V2010" i="4"/>
  <c r="A2010" i="4"/>
  <c r="V2009" i="4"/>
  <c r="A2009" i="4"/>
  <c r="V2008" i="4"/>
  <c r="A2008" i="4"/>
  <c r="V2007" i="4"/>
  <c r="A2007" i="4"/>
  <c r="V2006" i="4"/>
  <c r="A2006" i="4"/>
  <c r="V2005" i="4"/>
  <c r="A2005" i="4"/>
  <c r="V2004" i="4"/>
  <c r="A2004" i="4"/>
  <c r="V2003" i="4"/>
  <c r="A2003" i="4"/>
  <c r="V2002" i="4"/>
  <c r="A2002" i="4"/>
  <c r="V2001" i="4"/>
  <c r="A2001" i="4"/>
  <c r="V2000" i="4"/>
  <c r="A2000" i="4"/>
  <c r="V1999" i="4"/>
  <c r="A1999" i="4"/>
  <c r="V1998" i="4"/>
  <c r="A1998" i="4"/>
  <c r="V1997" i="4"/>
  <c r="A1997" i="4"/>
  <c r="V1996" i="4"/>
  <c r="A1996" i="4"/>
  <c r="V1995" i="4"/>
  <c r="A1995" i="4"/>
  <c r="V1994" i="4"/>
  <c r="A1994" i="4"/>
  <c r="V1993" i="4"/>
  <c r="A1993" i="4"/>
  <c r="V1992" i="4"/>
  <c r="A1992" i="4"/>
  <c r="V1991" i="4"/>
  <c r="A1991" i="4"/>
  <c r="V1990" i="4"/>
  <c r="A1990" i="4"/>
  <c r="V1989" i="4"/>
  <c r="A1989" i="4"/>
  <c r="V1988" i="4"/>
  <c r="A1988" i="4"/>
  <c r="V1987" i="4"/>
  <c r="A1987" i="4"/>
  <c r="V1986" i="4"/>
  <c r="A1986" i="4"/>
  <c r="V1985" i="4"/>
  <c r="A1985" i="4"/>
  <c r="V1984" i="4"/>
  <c r="A1984" i="4"/>
  <c r="V1983" i="4"/>
  <c r="A1983" i="4"/>
  <c r="V1982" i="4"/>
  <c r="A1982" i="4"/>
  <c r="V1981" i="4"/>
  <c r="A1981" i="4"/>
  <c r="V1980" i="4"/>
  <c r="A1980" i="4"/>
  <c r="V1979" i="4"/>
  <c r="A1979" i="4"/>
  <c r="V1978" i="4"/>
  <c r="A1978" i="4"/>
  <c r="V1977" i="4"/>
  <c r="A1977" i="4"/>
  <c r="V1976" i="4"/>
  <c r="A1976" i="4"/>
  <c r="V1975" i="4"/>
  <c r="A1975" i="4"/>
  <c r="V1974" i="4"/>
  <c r="A1974" i="4"/>
  <c r="V1973" i="4"/>
  <c r="A1973" i="4"/>
  <c r="V1972" i="4"/>
  <c r="A1972" i="4"/>
  <c r="V1971" i="4"/>
  <c r="A1971" i="4"/>
  <c r="V1970" i="4"/>
  <c r="A1970" i="4"/>
  <c r="V1969" i="4"/>
  <c r="A1969" i="4"/>
  <c r="V1968" i="4"/>
  <c r="A1968" i="4"/>
  <c r="V1967" i="4"/>
  <c r="A1967" i="4"/>
  <c r="V1966" i="4"/>
  <c r="A1966" i="4"/>
  <c r="V1965" i="4"/>
  <c r="A1965" i="4"/>
  <c r="V1964" i="4"/>
  <c r="A1964" i="4"/>
  <c r="V1963" i="4"/>
  <c r="A1963" i="4"/>
  <c r="V1962" i="4"/>
  <c r="A1962" i="4"/>
  <c r="V1961" i="4"/>
  <c r="A1961" i="4"/>
  <c r="V1960" i="4"/>
  <c r="A1960" i="4"/>
  <c r="V1959" i="4"/>
  <c r="A1959" i="4"/>
  <c r="V1958" i="4"/>
  <c r="A1958" i="4"/>
  <c r="V1957" i="4"/>
  <c r="A1957" i="4"/>
  <c r="V1956" i="4"/>
  <c r="A1956" i="4"/>
  <c r="V1955" i="4"/>
  <c r="A1955" i="4"/>
  <c r="V1954" i="4"/>
  <c r="A1954" i="4"/>
  <c r="V1953" i="4"/>
  <c r="A1953" i="4"/>
  <c r="V1952" i="4"/>
  <c r="A1952" i="4"/>
  <c r="V1951" i="4"/>
  <c r="A1951" i="4"/>
  <c r="V1950" i="4"/>
  <c r="A1950" i="4"/>
  <c r="V1949" i="4"/>
  <c r="A1949" i="4"/>
  <c r="V1948" i="4"/>
  <c r="A1948" i="4"/>
  <c r="V1947" i="4"/>
  <c r="A1947" i="4"/>
  <c r="V1946" i="4"/>
  <c r="A1946" i="4"/>
  <c r="V1945" i="4"/>
  <c r="A1945" i="4"/>
  <c r="V1944" i="4"/>
  <c r="A1944" i="4"/>
  <c r="V1943" i="4"/>
  <c r="A1943" i="4"/>
  <c r="V1942" i="4"/>
  <c r="A1942" i="4"/>
  <c r="V1941" i="4"/>
  <c r="A1941" i="4"/>
  <c r="V1940" i="4"/>
  <c r="A1940" i="4"/>
  <c r="V1939" i="4"/>
  <c r="A1939" i="4"/>
  <c r="V1938" i="4"/>
  <c r="A1938" i="4"/>
  <c r="V1937" i="4"/>
  <c r="A1937" i="4"/>
  <c r="V1936" i="4"/>
  <c r="A1936" i="4"/>
  <c r="V1935" i="4"/>
  <c r="A1935" i="4"/>
  <c r="V1934" i="4"/>
  <c r="A1934" i="4"/>
  <c r="V1933" i="4"/>
  <c r="A1933" i="4"/>
  <c r="V1932" i="4"/>
  <c r="A1932" i="4"/>
  <c r="V1931" i="4"/>
  <c r="A1931" i="4"/>
  <c r="V1930" i="4"/>
  <c r="A1930" i="4"/>
  <c r="V1929" i="4"/>
  <c r="A1929" i="4"/>
  <c r="V1928" i="4"/>
  <c r="A1928" i="4"/>
  <c r="V1927" i="4"/>
  <c r="A1927" i="4"/>
  <c r="V1926" i="4"/>
  <c r="A1926" i="4"/>
  <c r="V1925" i="4"/>
  <c r="A1925" i="4"/>
  <c r="V1924" i="4"/>
  <c r="A1924" i="4"/>
  <c r="V1923" i="4"/>
  <c r="A1923" i="4"/>
  <c r="V1922" i="4"/>
  <c r="A1922" i="4"/>
  <c r="V1921" i="4"/>
  <c r="A1921" i="4"/>
  <c r="V1920" i="4"/>
  <c r="A1920" i="4"/>
  <c r="V1919" i="4"/>
  <c r="A1919" i="4"/>
  <c r="V1918" i="4"/>
  <c r="A1918" i="4"/>
  <c r="V1917" i="4"/>
  <c r="A1917" i="4"/>
  <c r="V1916" i="4"/>
  <c r="A1916" i="4"/>
  <c r="V1915" i="4"/>
  <c r="A1915" i="4"/>
  <c r="V1914" i="4"/>
  <c r="A1914" i="4"/>
  <c r="V1913" i="4"/>
  <c r="A1913" i="4"/>
  <c r="V1912" i="4"/>
  <c r="A1912" i="4"/>
  <c r="V1911" i="4"/>
  <c r="A1911" i="4"/>
  <c r="V1910" i="4"/>
  <c r="A1910" i="4"/>
  <c r="V1909" i="4"/>
  <c r="A1909" i="4"/>
  <c r="V1908" i="4"/>
  <c r="A1908" i="4"/>
  <c r="V1907" i="4"/>
  <c r="A1907" i="4"/>
  <c r="V1906" i="4"/>
  <c r="A1906" i="4"/>
  <c r="V1905" i="4"/>
  <c r="A1905" i="4"/>
  <c r="V1904" i="4"/>
  <c r="A1904" i="4"/>
  <c r="V1903" i="4"/>
  <c r="A1903" i="4"/>
  <c r="V1902" i="4"/>
  <c r="A1902" i="4"/>
  <c r="V1901" i="4"/>
  <c r="A1901" i="4"/>
  <c r="V1900" i="4"/>
  <c r="A1900" i="4"/>
  <c r="V1899" i="4"/>
  <c r="A1899" i="4"/>
  <c r="V1898" i="4"/>
  <c r="A1898" i="4"/>
  <c r="V1897" i="4"/>
  <c r="A1897" i="4"/>
  <c r="V1896" i="4"/>
  <c r="A1896" i="4"/>
  <c r="V1895" i="4"/>
  <c r="A1895" i="4"/>
  <c r="V1894" i="4"/>
  <c r="A1894" i="4"/>
  <c r="V1893" i="4"/>
  <c r="A1893" i="4"/>
  <c r="V1892" i="4"/>
  <c r="A1892" i="4"/>
  <c r="V1891" i="4"/>
  <c r="A1891" i="4"/>
  <c r="V1890" i="4"/>
  <c r="A1890" i="4"/>
  <c r="V1889" i="4"/>
  <c r="A1889" i="4"/>
  <c r="V1888" i="4"/>
  <c r="A1888" i="4"/>
  <c r="V1887" i="4"/>
  <c r="A1887" i="4"/>
  <c r="V1886" i="4"/>
  <c r="A1886" i="4"/>
  <c r="V1885" i="4"/>
  <c r="A1885" i="4"/>
  <c r="V1884" i="4"/>
  <c r="A1884" i="4"/>
  <c r="V1883" i="4"/>
  <c r="A1883" i="4"/>
  <c r="V1882" i="4"/>
  <c r="A1882" i="4"/>
  <c r="V1881" i="4"/>
  <c r="A1881" i="4"/>
  <c r="V1880" i="4"/>
  <c r="A1880" i="4"/>
  <c r="V1879" i="4"/>
  <c r="A1879" i="4"/>
  <c r="V1878" i="4"/>
  <c r="A1878" i="4"/>
  <c r="V1877" i="4"/>
  <c r="A1877" i="4"/>
  <c r="V1876" i="4"/>
  <c r="A1876" i="4"/>
  <c r="V1875" i="4"/>
  <c r="A1875" i="4"/>
  <c r="V1874" i="4"/>
  <c r="A1874" i="4"/>
  <c r="V1873" i="4"/>
  <c r="A1873" i="4"/>
  <c r="V1872" i="4"/>
  <c r="A1872" i="4"/>
  <c r="V1871" i="4"/>
  <c r="A1871" i="4"/>
  <c r="V1870" i="4"/>
  <c r="A1870" i="4"/>
  <c r="V1869" i="4"/>
  <c r="A1869" i="4"/>
  <c r="V1868" i="4"/>
  <c r="A1868" i="4"/>
  <c r="V1867" i="4"/>
  <c r="A1867" i="4"/>
  <c r="V1866" i="4"/>
  <c r="A1866" i="4"/>
  <c r="V1865" i="4"/>
  <c r="A1865" i="4"/>
  <c r="V1864" i="4"/>
  <c r="A1864" i="4"/>
  <c r="V1863" i="4"/>
  <c r="A1863" i="4"/>
  <c r="V1862" i="4"/>
  <c r="A1862" i="4"/>
  <c r="V1861" i="4"/>
  <c r="A1861" i="4"/>
  <c r="V1860" i="4"/>
  <c r="A1860" i="4"/>
  <c r="V1859" i="4"/>
  <c r="A1859" i="4"/>
  <c r="V1858" i="4"/>
  <c r="A1858" i="4"/>
  <c r="V1857" i="4"/>
  <c r="A1857" i="4"/>
  <c r="V1856" i="4"/>
  <c r="A1856" i="4"/>
  <c r="V1855" i="4"/>
  <c r="A1855" i="4"/>
  <c r="V1854" i="4"/>
  <c r="A1854" i="4"/>
  <c r="V1853" i="4"/>
  <c r="A1853" i="4"/>
  <c r="V1852" i="4"/>
  <c r="A1852" i="4"/>
  <c r="V1851" i="4"/>
  <c r="A1851" i="4"/>
  <c r="V1850" i="4"/>
  <c r="A1850" i="4"/>
  <c r="V1849" i="4"/>
  <c r="A1849" i="4"/>
  <c r="V1848" i="4"/>
  <c r="A1848" i="4"/>
  <c r="V1847" i="4"/>
  <c r="A1847" i="4"/>
  <c r="V1846" i="4"/>
  <c r="A1846" i="4"/>
  <c r="V1845" i="4"/>
  <c r="A1845" i="4"/>
  <c r="V1844" i="4"/>
  <c r="A1844" i="4"/>
  <c r="V1843" i="4"/>
  <c r="A1843" i="4"/>
  <c r="V1842" i="4"/>
  <c r="A1842" i="4"/>
  <c r="V1841" i="4"/>
  <c r="A1841" i="4"/>
  <c r="V1840" i="4"/>
  <c r="A1840" i="4"/>
  <c r="V1839" i="4"/>
  <c r="A1839" i="4"/>
  <c r="V1838" i="4"/>
  <c r="A1838" i="4"/>
  <c r="V1837" i="4"/>
  <c r="A1837" i="4"/>
  <c r="V1836" i="4"/>
  <c r="A1836" i="4"/>
  <c r="V1835" i="4"/>
  <c r="A1835" i="4"/>
  <c r="V1834" i="4"/>
  <c r="A1834" i="4"/>
  <c r="V1833" i="4"/>
  <c r="A1833" i="4"/>
  <c r="V1832" i="4"/>
  <c r="A1832" i="4"/>
  <c r="V1831" i="4"/>
  <c r="A1831" i="4"/>
  <c r="V1830" i="4"/>
  <c r="A1830" i="4"/>
  <c r="V1829" i="4"/>
  <c r="A1829" i="4"/>
  <c r="V1828" i="4"/>
  <c r="A1828" i="4"/>
  <c r="V1827" i="4"/>
  <c r="A1827" i="4"/>
  <c r="V1826" i="4"/>
  <c r="A1826" i="4"/>
  <c r="V1825" i="4"/>
  <c r="A1825" i="4"/>
  <c r="V1824" i="4"/>
  <c r="A1824" i="4"/>
  <c r="V1823" i="4"/>
  <c r="A1823" i="4"/>
  <c r="V1822" i="4"/>
  <c r="A1822" i="4"/>
  <c r="V1821" i="4"/>
  <c r="A1821" i="4"/>
  <c r="V1820" i="4"/>
  <c r="A1820" i="4"/>
  <c r="V1819" i="4"/>
  <c r="A1819" i="4"/>
  <c r="V1818" i="4"/>
  <c r="A1818" i="4"/>
  <c r="V1817" i="4"/>
  <c r="A1817" i="4"/>
  <c r="V1816" i="4"/>
  <c r="A1816" i="4"/>
  <c r="V1815" i="4"/>
  <c r="A1815" i="4"/>
  <c r="V1814" i="4"/>
  <c r="A1814" i="4"/>
  <c r="V1813" i="4"/>
  <c r="A1813" i="4"/>
  <c r="V1812" i="4"/>
  <c r="A1812" i="4"/>
  <c r="V1811" i="4"/>
  <c r="A1811" i="4"/>
  <c r="V1810" i="4"/>
  <c r="A1810" i="4"/>
  <c r="V1809" i="4"/>
  <c r="A1809" i="4"/>
  <c r="V1808" i="4"/>
  <c r="A1808" i="4"/>
  <c r="V1807" i="4"/>
  <c r="A1807" i="4"/>
  <c r="V1806" i="4"/>
  <c r="A1806" i="4"/>
  <c r="V1805" i="4"/>
  <c r="A1805" i="4"/>
  <c r="V1804" i="4"/>
  <c r="A1804" i="4"/>
  <c r="V1803" i="4"/>
  <c r="A1803" i="4"/>
  <c r="V1802" i="4"/>
  <c r="A1802" i="4"/>
  <c r="V1801" i="4"/>
  <c r="A1801" i="4"/>
  <c r="V1800" i="4"/>
  <c r="A1800" i="4"/>
  <c r="V1799" i="4"/>
  <c r="A1799" i="4"/>
  <c r="V1798" i="4"/>
  <c r="A1798" i="4"/>
  <c r="V1797" i="4"/>
  <c r="A1797" i="4"/>
  <c r="V1796" i="4"/>
  <c r="A1796" i="4"/>
  <c r="V1795" i="4"/>
  <c r="A1795" i="4"/>
  <c r="V1794" i="4"/>
  <c r="A1794" i="4"/>
  <c r="V1793" i="4"/>
  <c r="A1793" i="4"/>
  <c r="V1792" i="4"/>
  <c r="A1792" i="4"/>
  <c r="V1791" i="4"/>
  <c r="A1791" i="4"/>
  <c r="V1790" i="4"/>
  <c r="A1790" i="4"/>
  <c r="V1789" i="4"/>
  <c r="A1789" i="4"/>
  <c r="V1788" i="4"/>
  <c r="A1788" i="4"/>
  <c r="V1787" i="4"/>
  <c r="A1787" i="4"/>
  <c r="V1786" i="4"/>
  <c r="A1786" i="4"/>
  <c r="V1785" i="4"/>
  <c r="A1785" i="4"/>
  <c r="V1784" i="4"/>
  <c r="A1784" i="4"/>
  <c r="V1783" i="4"/>
  <c r="A1783" i="4"/>
  <c r="V1782" i="4"/>
  <c r="A1782" i="4"/>
  <c r="V1781" i="4"/>
  <c r="A1781" i="4"/>
  <c r="V1780" i="4"/>
  <c r="A1780" i="4"/>
  <c r="V1779" i="4"/>
  <c r="A1779" i="4"/>
  <c r="V1778" i="4"/>
  <c r="A1778" i="4"/>
  <c r="V1777" i="4"/>
  <c r="A1777" i="4"/>
  <c r="V1776" i="4"/>
  <c r="A1776" i="4"/>
  <c r="V1775" i="4"/>
  <c r="A1775" i="4"/>
  <c r="V1774" i="4"/>
  <c r="A1774" i="4"/>
  <c r="V1773" i="4"/>
  <c r="A1773" i="4"/>
  <c r="V1772" i="4"/>
  <c r="A1772" i="4"/>
  <c r="V1771" i="4"/>
  <c r="A1771" i="4"/>
  <c r="V1770" i="4"/>
  <c r="A1770" i="4"/>
  <c r="V1769" i="4"/>
  <c r="A1769" i="4"/>
  <c r="V1768" i="4"/>
  <c r="A1768" i="4"/>
  <c r="V1767" i="4"/>
  <c r="A1767" i="4"/>
  <c r="V1766" i="4"/>
  <c r="A1766" i="4"/>
  <c r="V1765" i="4"/>
  <c r="A1765" i="4"/>
  <c r="V1764" i="4"/>
  <c r="A1764" i="4"/>
  <c r="V1763" i="4"/>
  <c r="A1763" i="4"/>
  <c r="V1762" i="4"/>
  <c r="A1762" i="4"/>
  <c r="V1761" i="4"/>
  <c r="A1761" i="4"/>
  <c r="V1760" i="4"/>
  <c r="A1760" i="4"/>
  <c r="V1759" i="4"/>
  <c r="A1759" i="4"/>
  <c r="V1758" i="4"/>
  <c r="A1758" i="4"/>
  <c r="V1757" i="4"/>
  <c r="A1757" i="4"/>
  <c r="V1756" i="4"/>
  <c r="A1756" i="4"/>
  <c r="V1755" i="4"/>
  <c r="A1755" i="4"/>
  <c r="V1754" i="4"/>
  <c r="A1754" i="4"/>
  <c r="V1753" i="4"/>
  <c r="A1753" i="4"/>
  <c r="V1752" i="4"/>
  <c r="A1752" i="4"/>
  <c r="V1751" i="4"/>
  <c r="A1751" i="4"/>
  <c r="V1750" i="4"/>
  <c r="A1750" i="4"/>
  <c r="V1749" i="4"/>
  <c r="A1749" i="4"/>
  <c r="V1748" i="4"/>
  <c r="A1748" i="4"/>
  <c r="V1747" i="4"/>
  <c r="A1747" i="4"/>
  <c r="V1746" i="4"/>
  <c r="A1746" i="4"/>
  <c r="V1745" i="4"/>
  <c r="A1745" i="4"/>
  <c r="V1744" i="4"/>
  <c r="A1744" i="4"/>
  <c r="V1743" i="4"/>
  <c r="A1743" i="4"/>
  <c r="V1742" i="4"/>
  <c r="A1742" i="4"/>
  <c r="V1741" i="4"/>
  <c r="A1741" i="4"/>
  <c r="V1740" i="4"/>
  <c r="A1740" i="4"/>
  <c r="V1739" i="4"/>
  <c r="A1739" i="4"/>
  <c r="V1738" i="4"/>
  <c r="A1738" i="4"/>
  <c r="V1737" i="4"/>
  <c r="A1737" i="4"/>
  <c r="V1736" i="4"/>
  <c r="A1736" i="4"/>
  <c r="V1735" i="4"/>
  <c r="A1735" i="4"/>
  <c r="V1734" i="4"/>
  <c r="A1734" i="4"/>
  <c r="V1733" i="4"/>
  <c r="A1733" i="4"/>
  <c r="V1732" i="4"/>
  <c r="A1732" i="4"/>
  <c r="V1731" i="4"/>
  <c r="A1731" i="4"/>
  <c r="V1730" i="4"/>
  <c r="A1730" i="4"/>
  <c r="V1729" i="4"/>
  <c r="A1729" i="4"/>
  <c r="V1728" i="4"/>
  <c r="A1728" i="4"/>
  <c r="V1727" i="4"/>
  <c r="A1727" i="4"/>
  <c r="V1726" i="4"/>
  <c r="A1726" i="4"/>
  <c r="V1725" i="4"/>
  <c r="A1725" i="4"/>
  <c r="V1724" i="4"/>
  <c r="A1724" i="4"/>
  <c r="V1723" i="4"/>
  <c r="A1723" i="4"/>
  <c r="V1722" i="4"/>
  <c r="A1722" i="4"/>
  <c r="V1721" i="4"/>
  <c r="A1721" i="4"/>
  <c r="V1720" i="4"/>
  <c r="A1720" i="4"/>
  <c r="V1719" i="4"/>
  <c r="A1719" i="4"/>
  <c r="V1718" i="4"/>
  <c r="A1718" i="4"/>
  <c r="V1717" i="4"/>
  <c r="A1717" i="4"/>
  <c r="V1716" i="4"/>
  <c r="A1716" i="4"/>
  <c r="V1715" i="4"/>
  <c r="A1715" i="4"/>
  <c r="V1714" i="4"/>
  <c r="A1714" i="4"/>
  <c r="V1713" i="4"/>
  <c r="A1713" i="4"/>
  <c r="V1712" i="4"/>
  <c r="A1712" i="4"/>
  <c r="V1711" i="4"/>
  <c r="A1711" i="4"/>
  <c r="V1710" i="4"/>
  <c r="A1710" i="4"/>
  <c r="V1709" i="4"/>
  <c r="A1709" i="4"/>
  <c r="V1708" i="4"/>
  <c r="A1708" i="4"/>
  <c r="V1707" i="4"/>
  <c r="A1707" i="4"/>
  <c r="V1706" i="4"/>
  <c r="A1706" i="4"/>
  <c r="V1705" i="4"/>
  <c r="A1705" i="4"/>
  <c r="V1704" i="4"/>
  <c r="A1704" i="4"/>
  <c r="V1703" i="4"/>
  <c r="A1703" i="4"/>
  <c r="V1702" i="4"/>
  <c r="A1702" i="4"/>
  <c r="V1701" i="4"/>
  <c r="A1701" i="4"/>
  <c r="V1700" i="4"/>
  <c r="A1700" i="4"/>
  <c r="V1699" i="4"/>
  <c r="A1699" i="4"/>
  <c r="V1698" i="4"/>
  <c r="A1698" i="4"/>
  <c r="V1697" i="4"/>
  <c r="A1697" i="4"/>
  <c r="V1696" i="4"/>
  <c r="A1696" i="4"/>
  <c r="V1695" i="4"/>
  <c r="A1695" i="4"/>
  <c r="V1694" i="4"/>
  <c r="A1694" i="4"/>
  <c r="V1693" i="4"/>
  <c r="A1693" i="4"/>
  <c r="V1692" i="4"/>
  <c r="A1692" i="4"/>
  <c r="V1691" i="4"/>
  <c r="A1691" i="4"/>
  <c r="V1690" i="4"/>
  <c r="A1690" i="4"/>
  <c r="V1689" i="4"/>
  <c r="A1689" i="4"/>
  <c r="V1688" i="4"/>
  <c r="A1688" i="4"/>
  <c r="V1687" i="4"/>
  <c r="A1687" i="4"/>
  <c r="V1686" i="4"/>
  <c r="A1686" i="4"/>
  <c r="V1685" i="4"/>
  <c r="A1685" i="4"/>
  <c r="V1684" i="4"/>
  <c r="A1684" i="4"/>
  <c r="V1683" i="4"/>
  <c r="A1683" i="4"/>
  <c r="V1682" i="4"/>
  <c r="A1682" i="4"/>
  <c r="V1681" i="4"/>
  <c r="A1681" i="4"/>
  <c r="V1680" i="4"/>
  <c r="A1680" i="4"/>
  <c r="V1679" i="4"/>
  <c r="A1679" i="4"/>
  <c r="V1678" i="4"/>
  <c r="A1678" i="4"/>
  <c r="V1677" i="4"/>
  <c r="A1677" i="4"/>
  <c r="V1676" i="4"/>
  <c r="A1676" i="4"/>
  <c r="V1675" i="4"/>
  <c r="A1675" i="4"/>
  <c r="V1674" i="4"/>
  <c r="A1674" i="4"/>
  <c r="V1673" i="4"/>
  <c r="A1673" i="4"/>
  <c r="V1672" i="4"/>
  <c r="A1672" i="4"/>
  <c r="V1671" i="4"/>
  <c r="A1671" i="4"/>
  <c r="V1670" i="4"/>
  <c r="A1670" i="4"/>
  <c r="V1669" i="4"/>
  <c r="A1669" i="4"/>
  <c r="V1668" i="4"/>
  <c r="A1668" i="4"/>
  <c r="V1667" i="4"/>
  <c r="A1667" i="4"/>
  <c r="V1666" i="4"/>
  <c r="A1666" i="4"/>
  <c r="V1665" i="4"/>
  <c r="A1665" i="4"/>
  <c r="V1664" i="4"/>
  <c r="A1664" i="4"/>
  <c r="V1663" i="4"/>
  <c r="A1663" i="4"/>
  <c r="V1662" i="4"/>
  <c r="A1662" i="4"/>
  <c r="V1661" i="4"/>
  <c r="A1661" i="4"/>
  <c r="V1660" i="4"/>
  <c r="A1660" i="4"/>
  <c r="V1659" i="4"/>
  <c r="A1659" i="4"/>
  <c r="V1658" i="4"/>
  <c r="A1658" i="4"/>
  <c r="V1657" i="4"/>
  <c r="A1657" i="4"/>
  <c r="V1656" i="4"/>
  <c r="A1656" i="4"/>
  <c r="V1655" i="4"/>
  <c r="A1655" i="4"/>
  <c r="V1654" i="4"/>
  <c r="A1654" i="4"/>
  <c r="V1653" i="4"/>
  <c r="A1653" i="4"/>
  <c r="V1652" i="4"/>
  <c r="A1652" i="4"/>
  <c r="V1651" i="4"/>
  <c r="A1651" i="4"/>
  <c r="V1650" i="4"/>
  <c r="A1650" i="4"/>
  <c r="V1649" i="4"/>
  <c r="A1649" i="4"/>
  <c r="V1648" i="4"/>
  <c r="A1648" i="4"/>
  <c r="V1647" i="4"/>
  <c r="A1647" i="4"/>
  <c r="V1646" i="4"/>
  <c r="A1646" i="4"/>
  <c r="V1645" i="4"/>
  <c r="A1645" i="4"/>
  <c r="V1644" i="4"/>
  <c r="A1644" i="4"/>
  <c r="V1643" i="4"/>
  <c r="A1643" i="4"/>
  <c r="V1642" i="4"/>
  <c r="A1642" i="4"/>
  <c r="V1641" i="4"/>
  <c r="A1641" i="4"/>
  <c r="V1640" i="4"/>
  <c r="A1640" i="4"/>
  <c r="V1639" i="4"/>
  <c r="A1639" i="4"/>
  <c r="V1638" i="4"/>
  <c r="A1638" i="4"/>
  <c r="V1637" i="4"/>
  <c r="A1637" i="4"/>
  <c r="V1636" i="4"/>
  <c r="A1636" i="4"/>
  <c r="V1635" i="4"/>
  <c r="A1635" i="4"/>
  <c r="V1634" i="4"/>
  <c r="A1634" i="4"/>
  <c r="V1633" i="4"/>
  <c r="A1633" i="4"/>
  <c r="V1632" i="4"/>
  <c r="A1632" i="4"/>
  <c r="V1631" i="4"/>
  <c r="A1631" i="4"/>
  <c r="V1630" i="4"/>
  <c r="A1630" i="4"/>
  <c r="V1629" i="4"/>
  <c r="A1629" i="4"/>
  <c r="V1628" i="4"/>
  <c r="A1628" i="4"/>
  <c r="V1627" i="4"/>
  <c r="A1627" i="4"/>
  <c r="V1626" i="4"/>
  <c r="A1626" i="4"/>
  <c r="V1625" i="4"/>
  <c r="A1625" i="4"/>
  <c r="V1624" i="4"/>
  <c r="A1624" i="4"/>
  <c r="V1623" i="4"/>
  <c r="A1623" i="4"/>
  <c r="V1622" i="4"/>
  <c r="A1622" i="4"/>
  <c r="V1621" i="4"/>
  <c r="A1621" i="4"/>
  <c r="V1620" i="4"/>
  <c r="A1620" i="4"/>
  <c r="V1619" i="4"/>
  <c r="A1619" i="4"/>
  <c r="V1618" i="4"/>
  <c r="A1618" i="4"/>
  <c r="V1617" i="4"/>
  <c r="A1617" i="4"/>
  <c r="V1616" i="4"/>
  <c r="A1616" i="4"/>
  <c r="V1615" i="4"/>
  <c r="A1615" i="4"/>
  <c r="V1614" i="4"/>
  <c r="A1614" i="4"/>
  <c r="V1613" i="4"/>
  <c r="A1613" i="4"/>
  <c r="V1612" i="4"/>
  <c r="A1612" i="4"/>
  <c r="V1611" i="4"/>
  <c r="A1611" i="4"/>
  <c r="V1610" i="4"/>
  <c r="A1610" i="4"/>
  <c r="V1609" i="4"/>
  <c r="A1609" i="4"/>
  <c r="V1608" i="4"/>
  <c r="A1608" i="4"/>
  <c r="V1607" i="4"/>
  <c r="A1607" i="4"/>
  <c r="V1606" i="4"/>
  <c r="A1606" i="4"/>
  <c r="V1605" i="4"/>
  <c r="A1605" i="4"/>
  <c r="V1604" i="4"/>
  <c r="A1604" i="4"/>
  <c r="V1603" i="4"/>
  <c r="A1603" i="4"/>
  <c r="V1602" i="4"/>
  <c r="A1602" i="4"/>
  <c r="V1601" i="4"/>
  <c r="A1601" i="4"/>
  <c r="V1600" i="4"/>
  <c r="A1600" i="4"/>
  <c r="V1599" i="4"/>
  <c r="A1599" i="4"/>
  <c r="V1598" i="4"/>
  <c r="A1598" i="4"/>
  <c r="V1597" i="4"/>
  <c r="A1597" i="4"/>
  <c r="V1596" i="4"/>
  <c r="A1596" i="4"/>
  <c r="V1595" i="4"/>
  <c r="A1595" i="4"/>
  <c r="V1594" i="4"/>
  <c r="A1594" i="4"/>
  <c r="V1593" i="4"/>
  <c r="A1593" i="4"/>
  <c r="V1592" i="4"/>
  <c r="A1592" i="4"/>
  <c r="V1591" i="4"/>
  <c r="A1591" i="4"/>
  <c r="V1590" i="4"/>
  <c r="A1590" i="4"/>
  <c r="V1589" i="4"/>
  <c r="A1589" i="4"/>
  <c r="V1588" i="4"/>
  <c r="A1588" i="4"/>
  <c r="V1587" i="4"/>
  <c r="A1587" i="4"/>
  <c r="V1586" i="4"/>
  <c r="A1586" i="4"/>
  <c r="V1585" i="4"/>
  <c r="A1585" i="4"/>
  <c r="V1584" i="4"/>
  <c r="A1584" i="4"/>
  <c r="V1583" i="4"/>
  <c r="A1583" i="4"/>
  <c r="V1582" i="4"/>
  <c r="A1582" i="4"/>
  <c r="V1581" i="4"/>
  <c r="A1581" i="4"/>
  <c r="V1580" i="4"/>
  <c r="A1580" i="4"/>
  <c r="V1579" i="4"/>
  <c r="A1579" i="4"/>
  <c r="V1578" i="4"/>
  <c r="A1578" i="4"/>
  <c r="V1577" i="4"/>
  <c r="A1577" i="4"/>
  <c r="V1576" i="4"/>
  <c r="A1576" i="4"/>
  <c r="V1575" i="4"/>
  <c r="A1575" i="4"/>
  <c r="V1574" i="4"/>
  <c r="A1574" i="4"/>
  <c r="V1573" i="4"/>
  <c r="A1573" i="4"/>
  <c r="V1572" i="4"/>
  <c r="A1572" i="4"/>
  <c r="V1571" i="4"/>
  <c r="A1571" i="4"/>
  <c r="V1570" i="4"/>
  <c r="A1570" i="4"/>
  <c r="V1569" i="4"/>
  <c r="A1569" i="4"/>
  <c r="V1568" i="4"/>
  <c r="A1568" i="4"/>
  <c r="V1567" i="4"/>
  <c r="A1567" i="4"/>
  <c r="V1566" i="4"/>
  <c r="A1566" i="4"/>
  <c r="V1565" i="4"/>
  <c r="A1565" i="4"/>
  <c r="V1564" i="4"/>
  <c r="A1564" i="4"/>
  <c r="V1563" i="4"/>
  <c r="A1563" i="4"/>
  <c r="V1562" i="4"/>
  <c r="A1562" i="4"/>
  <c r="V1561" i="4"/>
  <c r="A1561" i="4"/>
  <c r="V1560" i="4"/>
  <c r="A1560" i="4"/>
  <c r="V1559" i="4"/>
  <c r="A1559" i="4"/>
  <c r="V1558" i="4"/>
  <c r="A1558" i="4"/>
  <c r="V1557" i="4"/>
  <c r="A1557" i="4"/>
  <c r="V1556" i="4"/>
  <c r="A1556" i="4"/>
  <c r="V1555" i="4"/>
  <c r="A1555" i="4"/>
  <c r="V1554" i="4"/>
  <c r="A1554" i="4"/>
  <c r="V1553" i="4"/>
  <c r="A1553" i="4"/>
  <c r="V1552" i="4"/>
  <c r="A1552" i="4"/>
  <c r="V1551" i="4"/>
  <c r="A1551" i="4"/>
  <c r="V1550" i="4"/>
  <c r="A1550" i="4"/>
  <c r="V1549" i="4"/>
  <c r="A1549" i="4"/>
  <c r="V1548" i="4"/>
  <c r="A1548" i="4"/>
  <c r="V1547" i="4"/>
  <c r="A1547" i="4"/>
  <c r="V1546" i="4"/>
  <c r="A1546" i="4"/>
  <c r="V1545" i="4"/>
  <c r="A1545" i="4"/>
  <c r="V1544" i="4"/>
  <c r="A1544" i="4"/>
  <c r="V1543" i="4"/>
  <c r="A1543" i="4"/>
  <c r="V1542" i="4"/>
  <c r="A1542" i="4"/>
  <c r="V1541" i="4"/>
  <c r="A1541" i="4"/>
  <c r="V1540" i="4"/>
  <c r="A1540" i="4"/>
  <c r="V1539" i="4"/>
  <c r="A1539" i="4"/>
  <c r="V1538" i="4"/>
  <c r="A1538" i="4"/>
  <c r="V1537" i="4"/>
  <c r="A1537" i="4"/>
  <c r="V1536" i="4"/>
  <c r="A1536" i="4"/>
  <c r="V1535" i="4"/>
  <c r="A1535" i="4"/>
  <c r="V1534" i="4"/>
  <c r="A1534" i="4"/>
  <c r="V1533" i="4"/>
  <c r="A1533" i="4"/>
  <c r="V1532" i="4"/>
  <c r="A1532" i="4"/>
  <c r="V1531" i="4"/>
  <c r="A1531" i="4"/>
  <c r="V1530" i="4"/>
  <c r="A1530" i="4"/>
  <c r="V1529" i="4"/>
  <c r="A1529" i="4"/>
  <c r="V1528" i="4"/>
  <c r="A1528" i="4"/>
  <c r="V1527" i="4"/>
  <c r="A1527" i="4"/>
  <c r="V1526" i="4"/>
  <c r="A1526" i="4"/>
  <c r="V1525" i="4"/>
  <c r="A1525" i="4"/>
  <c r="V1524" i="4"/>
  <c r="A1524" i="4"/>
  <c r="V1523" i="4"/>
  <c r="A1523" i="4"/>
  <c r="V1522" i="4"/>
  <c r="A1522" i="4"/>
  <c r="V1521" i="4"/>
  <c r="A1521" i="4"/>
  <c r="V1520" i="4"/>
  <c r="A1520" i="4"/>
  <c r="V1519" i="4"/>
  <c r="A1519" i="4"/>
  <c r="V1518" i="4"/>
  <c r="A1518" i="4"/>
  <c r="V1517" i="4"/>
  <c r="A1517" i="4"/>
  <c r="V1516" i="4"/>
  <c r="A1516" i="4"/>
  <c r="V1515" i="4"/>
  <c r="A1515" i="4"/>
  <c r="V1514" i="4"/>
  <c r="A1514" i="4"/>
  <c r="V1513" i="4"/>
  <c r="A1513" i="4"/>
  <c r="V1512" i="4"/>
  <c r="A1512" i="4"/>
  <c r="V1511" i="4"/>
  <c r="A1511" i="4"/>
  <c r="V1510" i="4"/>
  <c r="A1510" i="4"/>
  <c r="V1509" i="4"/>
  <c r="A1509" i="4"/>
  <c r="V1508" i="4"/>
  <c r="A1508" i="4"/>
  <c r="V1507" i="4"/>
  <c r="A1507" i="4"/>
  <c r="V1506" i="4"/>
  <c r="A1506" i="4"/>
  <c r="V1505" i="4"/>
  <c r="A1505" i="4"/>
  <c r="V1504" i="4"/>
  <c r="A1504" i="4"/>
  <c r="V1503" i="4"/>
  <c r="A1503" i="4"/>
  <c r="V1502" i="4"/>
  <c r="A1502" i="4"/>
  <c r="V1501" i="4"/>
  <c r="A1501" i="4"/>
  <c r="V1500" i="4"/>
  <c r="A1500" i="4"/>
  <c r="V1499" i="4"/>
  <c r="A1499" i="4"/>
  <c r="V1498" i="4"/>
  <c r="A1498" i="4"/>
  <c r="V1497" i="4"/>
  <c r="A1497" i="4"/>
  <c r="V1496" i="4"/>
  <c r="A1496" i="4"/>
  <c r="V1495" i="4"/>
  <c r="A1495" i="4"/>
  <c r="V1494" i="4"/>
  <c r="A1494" i="4"/>
  <c r="V1493" i="4"/>
  <c r="A1493" i="4"/>
  <c r="V1492" i="4"/>
  <c r="A1492" i="4"/>
  <c r="V1491" i="4"/>
  <c r="A1491" i="4"/>
  <c r="V1490" i="4"/>
  <c r="A1490" i="4"/>
  <c r="V1489" i="4"/>
  <c r="A1489" i="4"/>
  <c r="V1488" i="4"/>
  <c r="A1488" i="4"/>
  <c r="V1487" i="4"/>
  <c r="A1487" i="4"/>
  <c r="V1486" i="4"/>
  <c r="A1486" i="4"/>
  <c r="V1485" i="4"/>
  <c r="A1485" i="4"/>
  <c r="V1484" i="4"/>
  <c r="A1484" i="4"/>
  <c r="V1483" i="4"/>
  <c r="A1483" i="4"/>
  <c r="V1482" i="4"/>
  <c r="A1482" i="4"/>
  <c r="V1481" i="4"/>
  <c r="A1481" i="4"/>
  <c r="V1480" i="4"/>
  <c r="A1480" i="4"/>
  <c r="V1479" i="4"/>
  <c r="A1479" i="4"/>
  <c r="V1478" i="4"/>
  <c r="A1478" i="4"/>
  <c r="V1477" i="4"/>
  <c r="A1477" i="4"/>
  <c r="V1476" i="4"/>
  <c r="A1476" i="4"/>
  <c r="V1475" i="4"/>
  <c r="A1475" i="4"/>
  <c r="V1474" i="4"/>
  <c r="A1474" i="4"/>
  <c r="V1473" i="4"/>
  <c r="A1473" i="4"/>
  <c r="V1472" i="4"/>
  <c r="A1472" i="4"/>
  <c r="V1471" i="4"/>
  <c r="A1471" i="4"/>
  <c r="V1470" i="4"/>
  <c r="A1470" i="4"/>
  <c r="V1469" i="4"/>
  <c r="A1469" i="4"/>
  <c r="V1468" i="4"/>
  <c r="A1468" i="4"/>
  <c r="V1467" i="4"/>
  <c r="A1467" i="4"/>
  <c r="V1466" i="4"/>
  <c r="A1466" i="4"/>
  <c r="V1465" i="4"/>
  <c r="A1465" i="4"/>
  <c r="V1464" i="4"/>
  <c r="A1464" i="4"/>
  <c r="V1463" i="4"/>
  <c r="A1463" i="4"/>
  <c r="V1462" i="4"/>
  <c r="A1462" i="4"/>
  <c r="V1461" i="4"/>
  <c r="A1461" i="4"/>
  <c r="V1460" i="4"/>
  <c r="A1460" i="4"/>
  <c r="V1459" i="4"/>
  <c r="A1459" i="4"/>
  <c r="V1458" i="4"/>
  <c r="A1458" i="4"/>
  <c r="V1457" i="4"/>
  <c r="A1457" i="4"/>
  <c r="V1456" i="4"/>
  <c r="A1456" i="4"/>
  <c r="V1455" i="4"/>
  <c r="A1455" i="4"/>
  <c r="V1454" i="4"/>
  <c r="A1454" i="4"/>
  <c r="V1453" i="4"/>
  <c r="A1453" i="4"/>
  <c r="V1452" i="4"/>
  <c r="A1452" i="4"/>
  <c r="V1451" i="4"/>
  <c r="A1451" i="4"/>
  <c r="V1450" i="4"/>
  <c r="A1450" i="4"/>
  <c r="V1449" i="4"/>
  <c r="A1449" i="4"/>
  <c r="V1448" i="4"/>
  <c r="A1448" i="4"/>
  <c r="V1447" i="4"/>
  <c r="A1447" i="4"/>
  <c r="V1446" i="4"/>
  <c r="A1446" i="4"/>
  <c r="V1445" i="4"/>
  <c r="A1445" i="4"/>
  <c r="V1444" i="4"/>
  <c r="A1444" i="4"/>
  <c r="V1443" i="4"/>
  <c r="A1443" i="4"/>
  <c r="V1442" i="4"/>
  <c r="A1442" i="4"/>
  <c r="V1441" i="4"/>
  <c r="A1441" i="4"/>
  <c r="V1440" i="4"/>
  <c r="A1440" i="4"/>
  <c r="V1439" i="4"/>
  <c r="A1439" i="4"/>
  <c r="V1438" i="4"/>
  <c r="A1438" i="4"/>
  <c r="V1437" i="4"/>
  <c r="A1437" i="4"/>
  <c r="V1436" i="4"/>
  <c r="A1436" i="4"/>
  <c r="V1435" i="4"/>
  <c r="A1435" i="4"/>
  <c r="V1434" i="4"/>
  <c r="A1434" i="4"/>
  <c r="V1433" i="4"/>
  <c r="A1433" i="4"/>
  <c r="V1432" i="4"/>
  <c r="A1432" i="4"/>
  <c r="V1431" i="4"/>
  <c r="A1431" i="4"/>
  <c r="V1430" i="4"/>
  <c r="A1430" i="4"/>
  <c r="V1429" i="4"/>
  <c r="A1429" i="4"/>
  <c r="V1428" i="4"/>
  <c r="A1428" i="4"/>
  <c r="V1427" i="4"/>
  <c r="A1427" i="4"/>
  <c r="V1426" i="4"/>
  <c r="A1426" i="4"/>
  <c r="V1425" i="4"/>
  <c r="A1425" i="4"/>
  <c r="V1424" i="4"/>
  <c r="A1424" i="4"/>
  <c r="V1423" i="4"/>
  <c r="A1423" i="4"/>
  <c r="V1422" i="4"/>
  <c r="A1422" i="4"/>
  <c r="V1421" i="4"/>
  <c r="A1421" i="4"/>
  <c r="V1420" i="4"/>
  <c r="A1420" i="4"/>
  <c r="V1419" i="4"/>
  <c r="A1419" i="4"/>
  <c r="V1418" i="4"/>
  <c r="A1418" i="4"/>
  <c r="V1417" i="4"/>
  <c r="A1417" i="4"/>
  <c r="V1416" i="4"/>
  <c r="A1416" i="4"/>
  <c r="V1415" i="4"/>
  <c r="A1415" i="4"/>
  <c r="V1414" i="4"/>
  <c r="A1414" i="4"/>
  <c r="V1413" i="4"/>
  <c r="A1413" i="4"/>
  <c r="V1412" i="4"/>
  <c r="A1412" i="4"/>
  <c r="V1411" i="4"/>
  <c r="A1411" i="4"/>
  <c r="V1410" i="4"/>
  <c r="A1410" i="4"/>
  <c r="V1409" i="4"/>
  <c r="A1409" i="4"/>
  <c r="V1408" i="4"/>
  <c r="A1408" i="4"/>
  <c r="V1407" i="4"/>
  <c r="A1407" i="4"/>
  <c r="V1406" i="4"/>
  <c r="A1406" i="4"/>
  <c r="V1405" i="4"/>
  <c r="A1405" i="4"/>
  <c r="V1404" i="4"/>
  <c r="A1404" i="4"/>
  <c r="V1403" i="4"/>
  <c r="A1403" i="4"/>
  <c r="V1402" i="4"/>
  <c r="A1402" i="4"/>
  <c r="V1401" i="4"/>
  <c r="A1401" i="4"/>
  <c r="V1400" i="4"/>
  <c r="A1400" i="4"/>
  <c r="V1399" i="4"/>
  <c r="A1399" i="4"/>
  <c r="V1398" i="4"/>
  <c r="A1398" i="4"/>
  <c r="V1397" i="4"/>
  <c r="A1397" i="4"/>
  <c r="V1396" i="4"/>
  <c r="A1396" i="4"/>
  <c r="V1395" i="4"/>
  <c r="A1395" i="4"/>
  <c r="V1394" i="4"/>
  <c r="A1394" i="4"/>
  <c r="V1393" i="4"/>
  <c r="A1393" i="4"/>
  <c r="V1392" i="4"/>
  <c r="A1392" i="4"/>
  <c r="V1391" i="4"/>
  <c r="A1391" i="4"/>
  <c r="V1390" i="4"/>
  <c r="A1390" i="4"/>
  <c r="V1389" i="4"/>
  <c r="A1389" i="4"/>
  <c r="V1388" i="4"/>
  <c r="A1388" i="4"/>
  <c r="V1387" i="4"/>
  <c r="A1387" i="4"/>
  <c r="V1386" i="4"/>
  <c r="A1386" i="4"/>
  <c r="V1385" i="4"/>
  <c r="A1385" i="4"/>
  <c r="V1384" i="4"/>
  <c r="A1384" i="4"/>
  <c r="V1383" i="4"/>
  <c r="A1383" i="4"/>
  <c r="V1382" i="4"/>
  <c r="A1382" i="4"/>
  <c r="V1381" i="4"/>
  <c r="A1381" i="4"/>
  <c r="V1380" i="4"/>
  <c r="A1380" i="4"/>
  <c r="V1379" i="4"/>
  <c r="A1379" i="4"/>
  <c r="V1378" i="4"/>
  <c r="A1378" i="4"/>
  <c r="V1377" i="4"/>
  <c r="A1377" i="4"/>
  <c r="V1376" i="4"/>
  <c r="A1376" i="4"/>
  <c r="V1375" i="4"/>
  <c r="A1375" i="4"/>
  <c r="V1374" i="4"/>
  <c r="A1374" i="4"/>
  <c r="V1373" i="4"/>
  <c r="A1373" i="4"/>
  <c r="V1372" i="4"/>
  <c r="A1372" i="4"/>
  <c r="V1371" i="4"/>
  <c r="A1371" i="4"/>
  <c r="V1370" i="4"/>
  <c r="A1370" i="4"/>
  <c r="V1369" i="4"/>
  <c r="A1369" i="4"/>
  <c r="V1368" i="4"/>
  <c r="A1368" i="4"/>
  <c r="V1367" i="4"/>
  <c r="A1367" i="4"/>
  <c r="V1366" i="4"/>
  <c r="A1366" i="4"/>
  <c r="V1365" i="4"/>
  <c r="A1365" i="4"/>
  <c r="V1364" i="4"/>
  <c r="A1364" i="4"/>
  <c r="V1363" i="4"/>
  <c r="A1363" i="4"/>
  <c r="V1362" i="4"/>
  <c r="A1362" i="4"/>
  <c r="V1361" i="4"/>
  <c r="A1361" i="4"/>
  <c r="V1360" i="4"/>
  <c r="A1360" i="4"/>
  <c r="V1359" i="4"/>
  <c r="A1359" i="4"/>
  <c r="V1358" i="4"/>
  <c r="A1358" i="4"/>
  <c r="V1357" i="4"/>
  <c r="A1357" i="4"/>
  <c r="V1356" i="4"/>
  <c r="A1356" i="4"/>
  <c r="V1355" i="4"/>
  <c r="A1355" i="4"/>
  <c r="V1354" i="4"/>
  <c r="A1354" i="4"/>
  <c r="V1353" i="4"/>
  <c r="A1353" i="4"/>
  <c r="V1352" i="4"/>
  <c r="A1352" i="4"/>
  <c r="V1351" i="4"/>
  <c r="A1351" i="4"/>
  <c r="V1350" i="4"/>
  <c r="A1350" i="4"/>
  <c r="V1349" i="4"/>
  <c r="A1349" i="4"/>
  <c r="V1348" i="4"/>
  <c r="A1348" i="4"/>
  <c r="V1347" i="4"/>
  <c r="A1347" i="4"/>
  <c r="V1346" i="4"/>
  <c r="A1346" i="4"/>
  <c r="V1345" i="4"/>
  <c r="A1345" i="4"/>
  <c r="V1344" i="4"/>
  <c r="A1344" i="4"/>
  <c r="V1343" i="4"/>
  <c r="A1343" i="4"/>
  <c r="V1342" i="4"/>
  <c r="A1342" i="4"/>
  <c r="V1341" i="4"/>
  <c r="A1341" i="4"/>
  <c r="V1340" i="4"/>
  <c r="A1340" i="4"/>
  <c r="V1339" i="4"/>
  <c r="A1339" i="4"/>
  <c r="V1338" i="4"/>
  <c r="A1338" i="4"/>
  <c r="V1337" i="4"/>
  <c r="A1337" i="4"/>
  <c r="V1336" i="4"/>
  <c r="A1336" i="4"/>
  <c r="V1335" i="4"/>
  <c r="A1335" i="4"/>
  <c r="V1334" i="4"/>
  <c r="A1334" i="4"/>
  <c r="V1333" i="4"/>
  <c r="A1333" i="4"/>
  <c r="V1332" i="4"/>
  <c r="A1332" i="4"/>
  <c r="V1331" i="4"/>
  <c r="A1331" i="4"/>
  <c r="V1330" i="4"/>
  <c r="A1330" i="4"/>
  <c r="V1329" i="4"/>
  <c r="A1329" i="4"/>
  <c r="V1328" i="4"/>
  <c r="A1328" i="4"/>
  <c r="V1327" i="4"/>
  <c r="A1327" i="4"/>
  <c r="V1326" i="4"/>
  <c r="A1326" i="4"/>
  <c r="V1325" i="4"/>
  <c r="A1325" i="4"/>
  <c r="V1324" i="4"/>
  <c r="A1324" i="4"/>
  <c r="V1323" i="4"/>
  <c r="A1323" i="4"/>
  <c r="V1322" i="4"/>
  <c r="A1322" i="4"/>
  <c r="V1321" i="4"/>
  <c r="A1321" i="4"/>
  <c r="V1320" i="4"/>
  <c r="A1320" i="4"/>
  <c r="V1319" i="4"/>
  <c r="A1319" i="4"/>
  <c r="V1318" i="4"/>
  <c r="A1318" i="4"/>
  <c r="V1317" i="4"/>
  <c r="A1317" i="4"/>
  <c r="V1316" i="4"/>
  <c r="A1316" i="4"/>
  <c r="V1315" i="4"/>
  <c r="A1315" i="4"/>
  <c r="V1314" i="4"/>
  <c r="A1314" i="4"/>
  <c r="V1313" i="4"/>
  <c r="A1313" i="4"/>
  <c r="V1312" i="4"/>
  <c r="A1312" i="4"/>
  <c r="V1311" i="4"/>
  <c r="A1311" i="4"/>
  <c r="V1310" i="4"/>
  <c r="A1310" i="4"/>
  <c r="V1309" i="4"/>
  <c r="A1309" i="4"/>
  <c r="V1308" i="4"/>
  <c r="A1308" i="4"/>
  <c r="V1307" i="4"/>
  <c r="A1307" i="4"/>
  <c r="V1306" i="4"/>
  <c r="A1306" i="4"/>
  <c r="V1305" i="4"/>
  <c r="A1305" i="4"/>
  <c r="V1304" i="4"/>
  <c r="A1304" i="4"/>
  <c r="V1303" i="4"/>
  <c r="A1303" i="4"/>
  <c r="V1302" i="4"/>
  <c r="A1302" i="4"/>
  <c r="V1301" i="4"/>
  <c r="A1301" i="4"/>
  <c r="V1300" i="4"/>
  <c r="A1300" i="4"/>
  <c r="V1299" i="4"/>
  <c r="A1299" i="4"/>
  <c r="V1298" i="4"/>
  <c r="A1298" i="4"/>
  <c r="V1297" i="4"/>
  <c r="A1297" i="4"/>
  <c r="V1296" i="4"/>
  <c r="A1296" i="4"/>
  <c r="V1295" i="4"/>
  <c r="A1295" i="4"/>
  <c r="V1294" i="4"/>
  <c r="A1294" i="4"/>
  <c r="V1293" i="4"/>
  <c r="A1293" i="4"/>
  <c r="V1292" i="4"/>
  <c r="A1292" i="4"/>
  <c r="V1291" i="4"/>
  <c r="A1291" i="4"/>
  <c r="V1290" i="4"/>
  <c r="A1290" i="4"/>
  <c r="V1289" i="4"/>
  <c r="A1289" i="4"/>
  <c r="V1288" i="4"/>
  <c r="A1288" i="4"/>
  <c r="V1287" i="4"/>
  <c r="A1287" i="4"/>
  <c r="V1286" i="4"/>
  <c r="A1286" i="4"/>
  <c r="V1285" i="4"/>
  <c r="A1285" i="4"/>
  <c r="V1284" i="4"/>
  <c r="A1284" i="4"/>
  <c r="V1283" i="4"/>
  <c r="A1283" i="4"/>
  <c r="V1282" i="4"/>
  <c r="A1282" i="4"/>
  <c r="V1281" i="4"/>
  <c r="A1281" i="4"/>
  <c r="V1280" i="4"/>
  <c r="A1280" i="4"/>
  <c r="V1279" i="4"/>
  <c r="A1279" i="4"/>
  <c r="V1278" i="4"/>
  <c r="A1278" i="4"/>
  <c r="V1277" i="4"/>
  <c r="A1277" i="4"/>
  <c r="V1276" i="4"/>
  <c r="A1276" i="4"/>
  <c r="V1275" i="4"/>
  <c r="A1275" i="4"/>
  <c r="V1274" i="4"/>
  <c r="A1274" i="4"/>
  <c r="V1273" i="4"/>
  <c r="A1273" i="4"/>
  <c r="V1272" i="4"/>
  <c r="A1272" i="4"/>
  <c r="V1271" i="4"/>
  <c r="A1271" i="4"/>
  <c r="V1270" i="4"/>
  <c r="A1270" i="4"/>
  <c r="V1269" i="4"/>
  <c r="A1269" i="4"/>
  <c r="V1268" i="4"/>
  <c r="A1268" i="4"/>
  <c r="V1267" i="4"/>
  <c r="A1267" i="4"/>
  <c r="V1266" i="4"/>
  <c r="A1266" i="4"/>
  <c r="V1265" i="4"/>
  <c r="A1265" i="4"/>
  <c r="V1264" i="4"/>
  <c r="A1264" i="4"/>
  <c r="V1263" i="4"/>
  <c r="A1263" i="4"/>
  <c r="V1262" i="4"/>
  <c r="A1262" i="4"/>
  <c r="V1261" i="4"/>
  <c r="A1261" i="4"/>
  <c r="V1260" i="4"/>
  <c r="A1260" i="4"/>
  <c r="V1259" i="4"/>
  <c r="A1259" i="4"/>
  <c r="V1258" i="4"/>
  <c r="A1258" i="4"/>
  <c r="V1257" i="4"/>
  <c r="A1257" i="4"/>
  <c r="V1256" i="4"/>
  <c r="A1256" i="4"/>
  <c r="V1255" i="4"/>
  <c r="A1255" i="4"/>
  <c r="V1254" i="4"/>
  <c r="A1254" i="4"/>
  <c r="V1253" i="4"/>
  <c r="A1253" i="4"/>
  <c r="V1252" i="4"/>
  <c r="A1252" i="4"/>
  <c r="V1251" i="4"/>
  <c r="A1251" i="4"/>
  <c r="V1250" i="4"/>
  <c r="A1250" i="4"/>
  <c r="V1249" i="4"/>
  <c r="A1249" i="4"/>
  <c r="V1248" i="4"/>
  <c r="A1248" i="4"/>
  <c r="V1247" i="4"/>
  <c r="A1247" i="4"/>
  <c r="V1246" i="4"/>
  <c r="A1246" i="4"/>
  <c r="V1245" i="4"/>
  <c r="A1245" i="4"/>
  <c r="V1244" i="4"/>
  <c r="A1244" i="4"/>
  <c r="V1243" i="4"/>
  <c r="A1243" i="4"/>
  <c r="V1242" i="4"/>
  <c r="A1242" i="4"/>
  <c r="V1241" i="4"/>
  <c r="A1241" i="4"/>
  <c r="V1240" i="4"/>
  <c r="A1240" i="4"/>
  <c r="V1239" i="4"/>
  <c r="A1239" i="4"/>
  <c r="V1238" i="4"/>
  <c r="A1238" i="4"/>
  <c r="V1237" i="4"/>
  <c r="A1237" i="4"/>
  <c r="V1236" i="4"/>
  <c r="A1236" i="4"/>
  <c r="V1235" i="4"/>
  <c r="A1235" i="4"/>
  <c r="V1234" i="4"/>
  <c r="A1234" i="4"/>
  <c r="V1233" i="4"/>
  <c r="A1233" i="4"/>
  <c r="V1232" i="4"/>
  <c r="A1232" i="4"/>
  <c r="V1231" i="4"/>
  <c r="A1231" i="4"/>
  <c r="V1230" i="4"/>
  <c r="A1230" i="4"/>
  <c r="V1229" i="4"/>
  <c r="A1229" i="4"/>
  <c r="V1228" i="4"/>
  <c r="A1228" i="4"/>
  <c r="V1227" i="4"/>
  <c r="A1227" i="4"/>
  <c r="V1226" i="4"/>
  <c r="A1226" i="4"/>
  <c r="V1225" i="4"/>
  <c r="A1225" i="4"/>
  <c r="V1224" i="4"/>
  <c r="A1224" i="4"/>
  <c r="V1223" i="4"/>
  <c r="A1223" i="4"/>
  <c r="V1222" i="4"/>
  <c r="A1222" i="4"/>
  <c r="V1221" i="4"/>
  <c r="A1221" i="4"/>
  <c r="V1220" i="4"/>
  <c r="A1220" i="4"/>
  <c r="V1219" i="4"/>
  <c r="A1219" i="4"/>
  <c r="V1218" i="4"/>
  <c r="A1218" i="4"/>
  <c r="V1217" i="4"/>
  <c r="A1217" i="4"/>
  <c r="V1216" i="4"/>
  <c r="A1216" i="4"/>
  <c r="V1215" i="4"/>
  <c r="A1215" i="4"/>
  <c r="V1214" i="4"/>
  <c r="A1214" i="4"/>
  <c r="V1213" i="4"/>
  <c r="A1213" i="4"/>
  <c r="V1212" i="4"/>
  <c r="A1212" i="4"/>
  <c r="V1211" i="4"/>
  <c r="A1211" i="4"/>
  <c r="V1210" i="4"/>
  <c r="A1210" i="4"/>
  <c r="V1209" i="4"/>
  <c r="A1209" i="4"/>
  <c r="V1208" i="4"/>
  <c r="A1208" i="4"/>
  <c r="V1207" i="4"/>
  <c r="A1207" i="4"/>
  <c r="V1206" i="4"/>
  <c r="A1206" i="4"/>
  <c r="V1205" i="4"/>
  <c r="A1205" i="4"/>
  <c r="V1204" i="4"/>
  <c r="A1204" i="4"/>
  <c r="V1203" i="4"/>
  <c r="A1203" i="4"/>
  <c r="V1202" i="4"/>
  <c r="A1202" i="4"/>
  <c r="V1201" i="4"/>
  <c r="A1201" i="4"/>
  <c r="V1200" i="4"/>
  <c r="A1200" i="4"/>
  <c r="V1199" i="4"/>
  <c r="A1199" i="4"/>
  <c r="V1198" i="4"/>
  <c r="A1198" i="4"/>
  <c r="V1197" i="4"/>
  <c r="A1197" i="4"/>
  <c r="V1196" i="4"/>
  <c r="A1196" i="4"/>
  <c r="V1195" i="4"/>
  <c r="A1195" i="4"/>
  <c r="V1194" i="4"/>
  <c r="A1194" i="4"/>
  <c r="V1193" i="4"/>
  <c r="A1193" i="4"/>
  <c r="V1192" i="4"/>
  <c r="A1192" i="4"/>
  <c r="V1191" i="4"/>
  <c r="A1191" i="4"/>
  <c r="V1190" i="4"/>
  <c r="A1190" i="4"/>
  <c r="V1189" i="4"/>
  <c r="A1189" i="4"/>
  <c r="V1188" i="4"/>
  <c r="A1188" i="4"/>
  <c r="V1187" i="4"/>
  <c r="A1187" i="4"/>
  <c r="V1186" i="4"/>
  <c r="A1186" i="4"/>
  <c r="V1185" i="4"/>
  <c r="A1185" i="4"/>
  <c r="V1184" i="4"/>
  <c r="A1184" i="4"/>
  <c r="V1183" i="4"/>
  <c r="A1183" i="4"/>
  <c r="V1182" i="4"/>
  <c r="A1182" i="4"/>
  <c r="V1181" i="4"/>
  <c r="A1181" i="4"/>
  <c r="V1180" i="4"/>
  <c r="A1180" i="4"/>
  <c r="V1179" i="4"/>
  <c r="A1179" i="4"/>
  <c r="V1178" i="4"/>
  <c r="A1178" i="4"/>
  <c r="V1177" i="4"/>
  <c r="A1177" i="4"/>
  <c r="V1176" i="4"/>
  <c r="A1176" i="4"/>
  <c r="V1175" i="4"/>
  <c r="A1175" i="4"/>
  <c r="V1174" i="4"/>
  <c r="A1174" i="4"/>
  <c r="V1173" i="4"/>
  <c r="A1173" i="4"/>
  <c r="V1172" i="4"/>
  <c r="A1172" i="4"/>
  <c r="V1171" i="4"/>
  <c r="A1171" i="4"/>
  <c r="V1170" i="4"/>
  <c r="A1170" i="4"/>
  <c r="V1169" i="4"/>
  <c r="A1169" i="4"/>
  <c r="V1168" i="4"/>
  <c r="A1168" i="4"/>
  <c r="V1167" i="4"/>
  <c r="A1167" i="4"/>
  <c r="V1166" i="4"/>
  <c r="A1166" i="4"/>
  <c r="V1165" i="4"/>
  <c r="A1165" i="4"/>
  <c r="V1164" i="4"/>
  <c r="A1164" i="4"/>
  <c r="V1163" i="4"/>
  <c r="A1163" i="4"/>
  <c r="V1162" i="4"/>
  <c r="A1162" i="4"/>
  <c r="V1161" i="4"/>
  <c r="A1161" i="4"/>
  <c r="V1160" i="4"/>
  <c r="A1160" i="4"/>
  <c r="V1159" i="4"/>
  <c r="A1159" i="4"/>
  <c r="V1158" i="4"/>
  <c r="A1158" i="4"/>
  <c r="V1157" i="4"/>
  <c r="A1157" i="4"/>
  <c r="V1156" i="4"/>
  <c r="A1156" i="4"/>
  <c r="V1155" i="4"/>
  <c r="A1155" i="4"/>
  <c r="V1154" i="4"/>
  <c r="A1154" i="4"/>
  <c r="V1153" i="4"/>
  <c r="A1153" i="4"/>
  <c r="V1152" i="4"/>
  <c r="A1152" i="4"/>
  <c r="V1151" i="4"/>
  <c r="A1151" i="4"/>
  <c r="V1150" i="4"/>
  <c r="A1150" i="4"/>
  <c r="V1149" i="4"/>
  <c r="A1149" i="4"/>
  <c r="V1148" i="4"/>
  <c r="A1148" i="4"/>
  <c r="V1147" i="4"/>
  <c r="A1147" i="4"/>
  <c r="V1146" i="4"/>
  <c r="A1146" i="4"/>
  <c r="V1145" i="4"/>
  <c r="A1145" i="4"/>
  <c r="V1144" i="4"/>
  <c r="A1144" i="4"/>
  <c r="V1143" i="4"/>
  <c r="A1143" i="4"/>
  <c r="V1142" i="4"/>
  <c r="A1142" i="4"/>
  <c r="V1141" i="4"/>
  <c r="A1141" i="4"/>
  <c r="V1140" i="4"/>
  <c r="A1140" i="4"/>
  <c r="V1139" i="4"/>
  <c r="A1139" i="4"/>
  <c r="V1138" i="4"/>
  <c r="A1138" i="4"/>
  <c r="V1137" i="4"/>
  <c r="A1137" i="4"/>
  <c r="V1136" i="4"/>
  <c r="A1136" i="4"/>
  <c r="V1135" i="4"/>
  <c r="A1135" i="4"/>
  <c r="V1134" i="4"/>
  <c r="A1134" i="4"/>
  <c r="V1133" i="4"/>
  <c r="A1133" i="4"/>
  <c r="V1132" i="4"/>
  <c r="A1132" i="4"/>
  <c r="V1131" i="4"/>
  <c r="A1131" i="4"/>
  <c r="V1130" i="4"/>
  <c r="A1130" i="4"/>
  <c r="V1129" i="4"/>
  <c r="A1129" i="4"/>
  <c r="V1128" i="4"/>
  <c r="A1128" i="4"/>
  <c r="V1127" i="4"/>
  <c r="A1127" i="4"/>
  <c r="V1126" i="4"/>
  <c r="A1126" i="4"/>
  <c r="V1125" i="4"/>
  <c r="A1125" i="4"/>
  <c r="V1124" i="4"/>
  <c r="A1124" i="4"/>
  <c r="V1123" i="4"/>
  <c r="A1123" i="4"/>
  <c r="V1122" i="4"/>
  <c r="A1122" i="4"/>
  <c r="V1121" i="4"/>
  <c r="A1121" i="4"/>
  <c r="V1120" i="4"/>
  <c r="A1120" i="4"/>
  <c r="V1119" i="4"/>
  <c r="A1119" i="4"/>
  <c r="V1118" i="4"/>
  <c r="A1118" i="4"/>
  <c r="V1117" i="4"/>
  <c r="A1117" i="4"/>
  <c r="V1116" i="4"/>
  <c r="A1116" i="4"/>
  <c r="V1115" i="4"/>
  <c r="A1115" i="4"/>
  <c r="V1114" i="4"/>
  <c r="A1114" i="4"/>
  <c r="V1113" i="4"/>
  <c r="A1113" i="4"/>
  <c r="V1112" i="4"/>
  <c r="A1112" i="4"/>
  <c r="V1111" i="4"/>
  <c r="A1111" i="4"/>
  <c r="V1110" i="4"/>
  <c r="A1110" i="4"/>
  <c r="V1109" i="4"/>
  <c r="A1109" i="4"/>
  <c r="V1108" i="4"/>
  <c r="A1108" i="4"/>
  <c r="V1107" i="4"/>
  <c r="A1107" i="4"/>
  <c r="V1106" i="4"/>
  <c r="A1106" i="4"/>
  <c r="V1105" i="4"/>
  <c r="A1105" i="4"/>
  <c r="V1104" i="4"/>
  <c r="A1104" i="4"/>
  <c r="V1103" i="4"/>
  <c r="A1103" i="4"/>
  <c r="V1102" i="4"/>
  <c r="A1102" i="4"/>
  <c r="V1101" i="4"/>
  <c r="A1101" i="4"/>
  <c r="V1100" i="4"/>
  <c r="A1100" i="4"/>
  <c r="V1099" i="4"/>
  <c r="A1099" i="4"/>
  <c r="V1098" i="4"/>
  <c r="A1098" i="4"/>
  <c r="V1097" i="4"/>
  <c r="A1097" i="4"/>
  <c r="V1096" i="4"/>
  <c r="A1096" i="4"/>
  <c r="V1095" i="4"/>
  <c r="A1095" i="4"/>
  <c r="V1094" i="4"/>
  <c r="A1094" i="4"/>
  <c r="V1093" i="4"/>
  <c r="A1093" i="4"/>
  <c r="V1092" i="4"/>
  <c r="A1092" i="4"/>
  <c r="V1091" i="4"/>
  <c r="A1091" i="4"/>
  <c r="V1090" i="4"/>
  <c r="A1090" i="4"/>
  <c r="V1089" i="4"/>
  <c r="A1089" i="4"/>
  <c r="V1088" i="4"/>
  <c r="A1088" i="4"/>
  <c r="V1087" i="4"/>
  <c r="A1087" i="4"/>
  <c r="V1086" i="4"/>
  <c r="A1086" i="4"/>
  <c r="V1085" i="4"/>
  <c r="A1085" i="4"/>
  <c r="V1084" i="4"/>
  <c r="A1084" i="4"/>
  <c r="V1083" i="4"/>
  <c r="A1083" i="4"/>
  <c r="V1082" i="4"/>
  <c r="A1082" i="4"/>
  <c r="V1081" i="4"/>
  <c r="A1081" i="4"/>
  <c r="V1080" i="4"/>
  <c r="A1080" i="4"/>
  <c r="V1079" i="4"/>
  <c r="A1079" i="4"/>
  <c r="V1078" i="4"/>
  <c r="A1078" i="4"/>
  <c r="V1077" i="4"/>
  <c r="A1077" i="4"/>
  <c r="V1076" i="4"/>
  <c r="A1076" i="4"/>
  <c r="V1075" i="4"/>
  <c r="A1075" i="4"/>
  <c r="V1074" i="4"/>
  <c r="A1074" i="4"/>
  <c r="V1073" i="4"/>
  <c r="A1073" i="4"/>
  <c r="V1072" i="4"/>
  <c r="A1072" i="4"/>
  <c r="V1071" i="4"/>
  <c r="A1071" i="4"/>
  <c r="V1070" i="4"/>
  <c r="A1070" i="4"/>
  <c r="V1069" i="4"/>
  <c r="A1069" i="4"/>
  <c r="V1068" i="4"/>
  <c r="A1068" i="4"/>
  <c r="V1067" i="4"/>
  <c r="A1067" i="4"/>
  <c r="V1066" i="4"/>
  <c r="A1066" i="4"/>
  <c r="V1065" i="4"/>
  <c r="A1065" i="4"/>
  <c r="V1064" i="4"/>
  <c r="A1064" i="4"/>
  <c r="V1063" i="4"/>
  <c r="A1063" i="4"/>
  <c r="V1062" i="4"/>
  <c r="A1062" i="4"/>
  <c r="V1061" i="4"/>
  <c r="A1061" i="4"/>
  <c r="V1060" i="4"/>
  <c r="A1060" i="4"/>
  <c r="V1059" i="4"/>
  <c r="A1059" i="4"/>
  <c r="V1058" i="4"/>
  <c r="A1058" i="4"/>
  <c r="V1057" i="4"/>
  <c r="A1057" i="4"/>
  <c r="V1056" i="4"/>
  <c r="A1056" i="4"/>
  <c r="V1055" i="4"/>
  <c r="A1055" i="4"/>
  <c r="V1054" i="4"/>
  <c r="A1054" i="4"/>
  <c r="V1053" i="4"/>
  <c r="A1053" i="4"/>
  <c r="V1052" i="4"/>
  <c r="A1052" i="4"/>
  <c r="V1051" i="4"/>
  <c r="A1051" i="4"/>
  <c r="V1050" i="4"/>
  <c r="A1050" i="4"/>
  <c r="V1049" i="4"/>
  <c r="A1049" i="4"/>
  <c r="V1048" i="4"/>
  <c r="A1048" i="4"/>
  <c r="V1047" i="4"/>
  <c r="A1047" i="4"/>
  <c r="V1046" i="4"/>
  <c r="A1046" i="4"/>
  <c r="V1045" i="4"/>
  <c r="A1045" i="4"/>
  <c r="V1044" i="4"/>
  <c r="A1044" i="4"/>
  <c r="V1043" i="4"/>
  <c r="A1043" i="4"/>
  <c r="V1042" i="4"/>
  <c r="A1042" i="4"/>
  <c r="V1041" i="4"/>
  <c r="A1041" i="4"/>
  <c r="V1040" i="4"/>
  <c r="A1040" i="4"/>
  <c r="V1039" i="4"/>
  <c r="A1039" i="4"/>
  <c r="V1038" i="4"/>
  <c r="A1038" i="4"/>
  <c r="V1037" i="4"/>
  <c r="A1037" i="4"/>
  <c r="V1036" i="4"/>
  <c r="A1036" i="4"/>
  <c r="V1035" i="4"/>
  <c r="A1035" i="4"/>
  <c r="V1034" i="4"/>
  <c r="A1034" i="4"/>
  <c r="V1033" i="4"/>
  <c r="A1033" i="4"/>
  <c r="V1032" i="4"/>
  <c r="A1032" i="4"/>
  <c r="V1031" i="4"/>
  <c r="A1031" i="4"/>
  <c r="V1030" i="4"/>
  <c r="A1030" i="4"/>
  <c r="V1029" i="4"/>
  <c r="A1029" i="4"/>
  <c r="V1028" i="4"/>
  <c r="A1028" i="4"/>
  <c r="V1027" i="4"/>
  <c r="A1027" i="4"/>
  <c r="V1026" i="4"/>
  <c r="A1026" i="4"/>
  <c r="V1025" i="4"/>
  <c r="A1025" i="4"/>
  <c r="V1024" i="4"/>
  <c r="A1024" i="4"/>
  <c r="V1023" i="4"/>
  <c r="A1023" i="4"/>
  <c r="V1022" i="4"/>
  <c r="A1022" i="4"/>
  <c r="V1021" i="4"/>
  <c r="A1021" i="4"/>
  <c r="V1020" i="4"/>
  <c r="A1020" i="4"/>
  <c r="V1019" i="4"/>
  <c r="A1019" i="4"/>
  <c r="V1018" i="4"/>
  <c r="A1018" i="4"/>
  <c r="V1017" i="4"/>
  <c r="A1017" i="4"/>
  <c r="V1016" i="4"/>
  <c r="A1016" i="4"/>
  <c r="V1015" i="4"/>
  <c r="A1015" i="4"/>
  <c r="V1014" i="4"/>
  <c r="A1014" i="4"/>
  <c r="V1013" i="4"/>
  <c r="A1013" i="4"/>
  <c r="V1012" i="4"/>
  <c r="A1012" i="4"/>
  <c r="V1011" i="4"/>
  <c r="A1011" i="4"/>
  <c r="V1010" i="4"/>
  <c r="A1010" i="4"/>
  <c r="V1009" i="4"/>
  <c r="A1009" i="4"/>
  <c r="V1008" i="4"/>
  <c r="A1008" i="4"/>
  <c r="V1007" i="4"/>
  <c r="A1007" i="4"/>
  <c r="V1006" i="4"/>
  <c r="A1006" i="4"/>
  <c r="V1005" i="4"/>
  <c r="A1005" i="4"/>
  <c r="V1004" i="4"/>
  <c r="A1004" i="4"/>
  <c r="V1003" i="4"/>
  <c r="A1003" i="4"/>
  <c r="V1002" i="4"/>
  <c r="A1002" i="4"/>
  <c r="V1001" i="4"/>
  <c r="A1001" i="4"/>
  <c r="V1000" i="4"/>
  <c r="A1000" i="4"/>
  <c r="V999" i="4"/>
  <c r="A999" i="4"/>
  <c r="V998" i="4"/>
  <c r="A998" i="4"/>
  <c r="V997" i="4"/>
  <c r="A997" i="4"/>
  <c r="V996" i="4"/>
  <c r="A996" i="4"/>
  <c r="V995" i="4"/>
  <c r="A995" i="4"/>
  <c r="V994" i="4"/>
  <c r="A994" i="4"/>
  <c r="V993" i="4"/>
  <c r="A993" i="4"/>
  <c r="V992" i="4"/>
  <c r="A992" i="4"/>
  <c r="V991" i="4"/>
  <c r="A991" i="4"/>
  <c r="V990" i="4"/>
  <c r="A990" i="4"/>
  <c r="V989" i="4"/>
  <c r="A989" i="4"/>
  <c r="V988" i="4"/>
  <c r="A988" i="4"/>
  <c r="V987" i="4"/>
  <c r="A987" i="4"/>
  <c r="V986" i="4"/>
  <c r="A986" i="4"/>
  <c r="V985" i="4"/>
  <c r="A985" i="4"/>
  <c r="V984" i="4"/>
  <c r="A984" i="4"/>
  <c r="V983" i="4"/>
  <c r="A983" i="4"/>
  <c r="V982" i="4"/>
  <c r="A982" i="4"/>
  <c r="V981" i="4"/>
  <c r="A981" i="4"/>
  <c r="V980" i="4"/>
  <c r="A980" i="4"/>
  <c r="V979" i="4"/>
  <c r="A979" i="4"/>
  <c r="V978" i="4"/>
  <c r="A978" i="4"/>
  <c r="V977" i="4"/>
  <c r="A977" i="4"/>
  <c r="V976" i="4"/>
  <c r="A976" i="4"/>
  <c r="V975" i="4"/>
  <c r="A975" i="4"/>
  <c r="V974" i="4"/>
  <c r="A974" i="4"/>
  <c r="V973" i="4"/>
  <c r="A973" i="4"/>
  <c r="V972" i="4"/>
  <c r="A972" i="4"/>
  <c r="V971" i="4"/>
  <c r="A971" i="4"/>
  <c r="V970" i="4"/>
  <c r="A970" i="4"/>
  <c r="V969" i="4"/>
  <c r="A969" i="4"/>
  <c r="V968" i="4"/>
  <c r="A968" i="4"/>
  <c r="V967" i="4"/>
  <c r="A967" i="4"/>
  <c r="V966" i="4"/>
  <c r="A966" i="4"/>
  <c r="V965" i="4"/>
  <c r="A965" i="4"/>
  <c r="V964" i="4"/>
  <c r="A964" i="4"/>
  <c r="V963" i="4"/>
  <c r="A963" i="4"/>
  <c r="V962" i="4"/>
  <c r="A962" i="4"/>
  <c r="V961" i="4"/>
  <c r="A961" i="4"/>
  <c r="V960" i="4"/>
  <c r="A960" i="4"/>
  <c r="V959" i="4"/>
  <c r="A959" i="4"/>
  <c r="V958" i="4"/>
  <c r="A958" i="4"/>
  <c r="V957" i="4"/>
  <c r="A957" i="4"/>
  <c r="V956" i="4"/>
  <c r="A956" i="4"/>
  <c r="V955" i="4"/>
  <c r="A955" i="4"/>
  <c r="V954" i="4"/>
  <c r="A954" i="4"/>
  <c r="V953" i="4"/>
  <c r="A953" i="4"/>
  <c r="V952" i="4"/>
  <c r="A952" i="4"/>
  <c r="V951" i="4"/>
  <c r="A951" i="4"/>
  <c r="V950" i="4"/>
  <c r="A950" i="4"/>
  <c r="V949" i="4"/>
  <c r="A949" i="4"/>
  <c r="V948" i="4"/>
  <c r="A948" i="4"/>
  <c r="V947" i="4"/>
  <c r="A947" i="4"/>
  <c r="V946" i="4"/>
  <c r="A946" i="4"/>
  <c r="V945" i="4"/>
  <c r="A945" i="4"/>
  <c r="V944" i="4"/>
  <c r="A944" i="4"/>
  <c r="V943" i="4"/>
  <c r="A943" i="4"/>
  <c r="V942" i="4"/>
  <c r="A942" i="4"/>
  <c r="V941" i="4"/>
  <c r="A941" i="4"/>
  <c r="V940" i="4"/>
  <c r="A940" i="4"/>
  <c r="V939" i="4"/>
  <c r="A939" i="4"/>
  <c r="V938" i="4"/>
  <c r="A938" i="4"/>
  <c r="V937" i="4"/>
  <c r="A937" i="4"/>
  <c r="V936" i="4"/>
  <c r="A936" i="4"/>
  <c r="V935" i="4"/>
  <c r="A935" i="4"/>
  <c r="V934" i="4"/>
  <c r="A934" i="4"/>
  <c r="V933" i="4"/>
  <c r="A933" i="4"/>
  <c r="V932" i="4"/>
  <c r="A932" i="4"/>
  <c r="V931" i="4"/>
  <c r="A931" i="4"/>
  <c r="V930" i="4"/>
  <c r="A930" i="4"/>
  <c r="V929" i="4"/>
  <c r="A929" i="4"/>
  <c r="V928" i="4"/>
  <c r="A928" i="4"/>
  <c r="V927" i="4"/>
  <c r="A927" i="4"/>
  <c r="V926" i="4"/>
  <c r="A926" i="4"/>
  <c r="V925" i="4"/>
  <c r="A925" i="4"/>
  <c r="V924" i="4"/>
  <c r="A924" i="4"/>
  <c r="V923" i="4"/>
  <c r="A923" i="4"/>
  <c r="V922" i="4"/>
  <c r="A922" i="4"/>
  <c r="V921" i="4"/>
  <c r="A921" i="4"/>
  <c r="V920" i="4"/>
  <c r="A920" i="4"/>
  <c r="V919" i="4"/>
  <c r="A919" i="4"/>
  <c r="V918" i="4"/>
  <c r="A918" i="4"/>
  <c r="V917" i="4"/>
  <c r="A917" i="4"/>
  <c r="V916" i="4"/>
  <c r="A916" i="4"/>
  <c r="V915" i="4"/>
  <c r="A915" i="4"/>
  <c r="V914" i="4"/>
  <c r="A914" i="4"/>
  <c r="V913" i="4"/>
  <c r="A913" i="4"/>
  <c r="V912" i="4"/>
  <c r="A912" i="4"/>
  <c r="V911" i="4"/>
  <c r="A911" i="4"/>
  <c r="V910" i="4"/>
  <c r="A910" i="4"/>
  <c r="V909" i="4"/>
  <c r="A909" i="4"/>
  <c r="V908" i="4"/>
  <c r="A908" i="4"/>
  <c r="V907" i="4"/>
  <c r="A907" i="4"/>
  <c r="V906" i="4"/>
  <c r="A906" i="4"/>
  <c r="V905" i="4"/>
  <c r="A905" i="4"/>
  <c r="V904" i="4"/>
  <c r="A904" i="4"/>
  <c r="V903" i="4"/>
  <c r="A903" i="4"/>
  <c r="V902" i="4"/>
  <c r="A902" i="4"/>
  <c r="V901" i="4"/>
  <c r="A901" i="4"/>
  <c r="V900" i="4"/>
  <c r="A900" i="4"/>
  <c r="V899" i="4"/>
  <c r="A899" i="4"/>
  <c r="V898" i="4"/>
  <c r="A898" i="4"/>
  <c r="V897" i="4"/>
  <c r="A897" i="4"/>
  <c r="V896" i="4"/>
  <c r="A896" i="4"/>
  <c r="V895" i="4"/>
  <c r="A895" i="4"/>
  <c r="V894" i="4"/>
  <c r="A894" i="4"/>
  <c r="V893" i="4"/>
  <c r="A893" i="4"/>
  <c r="V892" i="4"/>
  <c r="A892" i="4"/>
  <c r="V891" i="4"/>
  <c r="A891" i="4"/>
  <c r="V890" i="4"/>
  <c r="A890" i="4"/>
  <c r="V889" i="4"/>
  <c r="A889" i="4"/>
  <c r="V888" i="4"/>
  <c r="A888" i="4"/>
  <c r="V887" i="4"/>
  <c r="A887" i="4"/>
  <c r="V886" i="4"/>
  <c r="A886" i="4"/>
  <c r="V885" i="4"/>
  <c r="A885" i="4"/>
  <c r="V884" i="4"/>
  <c r="A884" i="4"/>
  <c r="V883" i="4"/>
  <c r="A883" i="4"/>
  <c r="V882" i="4"/>
  <c r="A882" i="4"/>
  <c r="V881" i="4"/>
  <c r="A881" i="4"/>
  <c r="V880" i="4"/>
  <c r="A880" i="4"/>
  <c r="V879" i="4"/>
  <c r="A879" i="4"/>
  <c r="V878" i="4"/>
  <c r="A878" i="4"/>
  <c r="V877" i="4"/>
  <c r="A877" i="4"/>
  <c r="V876" i="4"/>
  <c r="A876" i="4"/>
  <c r="V875" i="4"/>
  <c r="A875" i="4"/>
  <c r="V874" i="4"/>
  <c r="A874" i="4"/>
  <c r="V873" i="4"/>
  <c r="A873" i="4"/>
  <c r="V872" i="4"/>
  <c r="A872" i="4"/>
  <c r="V871" i="4"/>
  <c r="A871" i="4"/>
  <c r="V870" i="4"/>
  <c r="A870" i="4"/>
  <c r="V869" i="4"/>
  <c r="A869" i="4"/>
  <c r="V868" i="4"/>
  <c r="A868" i="4"/>
  <c r="V867" i="4"/>
  <c r="A867" i="4"/>
  <c r="V866" i="4"/>
  <c r="A866" i="4"/>
  <c r="V865" i="4"/>
  <c r="A865" i="4"/>
  <c r="V864" i="4"/>
  <c r="A864" i="4"/>
  <c r="V863" i="4"/>
  <c r="A863" i="4"/>
  <c r="V862" i="4"/>
  <c r="A862" i="4"/>
  <c r="V861" i="4"/>
  <c r="A861" i="4"/>
  <c r="V860" i="4"/>
  <c r="A860" i="4"/>
  <c r="V859" i="4"/>
  <c r="A859" i="4"/>
  <c r="V858" i="4"/>
  <c r="A858" i="4"/>
  <c r="V857" i="4"/>
  <c r="A857" i="4"/>
  <c r="V856" i="4"/>
  <c r="A856" i="4"/>
  <c r="V855" i="4"/>
  <c r="A855" i="4"/>
  <c r="V854" i="4"/>
  <c r="A854" i="4"/>
  <c r="V853" i="4"/>
  <c r="A853" i="4"/>
  <c r="V852" i="4"/>
  <c r="A852" i="4"/>
  <c r="V851" i="4"/>
  <c r="A851" i="4"/>
  <c r="V850" i="4"/>
  <c r="A850" i="4"/>
  <c r="V849" i="4"/>
  <c r="A849" i="4"/>
  <c r="V848" i="4"/>
  <c r="A848" i="4"/>
  <c r="V847" i="4"/>
  <c r="A847" i="4"/>
  <c r="V846" i="4"/>
  <c r="A846" i="4"/>
  <c r="V845" i="4"/>
  <c r="A845" i="4"/>
  <c r="V844" i="4"/>
  <c r="A844" i="4"/>
  <c r="V843" i="4"/>
  <c r="A843" i="4"/>
  <c r="V842" i="4"/>
  <c r="A842" i="4"/>
  <c r="V841" i="4"/>
  <c r="A841" i="4"/>
  <c r="V840" i="4"/>
  <c r="A840" i="4"/>
  <c r="V839" i="4"/>
  <c r="A839" i="4"/>
  <c r="V838" i="4"/>
  <c r="A838" i="4"/>
  <c r="V837" i="4"/>
  <c r="A837" i="4"/>
  <c r="V836" i="4"/>
  <c r="A836" i="4"/>
  <c r="V835" i="4"/>
  <c r="A835" i="4"/>
  <c r="V834" i="4"/>
  <c r="A834" i="4"/>
  <c r="V833" i="4"/>
  <c r="A833" i="4"/>
  <c r="V832" i="4"/>
  <c r="A832" i="4"/>
  <c r="V831" i="4"/>
  <c r="A831" i="4"/>
  <c r="V830" i="4"/>
  <c r="A830" i="4"/>
  <c r="V829" i="4"/>
  <c r="A829" i="4"/>
  <c r="V828" i="4"/>
  <c r="A828" i="4"/>
  <c r="V827" i="4"/>
  <c r="A827" i="4"/>
  <c r="V826" i="4"/>
  <c r="A826" i="4"/>
  <c r="V825" i="4"/>
  <c r="A825" i="4"/>
  <c r="V824" i="4"/>
  <c r="A824" i="4"/>
  <c r="V823" i="4"/>
  <c r="A823" i="4"/>
  <c r="V822" i="4"/>
  <c r="A822" i="4"/>
  <c r="V821" i="4"/>
  <c r="A821" i="4"/>
  <c r="V820" i="4"/>
  <c r="A820" i="4"/>
  <c r="V819" i="4"/>
  <c r="A819" i="4"/>
  <c r="V818" i="4"/>
  <c r="A818" i="4"/>
  <c r="V817" i="4"/>
  <c r="A817" i="4"/>
  <c r="V816" i="4"/>
  <c r="A816" i="4"/>
  <c r="V815" i="4"/>
  <c r="A815" i="4"/>
  <c r="V814" i="4"/>
  <c r="A814" i="4"/>
  <c r="V813" i="4"/>
  <c r="A813" i="4"/>
  <c r="V812" i="4"/>
  <c r="A812" i="4"/>
  <c r="V811" i="4"/>
  <c r="A811" i="4"/>
  <c r="V810" i="4"/>
  <c r="A810" i="4"/>
  <c r="V809" i="4"/>
  <c r="A809" i="4"/>
  <c r="V808" i="4"/>
  <c r="A808" i="4"/>
  <c r="V807" i="4"/>
  <c r="A807" i="4"/>
  <c r="V806" i="4"/>
  <c r="A806" i="4"/>
  <c r="V805" i="4"/>
  <c r="A805" i="4"/>
  <c r="V804" i="4"/>
  <c r="A804" i="4"/>
  <c r="V803" i="4"/>
  <c r="A803" i="4"/>
  <c r="V802" i="4"/>
  <c r="A802" i="4"/>
  <c r="V801" i="4"/>
  <c r="A801" i="4"/>
  <c r="V800" i="4"/>
  <c r="A800" i="4"/>
  <c r="V799" i="4"/>
  <c r="A799" i="4"/>
  <c r="V798" i="4"/>
  <c r="A798" i="4"/>
  <c r="V797" i="4"/>
  <c r="A797" i="4"/>
  <c r="V796" i="4"/>
  <c r="A796" i="4"/>
  <c r="V795" i="4"/>
  <c r="A795" i="4"/>
  <c r="V794" i="4"/>
  <c r="A794" i="4"/>
  <c r="V793" i="4"/>
  <c r="A793" i="4"/>
  <c r="V792" i="4"/>
  <c r="A792" i="4"/>
  <c r="V791" i="4"/>
  <c r="A791" i="4"/>
  <c r="V790" i="4"/>
  <c r="A790" i="4"/>
  <c r="V789" i="4"/>
  <c r="A789" i="4"/>
  <c r="V788" i="4"/>
  <c r="A788" i="4"/>
  <c r="V787" i="4"/>
  <c r="A787" i="4"/>
  <c r="V786" i="4"/>
  <c r="A786" i="4"/>
  <c r="V785" i="4"/>
  <c r="A785" i="4"/>
  <c r="V784" i="4"/>
  <c r="A784" i="4"/>
  <c r="V783" i="4"/>
  <c r="A783" i="4"/>
  <c r="V782" i="4"/>
  <c r="A782" i="4"/>
  <c r="V781" i="4"/>
  <c r="A781" i="4"/>
  <c r="V780" i="4"/>
  <c r="A780" i="4"/>
  <c r="V779" i="4"/>
  <c r="A779" i="4"/>
  <c r="V778" i="4"/>
  <c r="A778" i="4"/>
  <c r="V777" i="4"/>
  <c r="A777" i="4"/>
  <c r="V776" i="4"/>
  <c r="A776" i="4"/>
  <c r="V775" i="4"/>
  <c r="A775" i="4"/>
  <c r="V774" i="4"/>
  <c r="A774" i="4"/>
  <c r="V773" i="4"/>
  <c r="A773" i="4"/>
  <c r="V772" i="4"/>
  <c r="A772" i="4"/>
  <c r="V771" i="4"/>
  <c r="A771" i="4"/>
  <c r="V770" i="4"/>
  <c r="A770" i="4"/>
  <c r="V769" i="4"/>
  <c r="A769" i="4"/>
  <c r="V768" i="4"/>
  <c r="A768" i="4"/>
  <c r="V767" i="4"/>
  <c r="A767" i="4"/>
  <c r="V766" i="4"/>
  <c r="A766" i="4"/>
  <c r="V765" i="4"/>
  <c r="A765" i="4"/>
  <c r="V764" i="4"/>
  <c r="A764" i="4"/>
  <c r="V763" i="4"/>
  <c r="A763" i="4"/>
  <c r="V762" i="4"/>
  <c r="A762" i="4"/>
  <c r="V761" i="4"/>
  <c r="A761" i="4"/>
  <c r="V760" i="4"/>
  <c r="A760" i="4"/>
  <c r="V759" i="4"/>
  <c r="A759" i="4"/>
  <c r="V758" i="4"/>
  <c r="A758" i="4"/>
  <c r="V757" i="4"/>
  <c r="A757" i="4"/>
  <c r="V756" i="4"/>
  <c r="A756" i="4"/>
  <c r="V755" i="4"/>
  <c r="A755" i="4"/>
  <c r="V754" i="4"/>
  <c r="A754" i="4"/>
  <c r="V753" i="4"/>
  <c r="A753" i="4"/>
  <c r="V752" i="4"/>
  <c r="A752" i="4"/>
  <c r="V751" i="4"/>
  <c r="A751" i="4"/>
  <c r="V750" i="4"/>
  <c r="A750" i="4"/>
  <c r="V749" i="4"/>
  <c r="A749" i="4"/>
  <c r="V748" i="4"/>
  <c r="A748" i="4"/>
  <c r="V747" i="4"/>
  <c r="A747" i="4"/>
  <c r="V746" i="4"/>
  <c r="A746" i="4"/>
  <c r="V745" i="4"/>
  <c r="A745" i="4"/>
  <c r="V744" i="4"/>
  <c r="A744" i="4"/>
  <c r="V743" i="4"/>
  <c r="A743" i="4"/>
  <c r="V742" i="4"/>
  <c r="A742" i="4"/>
  <c r="V741" i="4"/>
  <c r="A741" i="4"/>
  <c r="V740" i="4"/>
  <c r="A740" i="4"/>
  <c r="V739" i="4"/>
  <c r="A739" i="4"/>
  <c r="V738" i="4"/>
  <c r="A738" i="4"/>
  <c r="V737" i="4"/>
  <c r="A737" i="4"/>
  <c r="V736" i="4"/>
  <c r="A736" i="4"/>
  <c r="V735" i="4"/>
  <c r="A735" i="4"/>
  <c r="V734" i="4"/>
  <c r="A734" i="4"/>
  <c r="V733" i="4"/>
  <c r="A733" i="4"/>
  <c r="V732" i="4"/>
  <c r="A732" i="4"/>
  <c r="V731" i="4"/>
  <c r="A731" i="4"/>
  <c r="V730" i="4"/>
  <c r="A730" i="4"/>
  <c r="V729" i="4"/>
  <c r="A729" i="4"/>
  <c r="V728" i="4"/>
  <c r="A728" i="4"/>
  <c r="V727" i="4"/>
  <c r="A727" i="4"/>
  <c r="V726" i="4"/>
  <c r="A726" i="4"/>
  <c r="V725" i="4"/>
  <c r="A725" i="4"/>
  <c r="V724" i="4"/>
  <c r="A724" i="4"/>
  <c r="V723" i="4"/>
  <c r="A723" i="4"/>
  <c r="V722" i="4"/>
  <c r="A722" i="4"/>
  <c r="V721" i="4"/>
  <c r="A721" i="4"/>
  <c r="V720" i="4"/>
  <c r="A720" i="4"/>
  <c r="V719" i="4"/>
  <c r="A719" i="4"/>
  <c r="V718" i="4"/>
  <c r="A718" i="4"/>
  <c r="V717" i="4"/>
  <c r="A717" i="4"/>
  <c r="V716" i="4"/>
  <c r="A716" i="4"/>
  <c r="V715" i="4"/>
  <c r="A715" i="4"/>
  <c r="V714" i="4"/>
  <c r="A714" i="4"/>
  <c r="V713" i="4"/>
  <c r="A713" i="4"/>
  <c r="V712" i="4"/>
  <c r="A712" i="4"/>
  <c r="V711" i="4"/>
  <c r="A711" i="4"/>
  <c r="V710" i="4"/>
  <c r="A710" i="4"/>
  <c r="V709" i="4"/>
  <c r="A709" i="4"/>
  <c r="V708" i="4"/>
  <c r="A708" i="4"/>
  <c r="V707" i="4"/>
  <c r="A707" i="4"/>
  <c r="V706" i="4"/>
  <c r="A706" i="4"/>
  <c r="V705" i="4"/>
  <c r="A705" i="4"/>
  <c r="V704" i="4"/>
  <c r="A704" i="4"/>
  <c r="V703" i="4"/>
  <c r="A703" i="4"/>
  <c r="V702" i="4"/>
  <c r="A702" i="4"/>
  <c r="V701" i="4"/>
  <c r="A701" i="4"/>
  <c r="V700" i="4"/>
  <c r="A700" i="4"/>
  <c r="V699" i="4"/>
  <c r="A699" i="4"/>
  <c r="V698" i="4"/>
  <c r="A698" i="4"/>
  <c r="V697" i="4"/>
  <c r="A697" i="4"/>
  <c r="V696" i="4"/>
  <c r="A696" i="4"/>
  <c r="V695" i="4"/>
  <c r="A695" i="4"/>
  <c r="V694" i="4"/>
  <c r="A694" i="4"/>
  <c r="V693" i="4"/>
  <c r="A693" i="4"/>
  <c r="V692" i="4"/>
  <c r="A692" i="4"/>
  <c r="V691" i="4"/>
  <c r="A691" i="4"/>
  <c r="V690" i="4"/>
  <c r="A690" i="4"/>
  <c r="V689" i="4"/>
  <c r="A689" i="4"/>
  <c r="V688" i="4"/>
  <c r="A688" i="4"/>
  <c r="V687" i="4"/>
  <c r="A687" i="4"/>
  <c r="V686" i="4"/>
  <c r="A686" i="4"/>
  <c r="V685" i="4"/>
  <c r="A685" i="4"/>
  <c r="V684" i="4"/>
  <c r="A684" i="4"/>
  <c r="V683" i="4"/>
  <c r="A683" i="4"/>
  <c r="V682" i="4"/>
  <c r="A682" i="4"/>
  <c r="V681" i="4"/>
  <c r="A681" i="4"/>
  <c r="V680" i="4"/>
  <c r="A680" i="4"/>
  <c r="V679" i="4"/>
  <c r="A679" i="4"/>
  <c r="V678" i="4"/>
  <c r="A678" i="4"/>
  <c r="V677" i="4"/>
  <c r="A677" i="4"/>
  <c r="V676" i="4"/>
  <c r="A676" i="4"/>
  <c r="V675" i="4"/>
  <c r="A675" i="4"/>
  <c r="V674" i="4"/>
  <c r="A674" i="4"/>
  <c r="V673" i="4"/>
  <c r="A673" i="4"/>
  <c r="V672" i="4"/>
  <c r="A672" i="4"/>
  <c r="V671" i="4"/>
  <c r="A671" i="4"/>
  <c r="V670" i="4"/>
  <c r="A670" i="4"/>
  <c r="V669" i="4"/>
  <c r="A669" i="4"/>
  <c r="V668" i="4"/>
  <c r="A668" i="4"/>
  <c r="V667" i="4"/>
  <c r="A667" i="4"/>
  <c r="V666" i="4"/>
  <c r="A666" i="4"/>
  <c r="V665" i="4"/>
  <c r="A665" i="4"/>
  <c r="V664" i="4"/>
  <c r="A664" i="4"/>
  <c r="V663" i="4"/>
  <c r="A663" i="4"/>
  <c r="V662" i="4"/>
  <c r="A662" i="4"/>
  <c r="V661" i="4"/>
  <c r="A661" i="4"/>
  <c r="V660" i="4"/>
  <c r="A660" i="4"/>
  <c r="V659" i="4"/>
  <c r="A659" i="4"/>
  <c r="V658" i="4"/>
  <c r="A658" i="4"/>
  <c r="V657" i="4"/>
  <c r="A657" i="4"/>
  <c r="V656" i="4"/>
  <c r="A656" i="4"/>
  <c r="V655" i="4"/>
  <c r="A655" i="4"/>
  <c r="V654" i="4"/>
  <c r="A654" i="4"/>
  <c r="V653" i="4"/>
  <c r="A653" i="4"/>
  <c r="V652" i="4"/>
  <c r="A652" i="4"/>
  <c r="V651" i="4"/>
  <c r="A651" i="4"/>
  <c r="V650" i="4"/>
  <c r="A650" i="4"/>
  <c r="V649" i="4"/>
  <c r="A649" i="4"/>
  <c r="V648" i="4"/>
  <c r="A648" i="4"/>
  <c r="V647" i="4"/>
  <c r="A647" i="4"/>
  <c r="V646" i="4"/>
  <c r="A646" i="4"/>
  <c r="V645" i="4"/>
  <c r="A645" i="4"/>
  <c r="V644" i="4"/>
  <c r="A644" i="4"/>
  <c r="V643" i="4"/>
  <c r="A643" i="4"/>
  <c r="V642" i="4"/>
  <c r="A642" i="4"/>
  <c r="V641" i="4"/>
  <c r="A641" i="4"/>
  <c r="V640" i="4"/>
  <c r="A640" i="4"/>
  <c r="V639" i="4"/>
  <c r="A639" i="4"/>
  <c r="V638" i="4"/>
  <c r="A638" i="4"/>
  <c r="V637" i="4"/>
  <c r="A637" i="4"/>
  <c r="V636" i="4"/>
  <c r="A636" i="4"/>
  <c r="V635" i="4"/>
  <c r="A635" i="4"/>
  <c r="V634" i="4"/>
  <c r="A634" i="4"/>
  <c r="V633" i="4"/>
  <c r="A633" i="4"/>
  <c r="V632" i="4"/>
  <c r="A632" i="4"/>
  <c r="V631" i="4"/>
  <c r="A631" i="4"/>
  <c r="V630" i="4"/>
  <c r="A630" i="4"/>
  <c r="V629" i="4"/>
  <c r="A629" i="4"/>
  <c r="V628" i="4"/>
  <c r="A628" i="4"/>
  <c r="V627" i="4"/>
  <c r="A627" i="4"/>
  <c r="V626" i="4"/>
  <c r="A626" i="4"/>
  <c r="V625" i="4"/>
  <c r="A625" i="4"/>
  <c r="V624" i="4"/>
  <c r="A624" i="4"/>
  <c r="V623" i="4"/>
  <c r="A623" i="4"/>
  <c r="V622" i="4"/>
  <c r="A622" i="4"/>
  <c r="V621" i="4"/>
  <c r="A621" i="4"/>
  <c r="V620" i="4"/>
  <c r="A620" i="4"/>
  <c r="V619" i="4"/>
  <c r="A619" i="4"/>
  <c r="V618" i="4"/>
  <c r="A618" i="4"/>
  <c r="V617" i="4"/>
  <c r="A617" i="4"/>
  <c r="V616" i="4"/>
  <c r="A616" i="4"/>
  <c r="V615" i="4"/>
  <c r="A615" i="4"/>
  <c r="V614" i="4"/>
  <c r="A614" i="4"/>
  <c r="V613" i="4"/>
  <c r="A613" i="4"/>
  <c r="V612" i="4"/>
  <c r="A612" i="4"/>
  <c r="V611" i="4"/>
  <c r="A611" i="4"/>
  <c r="V610" i="4"/>
  <c r="A610" i="4"/>
  <c r="V609" i="4"/>
  <c r="A609" i="4"/>
  <c r="V608" i="4"/>
  <c r="A608" i="4"/>
  <c r="V607" i="4"/>
  <c r="A607" i="4"/>
  <c r="V606" i="4"/>
  <c r="A606" i="4"/>
  <c r="V605" i="4"/>
  <c r="A605" i="4"/>
  <c r="V604" i="4"/>
  <c r="A604" i="4"/>
  <c r="V603" i="4"/>
  <c r="A603" i="4"/>
  <c r="V602" i="4"/>
  <c r="A602" i="4"/>
  <c r="V601" i="4"/>
  <c r="A601" i="4"/>
  <c r="V600" i="4"/>
  <c r="A600" i="4"/>
  <c r="V599" i="4"/>
  <c r="A599" i="4"/>
  <c r="V598" i="4"/>
  <c r="A598" i="4"/>
  <c r="V597" i="4"/>
  <c r="A597" i="4"/>
  <c r="V596" i="4"/>
  <c r="A596" i="4"/>
  <c r="V595" i="4"/>
  <c r="A595" i="4"/>
  <c r="V594" i="4"/>
  <c r="A594" i="4"/>
  <c r="V593" i="4"/>
  <c r="A593" i="4"/>
  <c r="V592" i="4"/>
  <c r="A592" i="4"/>
  <c r="V591" i="4"/>
  <c r="A591" i="4"/>
  <c r="V590" i="4"/>
  <c r="A590" i="4"/>
  <c r="V589" i="4"/>
  <c r="A589" i="4"/>
  <c r="V588" i="4"/>
  <c r="A588" i="4"/>
  <c r="V587" i="4"/>
  <c r="A587" i="4"/>
  <c r="V586" i="4"/>
  <c r="A586" i="4"/>
  <c r="V585" i="4"/>
  <c r="A585" i="4"/>
  <c r="V584" i="4"/>
  <c r="A584" i="4"/>
  <c r="V583" i="4"/>
  <c r="A583" i="4"/>
  <c r="V582" i="4"/>
  <c r="A582" i="4"/>
  <c r="V581" i="4"/>
  <c r="A581" i="4"/>
  <c r="V580" i="4"/>
  <c r="A580" i="4"/>
  <c r="V579" i="4"/>
  <c r="A579" i="4"/>
  <c r="V578" i="4"/>
  <c r="A578" i="4"/>
  <c r="V577" i="4"/>
  <c r="A577" i="4"/>
  <c r="V576" i="4"/>
  <c r="A576" i="4"/>
  <c r="V575" i="4"/>
  <c r="A575" i="4"/>
  <c r="V574" i="4"/>
  <c r="A574" i="4"/>
  <c r="V573" i="4"/>
  <c r="A573" i="4"/>
  <c r="V572" i="4"/>
  <c r="A572" i="4"/>
  <c r="V571" i="4"/>
  <c r="A571" i="4"/>
  <c r="V570" i="4"/>
  <c r="A570" i="4"/>
  <c r="V569" i="4"/>
  <c r="A569" i="4"/>
  <c r="V568" i="4"/>
  <c r="A568" i="4"/>
  <c r="V567" i="4"/>
  <c r="A567" i="4"/>
  <c r="V566" i="4"/>
  <c r="A566" i="4"/>
  <c r="V565" i="4"/>
  <c r="A565" i="4"/>
  <c r="V564" i="4"/>
  <c r="A564" i="4"/>
  <c r="V563" i="4"/>
  <c r="A563" i="4"/>
  <c r="V562" i="4"/>
  <c r="A562" i="4"/>
  <c r="V561" i="4"/>
  <c r="A561" i="4"/>
  <c r="V560" i="4"/>
  <c r="A560" i="4"/>
  <c r="V559" i="4"/>
  <c r="A559" i="4"/>
  <c r="V558" i="4"/>
  <c r="A558" i="4"/>
  <c r="V557" i="4"/>
  <c r="A557" i="4"/>
  <c r="V556" i="4"/>
  <c r="A556" i="4"/>
  <c r="V555" i="4"/>
  <c r="A555" i="4"/>
  <c r="V554" i="4"/>
  <c r="A554" i="4"/>
  <c r="V553" i="4"/>
  <c r="A553" i="4"/>
  <c r="V552" i="4"/>
  <c r="A552" i="4"/>
  <c r="V551" i="4"/>
  <c r="A551" i="4"/>
  <c r="V550" i="4"/>
  <c r="A550" i="4"/>
  <c r="V549" i="4"/>
  <c r="A549" i="4"/>
  <c r="V548" i="4"/>
  <c r="A548" i="4"/>
  <c r="V547" i="4"/>
  <c r="A547" i="4"/>
  <c r="V546" i="4"/>
  <c r="A546" i="4"/>
  <c r="V545" i="4"/>
  <c r="A545" i="4"/>
  <c r="V544" i="4"/>
  <c r="A544" i="4"/>
  <c r="V543" i="4"/>
  <c r="A543" i="4"/>
  <c r="V542" i="4"/>
  <c r="A542" i="4"/>
  <c r="V541" i="4"/>
  <c r="A541" i="4"/>
  <c r="V540" i="4"/>
  <c r="A540" i="4"/>
  <c r="V539" i="4"/>
  <c r="A539" i="4"/>
  <c r="V538" i="4"/>
  <c r="A538" i="4"/>
  <c r="V537" i="4"/>
  <c r="A537" i="4"/>
  <c r="V536" i="4"/>
  <c r="A536" i="4"/>
  <c r="V535" i="4"/>
  <c r="A535" i="4"/>
  <c r="V534" i="4"/>
  <c r="A534" i="4"/>
  <c r="V533" i="4"/>
  <c r="A533" i="4"/>
  <c r="V532" i="4"/>
  <c r="A532" i="4"/>
  <c r="V531" i="4"/>
  <c r="A531" i="4"/>
  <c r="V530" i="4"/>
  <c r="A530" i="4"/>
  <c r="V529" i="4"/>
  <c r="A529" i="4"/>
  <c r="V528" i="4"/>
  <c r="A528" i="4"/>
  <c r="V527" i="4"/>
  <c r="A527" i="4"/>
  <c r="V526" i="4"/>
  <c r="A526" i="4"/>
  <c r="V525" i="4"/>
  <c r="A525" i="4"/>
  <c r="V524" i="4"/>
  <c r="A524" i="4"/>
  <c r="V523" i="4"/>
  <c r="A523" i="4"/>
  <c r="V522" i="4"/>
  <c r="A522" i="4"/>
  <c r="V521" i="4"/>
  <c r="A521" i="4"/>
  <c r="V520" i="4"/>
  <c r="A520" i="4"/>
  <c r="V519" i="4"/>
  <c r="A519" i="4"/>
  <c r="V518" i="4"/>
  <c r="A518" i="4"/>
  <c r="V517" i="4"/>
  <c r="A517" i="4"/>
  <c r="V516" i="4"/>
  <c r="A516" i="4"/>
  <c r="V515" i="4"/>
  <c r="A515" i="4"/>
  <c r="V514" i="4"/>
  <c r="A514" i="4"/>
  <c r="V513" i="4"/>
  <c r="A513" i="4"/>
  <c r="V512" i="4"/>
  <c r="A512" i="4"/>
  <c r="V511" i="4"/>
  <c r="A511" i="4"/>
  <c r="V510" i="4"/>
  <c r="A510" i="4"/>
  <c r="V509" i="4"/>
  <c r="A509" i="4"/>
  <c r="V508" i="4"/>
  <c r="A508" i="4"/>
  <c r="V507" i="4"/>
  <c r="A507" i="4"/>
  <c r="V506" i="4"/>
  <c r="A506" i="4"/>
  <c r="V505" i="4"/>
  <c r="A505" i="4"/>
  <c r="V504" i="4"/>
  <c r="A504" i="4"/>
  <c r="V503" i="4"/>
  <c r="A503" i="4"/>
  <c r="V502" i="4"/>
  <c r="A502" i="4"/>
  <c r="V501" i="4"/>
  <c r="A501" i="4"/>
  <c r="V500" i="4"/>
  <c r="A500" i="4"/>
  <c r="V499" i="4"/>
  <c r="A499" i="4"/>
  <c r="V498" i="4"/>
  <c r="A498" i="4"/>
  <c r="V497" i="4"/>
  <c r="A497" i="4"/>
  <c r="V496" i="4"/>
  <c r="A496" i="4"/>
  <c r="V495" i="4"/>
  <c r="A495" i="4"/>
  <c r="V494" i="4"/>
  <c r="A494" i="4"/>
  <c r="V493" i="4"/>
  <c r="A493" i="4"/>
  <c r="V492" i="4"/>
  <c r="A492" i="4"/>
  <c r="V491" i="4"/>
  <c r="A491" i="4"/>
  <c r="V490" i="4"/>
  <c r="A490" i="4"/>
  <c r="V489" i="4"/>
  <c r="A489" i="4"/>
  <c r="V488" i="4"/>
  <c r="A488" i="4"/>
  <c r="V487" i="4"/>
  <c r="A487" i="4"/>
  <c r="V486" i="4"/>
  <c r="A486" i="4"/>
  <c r="V485" i="4"/>
  <c r="A485" i="4"/>
  <c r="V484" i="4"/>
  <c r="A484" i="4"/>
  <c r="V483" i="4"/>
  <c r="A483" i="4"/>
  <c r="V482" i="4"/>
  <c r="A482" i="4"/>
  <c r="V481" i="4"/>
  <c r="A481" i="4"/>
  <c r="V480" i="4"/>
  <c r="A480" i="4"/>
  <c r="V479" i="4"/>
  <c r="A479" i="4"/>
  <c r="V478" i="4"/>
  <c r="A478" i="4"/>
  <c r="V477" i="4"/>
  <c r="A477" i="4"/>
  <c r="V476" i="4"/>
  <c r="A476" i="4"/>
  <c r="V475" i="4"/>
  <c r="A475" i="4"/>
  <c r="V474" i="4"/>
  <c r="A474" i="4"/>
  <c r="V473" i="4"/>
  <c r="A473" i="4"/>
  <c r="V472" i="4"/>
  <c r="A472" i="4"/>
  <c r="V471" i="4"/>
  <c r="A471" i="4"/>
  <c r="V470" i="4"/>
  <c r="A470" i="4"/>
  <c r="V469" i="4"/>
  <c r="A469" i="4"/>
  <c r="V468" i="4"/>
  <c r="A468" i="4"/>
  <c r="V467" i="4"/>
  <c r="A467" i="4"/>
  <c r="V466" i="4"/>
  <c r="A466" i="4"/>
  <c r="V465" i="4"/>
  <c r="A465" i="4"/>
  <c r="V464" i="4"/>
  <c r="A464" i="4"/>
  <c r="V463" i="4"/>
  <c r="A463" i="4"/>
  <c r="V462" i="4"/>
  <c r="A462" i="4"/>
  <c r="V461" i="4"/>
  <c r="A461" i="4"/>
  <c r="V460" i="4"/>
  <c r="A460" i="4"/>
  <c r="V459" i="4"/>
  <c r="A459" i="4"/>
  <c r="V458" i="4"/>
  <c r="A458" i="4"/>
  <c r="V457" i="4"/>
  <c r="A457" i="4"/>
  <c r="V456" i="4"/>
  <c r="A456" i="4"/>
  <c r="V455" i="4"/>
  <c r="A455" i="4"/>
  <c r="V454" i="4"/>
  <c r="A454" i="4"/>
  <c r="V453" i="4"/>
  <c r="A453" i="4"/>
  <c r="V452" i="4"/>
  <c r="A452" i="4"/>
  <c r="V451" i="4"/>
  <c r="A451" i="4"/>
  <c r="V450" i="4"/>
  <c r="A450" i="4"/>
  <c r="V449" i="4"/>
  <c r="A449" i="4"/>
  <c r="V448" i="4"/>
  <c r="A448" i="4"/>
  <c r="V447" i="4"/>
  <c r="A447" i="4"/>
  <c r="V446" i="4"/>
  <c r="A446" i="4"/>
  <c r="V445" i="4"/>
  <c r="A445" i="4"/>
  <c r="V444" i="4"/>
  <c r="A444" i="4"/>
  <c r="V443" i="4"/>
  <c r="A443" i="4"/>
  <c r="V442" i="4"/>
  <c r="A442" i="4"/>
  <c r="V441" i="4"/>
  <c r="A441" i="4"/>
  <c r="V440" i="4"/>
  <c r="A440" i="4"/>
  <c r="V439" i="4"/>
  <c r="A439" i="4"/>
  <c r="V438" i="4"/>
  <c r="A438" i="4"/>
  <c r="V437" i="4"/>
  <c r="A437" i="4"/>
  <c r="V436" i="4"/>
  <c r="A436" i="4"/>
  <c r="V435" i="4"/>
  <c r="A435" i="4"/>
  <c r="V434" i="4"/>
  <c r="A434" i="4"/>
  <c r="V433" i="4"/>
  <c r="A433" i="4"/>
  <c r="V432" i="4"/>
  <c r="A432" i="4"/>
  <c r="V431" i="4"/>
  <c r="A431" i="4"/>
  <c r="V430" i="4"/>
  <c r="A430" i="4"/>
  <c r="V429" i="4"/>
  <c r="A429" i="4"/>
  <c r="V428" i="4"/>
  <c r="A428" i="4"/>
  <c r="V427" i="4"/>
  <c r="A427" i="4"/>
  <c r="V426" i="4"/>
  <c r="A426" i="4"/>
  <c r="V425" i="4"/>
  <c r="A425" i="4"/>
  <c r="V424" i="4"/>
  <c r="A424" i="4"/>
  <c r="V423" i="4"/>
  <c r="A423" i="4"/>
  <c r="V422" i="4"/>
  <c r="A422" i="4"/>
  <c r="V421" i="4"/>
  <c r="A421" i="4"/>
  <c r="V420" i="4"/>
  <c r="A420" i="4"/>
  <c r="V419" i="4"/>
  <c r="A419" i="4"/>
  <c r="V418" i="4"/>
  <c r="A418" i="4"/>
  <c r="V417" i="4"/>
  <c r="A417" i="4"/>
  <c r="V416" i="4"/>
  <c r="A416" i="4"/>
  <c r="V415" i="4"/>
  <c r="A415" i="4"/>
  <c r="V414" i="4"/>
  <c r="A414" i="4"/>
  <c r="V413" i="4"/>
  <c r="A413" i="4"/>
  <c r="V412" i="4"/>
  <c r="A412" i="4"/>
  <c r="V411" i="4"/>
  <c r="A411" i="4"/>
  <c r="V410" i="4"/>
  <c r="A410" i="4"/>
  <c r="V409" i="4"/>
  <c r="A409" i="4"/>
  <c r="V408" i="4"/>
  <c r="A408" i="4"/>
  <c r="V407" i="4"/>
  <c r="A407" i="4"/>
  <c r="V406" i="4"/>
  <c r="A406" i="4"/>
  <c r="V405" i="4"/>
  <c r="A405" i="4"/>
  <c r="V404" i="4"/>
  <c r="A404" i="4"/>
  <c r="V403" i="4"/>
  <c r="A403" i="4"/>
  <c r="V402" i="4"/>
  <c r="A402" i="4"/>
  <c r="V401" i="4"/>
  <c r="A401" i="4"/>
  <c r="V400" i="4"/>
  <c r="A400" i="4"/>
  <c r="V399" i="4"/>
  <c r="A399" i="4"/>
  <c r="V398" i="4"/>
  <c r="A398" i="4"/>
  <c r="V397" i="4"/>
  <c r="A397" i="4"/>
  <c r="V396" i="4"/>
  <c r="A396" i="4"/>
  <c r="V395" i="4"/>
  <c r="A395" i="4"/>
  <c r="V394" i="4"/>
  <c r="A394" i="4"/>
  <c r="V393" i="4"/>
  <c r="A393" i="4"/>
  <c r="V392" i="4"/>
  <c r="A392" i="4"/>
  <c r="V391" i="4"/>
  <c r="A391" i="4"/>
  <c r="V390" i="4"/>
  <c r="A390" i="4"/>
  <c r="V389" i="4"/>
  <c r="A389" i="4"/>
  <c r="V388" i="4"/>
  <c r="A388" i="4"/>
  <c r="V387" i="4"/>
  <c r="A387" i="4"/>
  <c r="V386" i="4"/>
  <c r="A386" i="4"/>
  <c r="V385" i="4"/>
  <c r="A385" i="4"/>
  <c r="V384" i="4"/>
  <c r="A384" i="4"/>
  <c r="V383" i="4"/>
  <c r="A383" i="4"/>
  <c r="V382" i="4"/>
  <c r="A382" i="4"/>
  <c r="V381" i="4"/>
  <c r="A381" i="4"/>
  <c r="V380" i="4"/>
  <c r="A380" i="4"/>
  <c r="V379" i="4"/>
  <c r="A379" i="4"/>
  <c r="V378" i="4"/>
  <c r="A378" i="4"/>
  <c r="V377" i="4"/>
  <c r="A377" i="4"/>
  <c r="V376" i="4"/>
  <c r="A376" i="4"/>
  <c r="V375" i="4"/>
  <c r="A375" i="4"/>
  <c r="V374" i="4"/>
  <c r="A374" i="4"/>
  <c r="V373" i="4"/>
  <c r="A373" i="4"/>
  <c r="V372" i="4"/>
  <c r="A372" i="4"/>
  <c r="V371" i="4"/>
  <c r="A371" i="4"/>
  <c r="V370" i="4"/>
  <c r="A370" i="4"/>
  <c r="V369" i="4"/>
  <c r="A369" i="4"/>
  <c r="V368" i="4"/>
  <c r="A368" i="4"/>
  <c r="V367" i="4"/>
  <c r="A367" i="4"/>
  <c r="V366" i="4"/>
  <c r="A366" i="4"/>
  <c r="V365" i="4"/>
  <c r="A365" i="4"/>
  <c r="V364" i="4"/>
  <c r="A364" i="4"/>
  <c r="V363" i="4"/>
  <c r="A363" i="4"/>
  <c r="V362" i="4"/>
  <c r="A362" i="4"/>
  <c r="V361" i="4"/>
  <c r="A361" i="4"/>
  <c r="V360" i="4"/>
  <c r="A360" i="4"/>
  <c r="V359" i="4"/>
  <c r="A359" i="4"/>
  <c r="V358" i="4"/>
  <c r="A358" i="4"/>
  <c r="V357" i="4"/>
  <c r="A357" i="4"/>
  <c r="V356" i="4"/>
  <c r="A356" i="4"/>
  <c r="V355" i="4"/>
  <c r="A355" i="4"/>
  <c r="V354" i="4"/>
  <c r="A354" i="4"/>
  <c r="V353" i="4"/>
  <c r="A353" i="4"/>
  <c r="V352" i="4"/>
  <c r="A352" i="4"/>
  <c r="V351" i="4"/>
  <c r="A351" i="4"/>
  <c r="V350" i="4"/>
  <c r="A350" i="4"/>
  <c r="V349" i="4"/>
  <c r="A349" i="4"/>
  <c r="V348" i="4"/>
  <c r="A348" i="4"/>
  <c r="V347" i="4"/>
  <c r="A347" i="4"/>
  <c r="V346" i="4"/>
  <c r="A346" i="4"/>
  <c r="V345" i="4"/>
  <c r="A345" i="4"/>
  <c r="V344" i="4"/>
  <c r="A344" i="4"/>
  <c r="V343" i="4"/>
  <c r="A343" i="4"/>
  <c r="V342" i="4"/>
  <c r="A342" i="4"/>
  <c r="V341" i="4"/>
  <c r="A341" i="4"/>
  <c r="V340" i="4"/>
  <c r="A340" i="4"/>
  <c r="V339" i="4"/>
  <c r="A339" i="4"/>
  <c r="V338" i="4"/>
  <c r="A338" i="4"/>
  <c r="V337" i="4"/>
  <c r="A337" i="4"/>
  <c r="V336" i="4"/>
  <c r="A336" i="4"/>
  <c r="V335" i="4"/>
  <c r="A335" i="4"/>
  <c r="V334" i="4"/>
  <c r="A334" i="4"/>
  <c r="V333" i="4"/>
  <c r="A333" i="4"/>
  <c r="V332" i="4"/>
  <c r="A332" i="4"/>
  <c r="V331" i="4"/>
  <c r="A331" i="4"/>
  <c r="V330" i="4"/>
  <c r="A330" i="4"/>
  <c r="V329" i="4"/>
  <c r="A329" i="4"/>
  <c r="V328" i="4"/>
  <c r="A328" i="4"/>
  <c r="V327" i="4"/>
  <c r="A327" i="4"/>
  <c r="V326" i="4"/>
  <c r="A326" i="4"/>
  <c r="V325" i="4"/>
  <c r="A325" i="4"/>
  <c r="V324" i="4"/>
  <c r="A324" i="4"/>
  <c r="V323" i="4"/>
  <c r="A323" i="4"/>
  <c r="V322" i="4"/>
  <c r="A322" i="4"/>
  <c r="V321" i="4"/>
  <c r="A321" i="4"/>
  <c r="V320" i="4"/>
  <c r="A320" i="4"/>
  <c r="V319" i="4"/>
  <c r="A319" i="4"/>
  <c r="V318" i="4"/>
  <c r="A318" i="4"/>
  <c r="V317" i="4"/>
  <c r="A317" i="4"/>
  <c r="V316" i="4"/>
  <c r="A316" i="4"/>
  <c r="V315" i="4"/>
  <c r="A315" i="4"/>
  <c r="V314" i="4"/>
  <c r="A314" i="4"/>
  <c r="V313" i="4"/>
  <c r="A313" i="4"/>
  <c r="V312" i="4"/>
  <c r="A312" i="4"/>
  <c r="V311" i="4"/>
  <c r="A311" i="4"/>
  <c r="V310" i="4"/>
  <c r="A310" i="4"/>
  <c r="V309" i="4"/>
  <c r="A309" i="4"/>
  <c r="V308" i="4"/>
  <c r="A308" i="4"/>
  <c r="V307" i="4"/>
  <c r="A307" i="4"/>
  <c r="V306" i="4"/>
  <c r="A306" i="4"/>
  <c r="V305" i="4"/>
  <c r="A305" i="4"/>
  <c r="V304" i="4"/>
  <c r="A304" i="4"/>
  <c r="V303" i="4"/>
  <c r="A303" i="4"/>
  <c r="V302" i="4"/>
  <c r="A302" i="4"/>
  <c r="V301" i="4"/>
  <c r="A301" i="4"/>
  <c r="V300" i="4"/>
  <c r="A300" i="4"/>
  <c r="V299" i="4"/>
  <c r="A299" i="4"/>
  <c r="V298" i="4"/>
  <c r="A298" i="4"/>
  <c r="V297" i="4"/>
  <c r="A297" i="4"/>
  <c r="V296" i="4"/>
  <c r="A296" i="4"/>
  <c r="V295" i="4"/>
  <c r="A295" i="4"/>
  <c r="V294" i="4"/>
  <c r="A294" i="4"/>
  <c r="V293" i="4"/>
  <c r="A293" i="4"/>
  <c r="V292" i="4"/>
  <c r="A292" i="4"/>
  <c r="V291" i="4"/>
  <c r="A291" i="4"/>
  <c r="V290" i="4"/>
  <c r="A290" i="4"/>
  <c r="V289" i="4"/>
  <c r="A289" i="4"/>
  <c r="V288" i="4"/>
  <c r="A288" i="4"/>
  <c r="V287" i="4"/>
  <c r="A287" i="4"/>
  <c r="V286" i="4"/>
  <c r="A286" i="4"/>
  <c r="V285" i="4"/>
  <c r="A285" i="4"/>
  <c r="V284" i="4"/>
  <c r="A284" i="4"/>
  <c r="V283" i="4"/>
  <c r="A283" i="4"/>
  <c r="V282" i="4"/>
  <c r="A282" i="4"/>
  <c r="V281" i="4"/>
  <c r="A281" i="4"/>
  <c r="V280" i="4"/>
  <c r="A280" i="4"/>
  <c r="V279" i="4"/>
  <c r="A279" i="4"/>
  <c r="V278" i="4"/>
  <c r="A278" i="4"/>
  <c r="V277" i="4"/>
  <c r="A277" i="4"/>
  <c r="V276" i="4"/>
  <c r="A276" i="4"/>
  <c r="V275" i="4"/>
  <c r="A275" i="4"/>
  <c r="V274" i="4"/>
  <c r="A274" i="4"/>
  <c r="V273" i="4"/>
  <c r="A273" i="4"/>
  <c r="V272" i="4"/>
  <c r="A272" i="4"/>
  <c r="V271" i="4"/>
  <c r="A271" i="4"/>
  <c r="V270" i="4"/>
  <c r="A270" i="4"/>
  <c r="V269" i="4"/>
  <c r="A269" i="4"/>
  <c r="V268" i="4"/>
  <c r="A268" i="4"/>
  <c r="V267" i="4"/>
  <c r="A267" i="4"/>
  <c r="V266" i="4"/>
  <c r="A266" i="4"/>
  <c r="V265" i="4"/>
  <c r="A265" i="4"/>
  <c r="V264" i="4"/>
  <c r="A264" i="4"/>
  <c r="V263" i="4"/>
  <c r="A263" i="4"/>
  <c r="V262" i="4"/>
  <c r="A262" i="4"/>
  <c r="V261" i="4"/>
  <c r="A261" i="4"/>
  <c r="V260" i="4"/>
  <c r="A260" i="4"/>
  <c r="V259" i="4"/>
  <c r="A259" i="4"/>
  <c r="V258" i="4"/>
  <c r="A258" i="4"/>
  <c r="V257" i="4"/>
  <c r="A257" i="4"/>
  <c r="V256" i="4"/>
  <c r="A256" i="4"/>
  <c r="V255" i="4"/>
  <c r="A255" i="4"/>
  <c r="V254" i="4"/>
  <c r="A254" i="4"/>
  <c r="V253" i="4"/>
  <c r="A253" i="4"/>
  <c r="V252" i="4"/>
  <c r="A252" i="4"/>
  <c r="V251" i="4"/>
  <c r="A251" i="4"/>
  <c r="V250" i="4"/>
  <c r="A250" i="4"/>
  <c r="V249" i="4"/>
  <c r="A249" i="4"/>
  <c r="V248" i="4"/>
  <c r="A248" i="4"/>
  <c r="V247" i="4"/>
  <c r="A247" i="4"/>
  <c r="V246" i="4"/>
  <c r="A246" i="4"/>
  <c r="V245" i="4"/>
  <c r="A245" i="4"/>
  <c r="V244" i="4"/>
  <c r="A244" i="4"/>
  <c r="V243" i="4"/>
  <c r="A243" i="4"/>
  <c r="V242" i="4"/>
  <c r="A242" i="4"/>
  <c r="V241" i="4"/>
  <c r="A241" i="4"/>
  <c r="V240" i="4"/>
  <c r="A240" i="4"/>
  <c r="V239" i="4"/>
  <c r="A239" i="4"/>
  <c r="V238" i="4"/>
  <c r="A238" i="4"/>
  <c r="V237" i="4"/>
  <c r="A237" i="4"/>
  <c r="V236" i="4"/>
  <c r="A236" i="4"/>
  <c r="V235" i="4"/>
  <c r="A235" i="4"/>
  <c r="V234" i="4"/>
  <c r="A234" i="4"/>
  <c r="V233" i="4"/>
  <c r="A233" i="4"/>
  <c r="V232" i="4"/>
  <c r="A232" i="4"/>
  <c r="V231" i="4"/>
  <c r="A231" i="4"/>
  <c r="V230" i="4"/>
  <c r="A230" i="4"/>
  <c r="V229" i="4"/>
  <c r="A229" i="4"/>
  <c r="V228" i="4"/>
  <c r="A228" i="4"/>
  <c r="V227" i="4"/>
  <c r="A227" i="4"/>
  <c r="V226" i="4"/>
  <c r="A226" i="4"/>
  <c r="V225" i="4"/>
  <c r="A225" i="4"/>
  <c r="V224" i="4"/>
  <c r="A224" i="4"/>
  <c r="V223" i="4"/>
  <c r="A223" i="4"/>
  <c r="V222" i="4"/>
  <c r="A222" i="4"/>
  <c r="V221" i="4"/>
  <c r="A221" i="4"/>
  <c r="V220" i="4"/>
  <c r="A220" i="4"/>
  <c r="V219" i="4"/>
  <c r="A219" i="4"/>
  <c r="V218" i="4"/>
  <c r="A218" i="4"/>
  <c r="V217" i="4"/>
  <c r="A217" i="4"/>
  <c r="V216" i="4"/>
  <c r="A216" i="4"/>
  <c r="V215" i="4"/>
  <c r="A215" i="4"/>
  <c r="V214" i="4"/>
  <c r="A214" i="4"/>
  <c r="V213" i="4"/>
  <c r="A213" i="4"/>
  <c r="V212" i="4"/>
  <c r="A212" i="4"/>
  <c r="V211" i="4"/>
  <c r="A211" i="4"/>
  <c r="V210" i="4"/>
  <c r="A210" i="4"/>
  <c r="V209" i="4"/>
  <c r="A209" i="4"/>
  <c r="V208" i="4"/>
  <c r="A208" i="4"/>
  <c r="V207" i="4"/>
  <c r="A207" i="4"/>
  <c r="V206" i="4"/>
  <c r="A206" i="4"/>
  <c r="V205" i="4"/>
  <c r="A205" i="4"/>
  <c r="V204" i="4"/>
  <c r="A204" i="4"/>
  <c r="V203" i="4"/>
  <c r="A203" i="4"/>
  <c r="V202" i="4"/>
  <c r="A202" i="4"/>
  <c r="V201" i="4"/>
  <c r="A201" i="4"/>
  <c r="V200" i="4"/>
  <c r="A200" i="4"/>
  <c r="V199" i="4"/>
  <c r="A199" i="4"/>
  <c r="V198" i="4"/>
  <c r="A198" i="4"/>
  <c r="V197" i="4"/>
  <c r="A197" i="4"/>
  <c r="V196" i="4"/>
  <c r="A196" i="4"/>
  <c r="V195" i="4"/>
  <c r="A195" i="4"/>
  <c r="V194" i="4"/>
  <c r="A194" i="4"/>
  <c r="V193" i="4"/>
  <c r="A193" i="4"/>
  <c r="V192" i="4"/>
  <c r="A192" i="4"/>
  <c r="V191" i="4"/>
  <c r="A191" i="4"/>
  <c r="V190" i="4"/>
  <c r="A190" i="4"/>
  <c r="V189" i="4"/>
  <c r="A189" i="4"/>
  <c r="V188" i="4"/>
  <c r="A188" i="4"/>
  <c r="V187" i="4"/>
  <c r="A187" i="4"/>
  <c r="V186" i="4"/>
  <c r="A186" i="4"/>
  <c r="V185" i="4"/>
  <c r="A185" i="4"/>
  <c r="V184" i="4"/>
  <c r="A184" i="4"/>
  <c r="V183" i="4"/>
  <c r="A183" i="4"/>
  <c r="V182" i="4"/>
  <c r="A182" i="4"/>
  <c r="V181" i="4"/>
  <c r="A181" i="4"/>
  <c r="V180" i="4"/>
  <c r="A180" i="4"/>
  <c r="V179" i="4"/>
  <c r="A179" i="4"/>
  <c r="V178" i="4"/>
  <c r="A178" i="4"/>
  <c r="V177" i="4"/>
  <c r="A177" i="4"/>
  <c r="V176" i="4"/>
  <c r="A176" i="4"/>
  <c r="V175" i="4"/>
  <c r="A175" i="4"/>
  <c r="V174" i="4"/>
  <c r="A174" i="4"/>
  <c r="V173" i="4"/>
  <c r="A173" i="4"/>
  <c r="V172" i="4"/>
  <c r="A172" i="4"/>
  <c r="V171" i="4"/>
  <c r="A171" i="4"/>
  <c r="V170" i="4"/>
  <c r="A170" i="4"/>
  <c r="V169" i="4"/>
  <c r="A169" i="4"/>
  <c r="V168" i="4"/>
  <c r="A168" i="4"/>
  <c r="V167" i="4"/>
  <c r="A167" i="4"/>
  <c r="V166" i="4"/>
  <c r="A166" i="4"/>
  <c r="V165" i="4"/>
  <c r="A165" i="4"/>
  <c r="V164" i="4"/>
  <c r="A164" i="4"/>
  <c r="V163" i="4"/>
  <c r="A163" i="4"/>
  <c r="V162" i="4"/>
  <c r="A162" i="4"/>
  <c r="V161" i="4"/>
  <c r="A161" i="4"/>
  <c r="V160" i="4"/>
  <c r="A160" i="4"/>
  <c r="V159" i="4"/>
  <c r="A159" i="4"/>
  <c r="V158" i="4"/>
  <c r="A158" i="4"/>
  <c r="V157" i="4"/>
  <c r="A157" i="4"/>
  <c r="V156" i="4"/>
  <c r="A156" i="4"/>
  <c r="V155" i="4"/>
  <c r="A155" i="4"/>
  <c r="V154" i="4"/>
  <c r="A154" i="4"/>
  <c r="V153" i="4"/>
  <c r="A153" i="4"/>
  <c r="V152" i="4"/>
  <c r="A152" i="4"/>
  <c r="V151" i="4"/>
  <c r="A151" i="4"/>
  <c r="V150" i="4"/>
  <c r="A150" i="4"/>
  <c r="V149" i="4"/>
  <c r="A149" i="4"/>
  <c r="V148" i="4"/>
  <c r="A148" i="4"/>
  <c r="V147" i="4"/>
  <c r="A147" i="4"/>
  <c r="V146" i="4"/>
  <c r="A146" i="4"/>
  <c r="V145" i="4"/>
  <c r="A145" i="4"/>
  <c r="V144" i="4"/>
  <c r="A144" i="4"/>
  <c r="V143" i="4"/>
  <c r="A143" i="4"/>
  <c r="V142" i="4"/>
  <c r="A142" i="4"/>
  <c r="V141" i="4"/>
  <c r="A141" i="4"/>
  <c r="V140" i="4"/>
  <c r="A140" i="4"/>
  <c r="V139" i="4"/>
  <c r="A139" i="4"/>
  <c r="V138" i="4"/>
  <c r="A138" i="4"/>
  <c r="V137" i="4"/>
  <c r="A137" i="4"/>
  <c r="V136" i="4"/>
  <c r="A136" i="4"/>
  <c r="V135" i="4"/>
  <c r="A135" i="4"/>
  <c r="V134" i="4"/>
  <c r="A134" i="4"/>
  <c r="V133" i="4"/>
  <c r="A133" i="4"/>
  <c r="V132" i="4"/>
  <c r="A132" i="4"/>
  <c r="V131" i="4"/>
  <c r="A131" i="4"/>
  <c r="V130" i="4"/>
  <c r="A130" i="4"/>
  <c r="V129" i="4"/>
  <c r="A129" i="4"/>
  <c r="V128" i="4"/>
  <c r="A128" i="4"/>
  <c r="V127" i="4"/>
  <c r="A127" i="4"/>
  <c r="V126" i="4"/>
  <c r="A126" i="4"/>
  <c r="V125" i="4"/>
  <c r="A125" i="4"/>
  <c r="V124" i="4"/>
  <c r="A124" i="4"/>
  <c r="V123" i="4"/>
  <c r="A123" i="4"/>
  <c r="V122" i="4"/>
  <c r="A122" i="4"/>
  <c r="V121" i="4"/>
  <c r="A121" i="4"/>
  <c r="V120" i="4"/>
  <c r="A120" i="4"/>
  <c r="V119" i="4"/>
  <c r="A119" i="4"/>
  <c r="V118" i="4"/>
  <c r="A118" i="4"/>
  <c r="V117" i="4"/>
  <c r="A117" i="4"/>
  <c r="V116" i="4"/>
  <c r="A116" i="4"/>
  <c r="V115" i="4"/>
  <c r="A115" i="4"/>
  <c r="V114" i="4"/>
  <c r="A114" i="4"/>
  <c r="V113" i="4"/>
  <c r="A113" i="4"/>
  <c r="V112" i="4"/>
  <c r="A112" i="4"/>
  <c r="V111" i="4"/>
  <c r="A111" i="4"/>
  <c r="V110" i="4"/>
  <c r="A110" i="4"/>
  <c r="V109" i="4"/>
  <c r="A109" i="4"/>
  <c r="V108" i="4"/>
  <c r="A108" i="4"/>
  <c r="V107" i="4"/>
  <c r="A107" i="4"/>
  <c r="V106" i="4"/>
  <c r="A106" i="4"/>
  <c r="V105" i="4"/>
  <c r="A105" i="4"/>
  <c r="V104" i="4"/>
  <c r="A104" i="4"/>
  <c r="V103" i="4"/>
  <c r="A103" i="4"/>
  <c r="V102" i="4"/>
  <c r="A102" i="4"/>
  <c r="V101" i="4"/>
  <c r="A101" i="4"/>
  <c r="V100" i="4"/>
  <c r="A100" i="4"/>
  <c r="V99" i="4"/>
  <c r="A99" i="4"/>
  <c r="V98" i="4"/>
  <c r="A98" i="4"/>
  <c r="V97" i="4"/>
  <c r="A97" i="4"/>
  <c r="V96" i="4"/>
  <c r="A96" i="4"/>
  <c r="V95" i="4"/>
  <c r="A95" i="4"/>
  <c r="V94" i="4"/>
  <c r="A94" i="4"/>
  <c r="V93" i="4"/>
  <c r="A93" i="4"/>
  <c r="V92" i="4"/>
  <c r="A92" i="4"/>
  <c r="V91" i="4"/>
  <c r="A91" i="4"/>
  <c r="V90" i="4"/>
  <c r="A90" i="4"/>
  <c r="V89" i="4"/>
  <c r="A89" i="4"/>
  <c r="V88" i="4"/>
  <c r="A88" i="4"/>
  <c r="V87" i="4"/>
  <c r="A87" i="4"/>
  <c r="V86" i="4"/>
  <c r="A86" i="4"/>
  <c r="V85" i="4"/>
  <c r="A85" i="4"/>
  <c r="V84" i="4"/>
  <c r="A84" i="4"/>
  <c r="V83" i="4"/>
  <c r="A83" i="4"/>
  <c r="V82" i="4"/>
  <c r="A82" i="4"/>
  <c r="V81" i="4"/>
  <c r="A81" i="4"/>
  <c r="V80" i="4"/>
  <c r="A80" i="4"/>
  <c r="V79" i="4"/>
  <c r="A79" i="4"/>
  <c r="V78" i="4"/>
  <c r="A78" i="4"/>
  <c r="V77" i="4"/>
  <c r="A77" i="4"/>
  <c r="V76" i="4"/>
  <c r="A76" i="4"/>
  <c r="V75" i="4"/>
  <c r="A75" i="4"/>
  <c r="V74" i="4"/>
  <c r="A74" i="4"/>
  <c r="V73" i="4"/>
  <c r="A73" i="4"/>
  <c r="V72" i="4"/>
  <c r="A72" i="4"/>
  <c r="V71" i="4"/>
  <c r="A71" i="4"/>
  <c r="V70" i="4"/>
  <c r="A70" i="4"/>
  <c r="V69" i="4"/>
  <c r="A69" i="4"/>
  <c r="V68" i="4"/>
  <c r="A68" i="4"/>
  <c r="V67" i="4"/>
  <c r="A67" i="4"/>
  <c r="V66" i="4"/>
  <c r="A66" i="4"/>
  <c r="V65" i="4"/>
  <c r="A65" i="4"/>
  <c r="V64" i="4"/>
  <c r="A64" i="4"/>
  <c r="V63" i="4"/>
  <c r="A63" i="4"/>
  <c r="V62" i="4"/>
  <c r="A62" i="4"/>
  <c r="V61" i="4"/>
  <c r="A61" i="4"/>
  <c r="V60" i="4"/>
  <c r="A60" i="4"/>
  <c r="V59" i="4"/>
  <c r="A59" i="4"/>
  <c r="V58" i="4"/>
  <c r="A58" i="4"/>
  <c r="V57" i="4"/>
  <c r="A57" i="4"/>
  <c r="V56" i="4"/>
  <c r="A56" i="4"/>
  <c r="V55" i="4"/>
  <c r="A55" i="4"/>
  <c r="V54" i="4"/>
  <c r="A54" i="4"/>
  <c r="V53" i="4"/>
  <c r="A53" i="4"/>
  <c r="V52" i="4"/>
  <c r="A52" i="4"/>
  <c r="V51" i="4"/>
  <c r="A51" i="4"/>
  <c r="V50" i="4"/>
  <c r="A50" i="4"/>
  <c r="V49" i="4"/>
  <c r="A49" i="4"/>
  <c r="V48" i="4"/>
  <c r="A48" i="4"/>
  <c r="V47" i="4"/>
  <c r="A47" i="4"/>
  <c r="V46" i="4"/>
  <c r="A46" i="4"/>
  <c r="V45" i="4"/>
  <c r="A45" i="4"/>
  <c r="V44" i="4"/>
  <c r="A44" i="4"/>
  <c r="V43" i="4"/>
  <c r="A43" i="4"/>
  <c r="V42" i="4"/>
  <c r="A42" i="4"/>
  <c r="V41" i="4"/>
  <c r="A41" i="4"/>
  <c r="V40" i="4"/>
  <c r="A40" i="4"/>
  <c r="V39" i="4"/>
  <c r="A39" i="4"/>
  <c r="V38" i="4"/>
  <c r="A38" i="4"/>
  <c r="V37" i="4"/>
  <c r="A37" i="4"/>
  <c r="V36" i="4"/>
  <c r="A36" i="4"/>
  <c r="V35" i="4"/>
  <c r="A35" i="4"/>
  <c r="V34" i="4"/>
  <c r="A34" i="4"/>
  <c r="V33" i="4"/>
  <c r="A33" i="4"/>
  <c r="V32" i="4"/>
  <c r="A32" i="4"/>
  <c r="V31" i="4"/>
  <c r="A31" i="4"/>
  <c r="V30" i="4"/>
  <c r="A30" i="4"/>
  <c r="V29" i="4"/>
  <c r="A29" i="4"/>
  <c r="V28" i="4"/>
  <c r="A28" i="4"/>
  <c r="V27" i="4"/>
  <c r="A27" i="4"/>
  <c r="V26" i="4"/>
  <c r="A26" i="4"/>
  <c r="V25" i="4"/>
  <c r="A25" i="4"/>
  <c r="V24" i="4"/>
  <c r="A24" i="4"/>
  <c r="V23" i="4"/>
  <c r="A23" i="4"/>
  <c r="V22" i="4"/>
  <c r="A22" i="4"/>
  <c r="V21" i="4"/>
  <c r="A21" i="4"/>
  <c r="V20" i="4"/>
  <c r="A20" i="4"/>
  <c r="V19" i="4"/>
  <c r="A19" i="4"/>
  <c r="V18" i="4"/>
  <c r="A18" i="4"/>
  <c r="V17" i="4"/>
  <c r="A17" i="4"/>
  <c r="V16" i="4"/>
  <c r="A16" i="4"/>
  <c r="V15" i="4"/>
  <c r="A15" i="4"/>
  <c r="V14" i="4"/>
  <c r="A14" i="4"/>
  <c r="V13" i="4"/>
  <c r="A13" i="4"/>
  <c r="V12" i="4"/>
  <c r="A12" i="4"/>
  <c r="V11" i="4"/>
  <c r="A11" i="4"/>
  <c r="V10" i="4"/>
  <c r="A10" i="4"/>
  <c r="V9" i="4"/>
  <c r="A9" i="4"/>
  <c r="V8" i="4"/>
  <c r="A8" i="4"/>
  <c r="V7" i="4"/>
  <c r="A7" i="4"/>
  <c r="V6" i="4"/>
  <c r="A6" i="4"/>
  <c r="V5" i="4"/>
  <c r="A5" i="4"/>
  <c r="V4" i="4"/>
  <c r="A4" i="4"/>
  <c r="V3" i="4"/>
  <c r="A3" i="4"/>
  <c r="AQ2732" i="4" s="1"/>
  <c r="S10" i="3"/>
  <c r="S9" i="3"/>
  <c r="S8" i="3"/>
  <c r="S7" i="3"/>
  <c r="S6" i="3"/>
  <c r="S5" i="3"/>
  <c r="S4" i="3"/>
  <c r="S3" i="3"/>
  <c r="S10" i="2"/>
  <c r="S9" i="2"/>
  <c r="S8" i="2"/>
  <c r="S7" i="2"/>
  <c r="S6" i="2"/>
  <c r="S5" i="2"/>
  <c r="S4" i="2"/>
  <c r="S3" i="2"/>
  <c r="B4" i="1"/>
  <c r="AQ491" i="4" l="1"/>
  <c r="AQ495" i="4"/>
  <c r="AQ499" i="4"/>
  <c r="AQ503" i="4"/>
  <c r="AQ507" i="4"/>
  <c r="AQ511" i="4"/>
  <c r="AQ515" i="4"/>
  <c r="AQ519" i="4"/>
  <c r="AQ2848" i="4"/>
  <c r="AK47" i="7"/>
  <c r="AK8" i="7"/>
  <c r="AK20" i="7"/>
  <c r="AK26" i="7"/>
  <c r="AK54" i="7"/>
  <c r="AK4" i="7"/>
  <c r="AK3" i="7"/>
  <c r="AK10" i="7"/>
  <c r="AK19" i="7"/>
  <c r="AB7" i="6"/>
  <c r="AB4" i="6"/>
  <c r="AB3" i="6"/>
  <c r="AA69" i="5"/>
  <c r="AA53" i="5"/>
  <c r="AA85" i="5"/>
  <c r="AA38" i="5"/>
  <c r="AA347" i="5"/>
  <c r="AA349" i="5"/>
  <c r="AA705" i="5"/>
  <c r="AA65" i="5"/>
  <c r="AQ4" i="4"/>
  <c r="AQ3" i="4"/>
  <c r="AQ7" i="4"/>
  <c r="AQ11" i="4"/>
  <c r="AQ15" i="4"/>
  <c r="AQ19" i="4"/>
  <c r="AQ23" i="4"/>
  <c r="AQ27" i="4"/>
  <c r="AQ31" i="4"/>
  <c r="AQ35" i="4"/>
  <c r="AQ39" i="4"/>
  <c r="AQ43" i="4"/>
  <c r="AQ47" i="4"/>
  <c r="AQ51" i="4"/>
  <c r="AQ55" i="4"/>
  <c r="AQ59" i="4"/>
  <c r="AQ63" i="4"/>
  <c r="AQ67" i="4"/>
  <c r="AQ71" i="4"/>
  <c r="AQ75" i="4"/>
  <c r="AQ79" i="4"/>
  <c r="AQ83" i="4"/>
  <c r="AQ87" i="4"/>
  <c r="AQ91" i="4"/>
  <c r="AQ95" i="4"/>
  <c r="AQ99" i="4"/>
  <c r="AQ103" i="4"/>
  <c r="AQ107" i="4"/>
  <c r="AQ111" i="4"/>
  <c r="AQ115" i="4"/>
  <c r="AQ119" i="4"/>
  <c r="AQ123" i="4"/>
  <c r="AQ127" i="4"/>
  <c r="AQ131" i="4"/>
  <c r="AQ135" i="4"/>
  <c r="AQ139" i="4"/>
  <c r="AQ143" i="4"/>
  <c r="AQ147" i="4"/>
  <c r="AQ151" i="4"/>
  <c r="AQ155" i="4"/>
  <c r="AQ159" i="4"/>
  <c r="AQ163" i="4"/>
  <c r="AQ167" i="4"/>
  <c r="AQ171" i="4"/>
  <c r="AQ175" i="4"/>
  <c r="AQ179" i="4"/>
  <c r="AQ183" i="4"/>
  <c r="AQ187" i="4"/>
  <c r="AQ191" i="4"/>
  <c r="AQ195" i="4"/>
  <c r="AQ199" i="4"/>
  <c r="AQ203" i="4"/>
  <c r="AQ207" i="4"/>
  <c r="AQ211" i="4"/>
  <c r="AQ215" i="4"/>
  <c r="AQ219" i="4"/>
  <c r="AQ223" i="4"/>
  <c r="AQ227" i="4"/>
  <c r="AQ231" i="4"/>
  <c r="AQ235" i="4"/>
  <c r="AQ239" i="4"/>
  <c r="AQ243" i="4"/>
  <c r="AQ247" i="4"/>
  <c r="AQ251" i="4"/>
  <c r="AQ255" i="4"/>
  <c r="AQ259" i="4"/>
  <c r="AQ263" i="4"/>
  <c r="AQ267" i="4"/>
  <c r="AQ271" i="4"/>
  <c r="AQ275" i="4"/>
  <c r="AQ279" i="4"/>
  <c r="AQ283" i="4"/>
  <c r="AQ287" i="4"/>
  <c r="AQ291" i="4"/>
  <c r="AQ295" i="4"/>
  <c r="AQ299" i="4"/>
  <c r="AQ303" i="4"/>
  <c r="AQ307" i="4"/>
  <c r="AQ311" i="4"/>
  <c r="AQ315" i="4"/>
  <c r="AQ319" i="4"/>
  <c r="AQ323" i="4"/>
  <c r="AQ327" i="4"/>
  <c r="AQ331" i="4"/>
  <c r="AQ335" i="4"/>
  <c r="AQ339" i="4"/>
  <c r="AQ343" i="4"/>
  <c r="AQ347" i="4"/>
  <c r="AQ351" i="4"/>
  <c r="AQ355" i="4"/>
  <c r="AQ359" i="4"/>
  <c r="AQ363" i="4"/>
  <c r="AQ367" i="4"/>
  <c r="AQ371" i="4"/>
  <c r="AQ375" i="4"/>
  <c r="AQ379" i="4"/>
  <c r="AQ383" i="4"/>
  <c r="AQ387" i="4"/>
  <c r="AQ391" i="4"/>
  <c r="AQ395" i="4"/>
  <c r="AQ399" i="4"/>
  <c r="AQ403" i="4"/>
  <c r="AQ407" i="4"/>
  <c r="AQ411" i="4"/>
  <c r="AQ415" i="4"/>
  <c r="AQ419" i="4"/>
  <c r="AQ423" i="4"/>
  <c r="AQ427" i="4"/>
  <c r="AQ431" i="4"/>
  <c r="AQ435" i="4"/>
  <c r="AQ439" i="4"/>
  <c r="AQ443" i="4"/>
  <c r="AQ447" i="4"/>
  <c r="AQ451" i="4"/>
  <c r="AQ455" i="4"/>
  <c r="AQ459" i="4"/>
  <c r="AQ463" i="4"/>
  <c r="AQ467" i="4"/>
  <c r="AQ471" i="4"/>
  <c r="AQ475" i="4"/>
  <c r="AQ479" i="4"/>
  <c r="AQ483" i="4"/>
  <c r="AQ487" i="4"/>
  <c r="AQ674" i="4"/>
  <c r="AQ678" i="4"/>
  <c r="AQ682" i="4"/>
  <c r="AQ686" i="4"/>
  <c r="AQ690" i="4"/>
  <c r="AQ694" i="4"/>
  <c r="AQ698" i="4"/>
  <c r="AQ702" i="4"/>
  <c r="AQ706" i="4"/>
  <c r="AQ710" i="4"/>
  <c r="AQ714" i="4"/>
  <c r="AQ718" i="4"/>
  <c r="AQ722" i="4"/>
  <c r="AQ726" i="4"/>
  <c r="AQ730" i="4"/>
  <c r="AQ734" i="4"/>
  <c r="AQ738" i="4"/>
  <c r="AQ742" i="4"/>
  <c r="AQ746" i="4"/>
  <c r="AQ750" i="4"/>
  <c r="AQ754" i="4"/>
  <c r="AQ758" i="4"/>
  <c r="AQ762" i="4"/>
  <c r="AQ766" i="4"/>
  <c r="AQ770" i="4"/>
  <c r="AQ774" i="4"/>
  <c r="AQ778" i="4"/>
  <c r="AQ782" i="4"/>
  <c r="AQ786" i="4"/>
  <c r="AQ790" i="4"/>
  <c r="AQ794" i="4"/>
  <c r="AQ798" i="4"/>
  <c r="AQ802" i="4"/>
  <c r="AQ806" i="4"/>
  <c r="AQ810" i="4"/>
  <c r="AQ814" i="4"/>
  <c r="AQ826" i="4"/>
  <c r="AQ830" i="4"/>
  <c r="AQ842" i="4"/>
  <c r="AQ846" i="4"/>
  <c r="AQ858" i="4"/>
  <c r="AQ862" i="4"/>
  <c r="AQ874" i="4"/>
  <c r="AQ878" i="4"/>
  <c r="AQ890" i="4"/>
  <c r="AQ894" i="4"/>
  <c r="AQ906" i="4"/>
  <c r="AQ910" i="4"/>
  <c r="AQ523" i="4"/>
  <c r="AQ527" i="4"/>
  <c r="AQ531" i="4"/>
  <c r="AQ535" i="4"/>
  <c r="AQ539" i="4"/>
  <c r="AQ543" i="4"/>
  <c r="AQ547" i="4"/>
  <c r="AQ551" i="4"/>
  <c r="AQ555" i="4"/>
  <c r="AQ559" i="4"/>
  <c r="AQ563" i="4"/>
  <c r="AQ567" i="4"/>
  <c r="AQ571" i="4"/>
  <c r="AQ575" i="4"/>
  <c r="AQ579" i="4"/>
  <c r="AQ583" i="4"/>
  <c r="AQ587" i="4"/>
  <c r="AQ591" i="4"/>
  <c r="AQ595" i="4"/>
  <c r="AQ599" i="4"/>
  <c r="AQ603" i="4"/>
  <c r="AQ607" i="4"/>
  <c r="AQ611" i="4"/>
  <c r="AQ615" i="4"/>
  <c r="AQ619" i="4"/>
  <c r="AQ623" i="4"/>
  <c r="AQ627" i="4"/>
  <c r="AQ631" i="4"/>
  <c r="AQ635" i="4"/>
  <c r="AQ639" i="4"/>
  <c r="AQ643" i="4"/>
  <c r="AQ647" i="4"/>
  <c r="AQ651" i="4"/>
  <c r="AQ655" i="4"/>
  <c r="AQ659" i="4"/>
  <c r="AQ663" i="4"/>
  <c r="AQ667" i="4"/>
  <c r="AQ671" i="4"/>
  <c r="AQ675" i="4"/>
  <c r="AQ679" i="4"/>
  <c r="AQ683" i="4"/>
  <c r="AQ687" i="4"/>
  <c r="AQ691" i="4"/>
  <c r="AQ695" i="4"/>
  <c r="AQ699" i="4"/>
  <c r="AQ703" i="4"/>
  <c r="AQ707" i="4"/>
  <c r="AQ711" i="4"/>
  <c r="AQ715" i="4"/>
  <c r="AQ719" i="4"/>
  <c r="AQ723" i="4"/>
  <c r="AQ727" i="4"/>
  <c r="AQ731" i="4"/>
  <c r="AQ735" i="4"/>
  <c r="AQ739" i="4"/>
  <c r="AQ743" i="4"/>
  <c r="AQ747" i="4"/>
  <c r="AQ751" i="4"/>
  <c r="AQ755" i="4"/>
  <c r="AQ759" i="4"/>
  <c r="AQ763" i="4"/>
  <c r="AQ767" i="4"/>
  <c r="AQ771" i="4"/>
  <c r="AQ775" i="4"/>
  <c r="AQ779" i="4"/>
  <c r="AQ783" i="4"/>
  <c r="AQ787" i="4"/>
  <c r="AQ791" i="4"/>
  <c r="AQ795" i="4"/>
  <c r="AQ799" i="4"/>
  <c r="AQ803" i="4"/>
  <c r="AQ807" i="4"/>
  <c r="AQ813" i="4"/>
  <c r="AQ817" i="4"/>
  <c r="AQ829" i="4"/>
  <c r="AQ833" i="4"/>
  <c r="AQ845" i="4"/>
  <c r="AQ849" i="4"/>
  <c r="AQ861" i="4"/>
  <c r="AQ865" i="4"/>
  <c r="AQ877" i="4"/>
  <c r="AQ881" i="4"/>
  <c r="AQ893" i="4"/>
  <c r="AQ897" i="4"/>
  <c r="AQ909" i="4"/>
  <c r="AQ8" i="4"/>
  <c r="AQ16" i="4"/>
  <c r="AQ24" i="4"/>
  <c r="AQ36" i="4"/>
  <c r="AQ44" i="4"/>
  <c r="AQ48" i="4"/>
  <c r="AQ52" i="4"/>
  <c r="AQ60" i="4"/>
  <c r="AQ72" i="4"/>
  <c r="AQ88" i="4"/>
  <c r="AQ104" i="4"/>
  <c r="AQ112" i="4"/>
  <c r="AQ124" i="4"/>
  <c r="AQ132" i="4"/>
  <c r="AQ140" i="4"/>
  <c r="AQ148" i="4"/>
  <c r="AQ152" i="4"/>
  <c r="AQ164" i="4"/>
  <c r="AQ176" i="4"/>
  <c r="AQ188" i="4"/>
  <c r="AQ196" i="4"/>
  <c r="AQ200" i="4"/>
  <c r="AQ208" i="4"/>
  <c r="AQ212" i="4"/>
  <c r="AQ220" i="4"/>
  <c r="AQ228" i="4"/>
  <c r="AQ240" i="4"/>
  <c r="AQ244" i="4"/>
  <c r="AQ252" i="4"/>
  <c r="AQ264" i="4"/>
  <c r="AQ280" i="4"/>
  <c r="AQ288" i="4"/>
  <c r="AQ296" i="4"/>
  <c r="AQ300" i="4"/>
  <c r="AQ304" i="4"/>
  <c r="AQ320" i="4"/>
  <c r="AQ328" i="4"/>
  <c r="AQ336" i="4"/>
  <c r="AQ340" i="4"/>
  <c r="AQ352" i="4"/>
  <c r="AQ372" i="4"/>
  <c r="AQ388" i="4"/>
  <c r="AQ396" i="4"/>
  <c r="AQ408" i="4"/>
  <c r="AQ416" i="4"/>
  <c r="AQ428" i="4"/>
  <c r="AQ432" i="4"/>
  <c r="AQ444" i="4"/>
  <c r="AQ456" i="4"/>
  <c r="AQ464" i="4"/>
  <c r="AQ472" i="4"/>
  <c r="AQ484" i="4"/>
  <c r="AQ496" i="4"/>
  <c r="AQ508" i="4"/>
  <c r="AQ520" i="4"/>
  <c r="AQ532" i="4"/>
  <c r="AQ552" i="4"/>
  <c r="AQ560" i="4"/>
  <c r="AQ576" i="4"/>
  <c r="AQ588" i="4"/>
  <c r="AQ592" i="4"/>
  <c r="AQ608" i="4"/>
  <c r="AQ620" i="4"/>
  <c r="AQ632" i="4"/>
  <c r="AQ644" i="4"/>
  <c r="AQ648" i="4"/>
  <c r="AQ660" i="4"/>
  <c r="AQ664" i="4"/>
  <c r="AQ668" i="4"/>
  <c r="AQ672" i="4"/>
  <c r="AQ680" i="4"/>
  <c r="AQ692" i="4"/>
  <c r="AQ704" i="4"/>
  <c r="AQ708" i="4"/>
  <c r="AQ728" i="4"/>
  <c r="AQ732" i="4"/>
  <c r="AQ744" i="4"/>
  <c r="AQ756" i="4"/>
  <c r="AQ764" i="4"/>
  <c r="AQ776" i="4"/>
  <c r="AQ784" i="4"/>
  <c r="AQ792" i="4"/>
  <c r="AQ800" i="4"/>
  <c r="AQ808" i="4"/>
  <c r="AQ815" i="4"/>
  <c r="AQ824" i="4"/>
  <c r="AQ840" i="4"/>
  <c r="AQ856" i="4"/>
  <c r="AQ872" i="4"/>
  <c r="AQ882" i="4"/>
  <c r="AQ888" i="4"/>
  <c r="AQ911" i="4"/>
  <c r="AQ924" i="4"/>
  <c r="AQ940" i="4"/>
  <c r="AQ951" i="4"/>
  <c r="AQ959" i="4"/>
  <c r="AQ972" i="4"/>
  <c r="AQ983" i="4"/>
  <c r="AQ991" i="4"/>
  <c r="AQ999" i="4"/>
  <c r="AQ1007" i="4"/>
  <c r="AQ1020" i="4"/>
  <c r="AQ1023" i="4"/>
  <c r="AQ1047" i="4"/>
  <c r="AQ1055" i="4"/>
  <c r="AQ1063" i="4"/>
  <c r="AQ1071" i="4"/>
  <c r="AQ1084" i="4"/>
  <c r="AQ1100" i="4"/>
  <c r="AQ1124" i="4"/>
  <c r="AQ1145" i="4"/>
  <c r="AQ1154" i="4"/>
  <c r="AQ1177" i="4"/>
  <c r="AQ1186" i="4"/>
  <c r="AQ1209" i="4"/>
  <c r="AQ1225" i="4"/>
  <c r="AQ1234" i="4"/>
  <c r="AQ1257" i="4"/>
  <c r="AQ1266" i="4"/>
  <c r="AQ1284" i="4"/>
  <c r="AQ1300" i="4"/>
  <c r="AQ1321" i="4"/>
  <c r="AQ1330" i="4"/>
  <c r="AQ1353" i="4"/>
  <c r="AQ1362" i="4"/>
  <c r="AQ1380" i="4"/>
  <c r="AQ1396" i="4"/>
  <c r="AQ1412" i="4"/>
  <c r="AQ1433" i="4"/>
  <c r="AQ1442" i="4"/>
  <c r="AQ1460" i="4"/>
  <c r="AQ1481" i="4"/>
  <c r="AQ1490" i="4"/>
  <c r="AQ1508" i="4"/>
  <c r="AQ1524" i="4"/>
  <c r="AQ1545" i="4"/>
  <c r="AQ1554" i="4"/>
  <c r="AQ1577" i="4"/>
  <c r="AQ1586" i="4"/>
  <c r="AQ1604" i="4"/>
  <c r="AQ1625" i="4"/>
  <c r="AQ1634" i="4"/>
  <c r="AQ1652" i="4"/>
  <c r="AQ1668" i="4"/>
  <c r="AQ1689" i="4"/>
  <c r="AQ1700" i="4"/>
  <c r="AQ1714" i="4"/>
  <c r="AQ1721" i="4"/>
  <c r="AQ1737" i="4"/>
  <c r="AQ1753" i="4"/>
  <c r="AQ1769" i="4"/>
  <c r="AQ1829" i="4"/>
  <c r="AQ1872" i="4"/>
  <c r="AQ1925" i="4"/>
  <c r="AQ1976" i="4"/>
  <c r="AQ2019" i="4"/>
  <c r="AQ2083" i="4"/>
  <c r="AQ2168" i="4"/>
  <c r="AQ2209" i="4"/>
  <c r="AQ2316" i="4"/>
  <c r="AQ2416" i="4"/>
  <c r="AQ2451" i="4"/>
  <c r="AQ2570" i="4"/>
  <c r="AQ811" i="4"/>
  <c r="AQ820" i="4"/>
  <c r="AQ827" i="4"/>
  <c r="AQ836" i="4"/>
  <c r="AQ843" i="4"/>
  <c r="AQ852" i="4"/>
  <c r="AQ859" i="4"/>
  <c r="AQ868" i="4"/>
  <c r="AQ875" i="4"/>
  <c r="AQ884" i="4"/>
  <c r="AQ891" i="4"/>
  <c r="AQ900" i="4"/>
  <c r="AQ907" i="4"/>
  <c r="AQ913" i="4"/>
  <c r="AQ918" i="4"/>
  <c r="AQ921" i="4"/>
  <c r="AQ926" i="4"/>
  <c r="AQ929" i="4"/>
  <c r="AQ934" i="4"/>
  <c r="AQ937" i="4"/>
  <c r="AQ942" i="4"/>
  <c r="AQ945" i="4"/>
  <c r="AQ950" i="4"/>
  <c r="AQ953" i="4"/>
  <c r="AQ958" i="4"/>
  <c r="AQ961" i="4"/>
  <c r="AQ966" i="4"/>
  <c r="AQ969" i="4"/>
  <c r="AQ974" i="4"/>
  <c r="AQ977" i="4"/>
  <c r="AQ982" i="4"/>
  <c r="AQ985" i="4"/>
  <c r="AQ990" i="4"/>
  <c r="AQ993" i="4"/>
  <c r="AQ998" i="4"/>
  <c r="AQ1001" i="4"/>
  <c r="AQ1006" i="4"/>
  <c r="AQ1009" i="4"/>
  <c r="AQ1014" i="4"/>
  <c r="AQ1017" i="4"/>
  <c r="AQ1022" i="4"/>
  <c r="AQ1025" i="4"/>
  <c r="AQ1030" i="4"/>
  <c r="AQ1033" i="4"/>
  <c r="AQ1038" i="4"/>
  <c r="AQ1041" i="4"/>
  <c r="AQ1046" i="4"/>
  <c r="AQ1049" i="4"/>
  <c r="AQ1054" i="4"/>
  <c r="AQ1057" i="4"/>
  <c r="AQ1062" i="4"/>
  <c r="AQ1065" i="4"/>
  <c r="AQ1070" i="4"/>
  <c r="AQ1073" i="4"/>
  <c r="AQ1078" i="4"/>
  <c r="AQ1081" i="4"/>
  <c r="AQ1086" i="4"/>
  <c r="AQ1089" i="4"/>
  <c r="AQ1094" i="4"/>
  <c r="AQ1097" i="4"/>
  <c r="AQ1102" i="4"/>
  <c r="AQ1105" i="4"/>
  <c r="AQ1110" i="4"/>
  <c r="AQ1112" i="4"/>
  <c r="AQ1117" i="4"/>
  <c r="AQ1126" i="4"/>
  <c r="AQ1128" i="4"/>
  <c r="AQ1133" i="4"/>
  <c r="AQ1142" i="4"/>
  <c r="AQ1144" i="4"/>
  <c r="AQ1149" i="4"/>
  <c r="AQ1158" i="4"/>
  <c r="AQ1160" i="4"/>
  <c r="AQ1165" i="4"/>
  <c r="AQ1174" i="4"/>
  <c r="AQ1176" i="4"/>
  <c r="AQ1181" i="4"/>
  <c r="AQ1190" i="4"/>
  <c r="AQ1192" i="4"/>
  <c r="AQ1197" i="4"/>
  <c r="AQ1206" i="4"/>
  <c r="AQ1208" i="4"/>
  <c r="AQ1213" i="4"/>
  <c r="AQ1222" i="4"/>
  <c r="AQ1224" i="4"/>
  <c r="AQ1229" i="4"/>
  <c r="AQ1238" i="4"/>
  <c r="AQ1240" i="4"/>
  <c r="AQ1245" i="4"/>
  <c r="AQ1254" i="4"/>
  <c r="AQ1256" i="4"/>
  <c r="AQ1261" i="4"/>
  <c r="AQ1270" i="4"/>
  <c r="AQ1272" i="4"/>
  <c r="AQ1277" i="4"/>
  <c r="AQ1286" i="4"/>
  <c r="AQ1288" i="4"/>
  <c r="AQ1293" i="4"/>
  <c r="AQ1302" i="4"/>
  <c r="AQ1304" i="4"/>
  <c r="AQ1309" i="4"/>
  <c r="AQ1318" i="4"/>
  <c r="AQ1320" i="4"/>
  <c r="AQ1325" i="4"/>
  <c r="AQ1334" i="4"/>
  <c r="AQ1336" i="4"/>
  <c r="AQ1341" i="4"/>
  <c r="AQ1350" i="4"/>
  <c r="AQ1352" i="4"/>
  <c r="AQ1357" i="4"/>
  <c r="AQ1366" i="4"/>
  <c r="AQ1368" i="4"/>
  <c r="AQ1373" i="4"/>
  <c r="AQ1382" i="4"/>
  <c r="AQ1384" i="4"/>
  <c r="AQ1389" i="4"/>
  <c r="AQ1398" i="4"/>
  <c r="AQ1400" i="4"/>
  <c r="AQ1405" i="4"/>
  <c r="AQ1414" i="4"/>
  <c r="AQ1416" i="4"/>
  <c r="AQ1421" i="4"/>
  <c r="AQ1430" i="4"/>
  <c r="AQ1432" i="4"/>
  <c r="AQ1437" i="4"/>
  <c r="AQ1446" i="4"/>
  <c r="AQ1448" i="4"/>
  <c r="AQ1453" i="4"/>
  <c r="AQ1462" i="4"/>
  <c r="AQ1464" i="4"/>
  <c r="AQ1469" i="4"/>
  <c r="AQ1478" i="4"/>
  <c r="AQ1480" i="4"/>
  <c r="AQ1485" i="4"/>
  <c r="AQ1494" i="4"/>
  <c r="AQ1496" i="4"/>
  <c r="AQ1501" i="4"/>
  <c r="AQ1510" i="4"/>
  <c r="AQ1512" i="4"/>
  <c r="AQ1517" i="4"/>
  <c r="AQ1526" i="4"/>
  <c r="AQ1528" i="4"/>
  <c r="AQ1533" i="4"/>
  <c r="AQ1542" i="4"/>
  <c r="AQ1544" i="4"/>
  <c r="AQ1549" i="4"/>
  <c r="AQ1558" i="4"/>
  <c r="AQ1560" i="4"/>
  <c r="AQ1565" i="4"/>
  <c r="AQ1574" i="4"/>
  <c r="AQ1576" i="4"/>
  <c r="AQ1581" i="4"/>
  <c r="AQ1590" i="4"/>
  <c r="AQ1592" i="4"/>
  <c r="AQ1597" i="4"/>
  <c r="AQ1606" i="4"/>
  <c r="AQ1608" i="4"/>
  <c r="AQ1613" i="4"/>
  <c r="AQ1622" i="4"/>
  <c r="AQ1624" i="4"/>
  <c r="AQ1629" i="4"/>
  <c r="AQ1638" i="4"/>
  <c r="AQ1640" i="4"/>
  <c r="AQ1645" i="4"/>
  <c r="AQ1654" i="4"/>
  <c r="AQ1656" i="4"/>
  <c r="AQ1661" i="4"/>
  <c r="AQ1670" i="4"/>
  <c r="AQ1672" i="4"/>
  <c r="AQ1677" i="4"/>
  <c r="AQ1686" i="4"/>
  <c r="AQ1688" i="4"/>
  <c r="AQ1693" i="4"/>
  <c r="AQ1702" i="4"/>
  <c r="AQ1704" i="4"/>
  <c r="AQ1709" i="4"/>
  <c r="AQ1718" i="4"/>
  <c r="AQ1720" i="4"/>
  <c r="AQ1725" i="4"/>
  <c r="AQ1736" i="4"/>
  <c r="AQ1741" i="4"/>
  <c r="AQ1752" i="4"/>
  <c r="AQ1757" i="4"/>
  <c r="AQ1768" i="4"/>
  <c r="AQ1773" i="4"/>
  <c r="AQ1780" i="4"/>
  <c r="AQ1805" i="4"/>
  <c r="AQ1816" i="4"/>
  <c r="AQ1837" i="4"/>
  <c r="AQ1848" i="4"/>
  <c r="AQ1869" i="4"/>
  <c r="AQ1880" i="4"/>
  <c r="AQ1901" i="4"/>
  <c r="AQ1912" i="4"/>
  <c r="AQ1933" i="4"/>
  <c r="AQ1944" i="4"/>
  <c r="AQ1969" i="4"/>
  <c r="AQ1971" i="4"/>
  <c r="AQ1992" i="4"/>
  <c r="AQ2033" i="4"/>
  <c r="AQ2035" i="4"/>
  <c r="AQ2056" i="4"/>
  <c r="AQ2097" i="4"/>
  <c r="AQ2099" i="4"/>
  <c r="AQ2120" i="4"/>
  <c r="AQ2161" i="4"/>
  <c r="AQ2163" i="4"/>
  <c r="AQ2184" i="4"/>
  <c r="AQ2225" i="4"/>
  <c r="AQ2227" i="4"/>
  <c r="AQ2248" i="4"/>
  <c r="AQ2301" i="4"/>
  <c r="AQ2352" i="4"/>
  <c r="AQ2356" i="4"/>
  <c r="AQ2385" i="4"/>
  <c r="AQ2387" i="4"/>
  <c r="AQ2393" i="4"/>
  <c r="AQ2506" i="4"/>
  <c r="AQ2508" i="4"/>
  <c r="AQ2557" i="4"/>
  <c r="AQ2608" i="4"/>
  <c r="AQ2612" i="4"/>
  <c r="AQ2700" i="4"/>
  <c r="AQ2827" i="4"/>
  <c r="AA149" i="5"/>
  <c r="AA228" i="5"/>
  <c r="AA234" i="5"/>
  <c r="AA490" i="5"/>
  <c r="AA492" i="5"/>
  <c r="AB155" i="6"/>
  <c r="AB72" i="6"/>
  <c r="AB200" i="6"/>
  <c r="AB104" i="6"/>
  <c r="AB63" i="6"/>
  <c r="AQ12" i="4"/>
  <c r="AQ20" i="4"/>
  <c r="AQ28" i="4"/>
  <c r="AQ32" i="4"/>
  <c r="AQ40" i="4"/>
  <c r="AQ56" i="4"/>
  <c r="AQ68" i="4"/>
  <c r="AQ84" i="4"/>
  <c r="AQ100" i="4"/>
  <c r="AQ116" i="4"/>
  <c r="AQ128" i="4"/>
  <c r="AQ136" i="4"/>
  <c r="AQ144" i="4"/>
  <c r="AQ156" i="4"/>
  <c r="AQ168" i="4"/>
  <c r="AQ180" i="4"/>
  <c r="AQ192" i="4"/>
  <c r="AQ204" i="4"/>
  <c r="AQ224" i="4"/>
  <c r="AQ232" i="4"/>
  <c r="AQ236" i="4"/>
  <c r="AQ248" i="4"/>
  <c r="AQ256" i="4"/>
  <c r="AQ260" i="4"/>
  <c r="AQ272" i="4"/>
  <c r="AQ292" i="4"/>
  <c r="AQ308" i="4"/>
  <c r="AQ316" i="4"/>
  <c r="AQ324" i="4"/>
  <c r="AQ332" i="4"/>
  <c r="AQ344" i="4"/>
  <c r="AQ356" i="4"/>
  <c r="AQ364" i="4"/>
  <c r="AQ376" i="4"/>
  <c r="AQ384" i="4"/>
  <c r="AQ400" i="4"/>
  <c r="AQ412" i="4"/>
  <c r="AQ420" i="4"/>
  <c r="AQ440" i="4"/>
  <c r="AQ448" i="4"/>
  <c r="AQ452" i="4"/>
  <c r="AQ468" i="4"/>
  <c r="AQ476" i="4"/>
  <c r="AQ488" i="4"/>
  <c r="AQ492" i="4"/>
  <c r="AQ504" i="4"/>
  <c r="AQ516" i="4"/>
  <c r="AQ528" i="4"/>
  <c r="AQ544" i="4"/>
  <c r="AQ556" i="4"/>
  <c r="AQ568" i="4"/>
  <c r="AQ572" i="4"/>
  <c r="AQ584" i="4"/>
  <c r="AQ596" i="4"/>
  <c r="AQ612" i="4"/>
  <c r="AQ616" i="4"/>
  <c r="AQ628" i="4"/>
  <c r="AQ640" i="4"/>
  <c r="AQ652" i="4"/>
  <c r="AQ684" i="4"/>
  <c r="AQ696" i="4"/>
  <c r="AQ712" i="4"/>
  <c r="AQ720" i="4"/>
  <c r="AQ736" i="4"/>
  <c r="AQ748" i="4"/>
  <c r="AQ752" i="4"/>
  <c r="AQ772" i="4"/>
  <c r="AQ780" i="4"/>
  <c r="AQ788" i="4"/>
  <c r="AQ796" i="4"/>
  <c r="AQ804" i="4"/>
  <c r="AQ818" i="4"/>
  <c r="AQ834" i="4"/>
  <c r="AQ850" i="4"/>
  <c r="AQ866" i="4"/>
  <c r="AQ885" i="4"/>
  <c r="AQ898" i="4"/>
  <c r="AQ904" i="4"/>
  <c r="AQ919" i="4"/>
  <c r="AQ927" i="4"/>
  <c r="AQ935" i="4"/>
  <c r="AQ943" i="4"/>
  <c r="AQ956" i="4"/>
  <c r="AQ967" i="4"/>
  <c r="AQ975" i="4"/>
  <c r="AQ988" i="4"/>
  <c r="AQ1004" i="4"/>
  <c r="AQ1015" i="4"/>
  <c r="AQ1028" i="4"/>
  <c r="AQ1039" i="4"/>
  <c r="AQ1052" i="4"/>
  <c r="AQ1068" i="4"/>
  <c r="AQ1079" i="4"/>
  <c r="AQ1087" i="4"/>
  <c r="AQ1095" i="4"/>
  <c r="AQ1108" i="4"/>
  <c r="AQ1129" i="4"/>
  <c r="AQ1138" i="4"/>
  <c r="AQ1156" i="4"/>
  <c r="AQ1172" i="4"/>
  <c r="AQ1193" i="4"/>
  <c r="AQ1202" i="4"/>
  <c r="AQ1220" i="4"/>
  <c r="AQ1241" i="4"/>
  <c r="AQ1250" i="4"/>
  <c r="AQ1268" i="4"/>
  <c r="AQ1289" i="4"/>
  <c r="AQ1298" i="4"/>
  <c r="AQ1316" i="4"/>
  <c r="AQ1332" i="4"/>
  <c r="AQ1348" i="4"/>
  <c r="AQ1369" i="4"/>
  <c r="AQ1378" i="4"/>
  <c r="AQ1401" i="4"/>
  <c r="AQ1410" i="4"/>
  <c r="AQ1428" i="4"/>
  <c r="AQ1449" i="4"/>
  <c r="AQ1458" i="4"/>
  <c r="AQ1476" i="4"/>
  <c r="AQ1497" i="4"/>
  <c r="AQ1513" i="4"/>
  <c r="AQ1522" i="4"/>
  <c r="AQ1540" i="4"/>
  <c r="AQ1561" i="4"/>
  <c r="AQ1570" i="4"/>
  <c r="AQ1588" i="4"/>
  <c r="AQ1609" i="4"/>
  <c r="AQ1618" i="4"/>
  <c r="AQ1636" i="4"/>
  <c r="AQ1657" i="4"/>
  <c r="AQ1666" i="4"/>
  <c r="AQ1684" i="4"/>
  <c r="AQ1705" i="4"/>
  <c r="AQ1716" i="4"/>
  <c r="AQ1748" i="4"/>
  <c r="AQ1808" i="4"/>
  <c r="AQ1840" i="4"/>
  <c r="AQ1893" i="4"/>
  <c r="AQ1957" i="4"/>
  <c r="AQ2040" i="4"/>
  <c r="AQ2104" i="4"/>
  <c r="AQ2147" i="4"/>
  <c r="AQ2211" i="4"/>
  <c r="AQ2314" i="4"/>
  <c r="AQ2457" i="4"/>
  <c r="AQ2621" i="4"/>
  <c r="AQ6" i="4"/>
  <c r="AQ10" i="4"/>
  <c r="AQ14" i="4"/>
  <c r="AQ18" i="4"/>
  <c r="AQ22" i="4"/>
  <c r="AQ26" i="4"/>
  <c r="AQ30" i="4"/>
  <c r="AQ34" i="4"/>
  <c r="AQ38" i="4"/>
  <c r="AQ42" i="4"/>
  <c r="AQ46" i="4"/>
  <c r="AQ50" i="4"/>
  <c r="AQ54" i="4"/>
  <c r="AQ58" i="4"/>
  <c r="AQ62" i="4"/>
  <c r="AQ66" i="4"/>
  <c r="AQ70" i="4"/>
  <c r="AQ74" i="4"/>
  <c r="AQ78" i="4"/>
  <c r="AQ82" i="4"/>
  <c r="AQ86" i="4"/>
  <c r="AQ90" i="4"/>
  <c r="AQ94" i="4"/>
  <c r="AQ98" i="4"/>
  <c r="AQ102" i="4"/>
  <c r="AQ106" i="4"/>
  <c r="AQ110" i="4"/>
  <c r="AQ114" i="4"/>
  <c r="AQ118" i="4"/>
  <c r="AQ122" i="4"/>
  <c r="AQ126" i="4"/>
  <c r="AQ130" i="4"/>
  <c r="AQ134" i="4"/>
  <c r="AQ138" i="4"/>
  <c r="AQ142" i="4"/>
  <c r="AQ146" i="4"/>
  <c r="AQ150" i="4"/>
  <c r="AQ154" i="4"/>
  <c r="AQ158" i="4"/>
  <c r="AQ162" i="4"/>
  <c r="AQ166" i="4"/>
  <c r="AQ170" i="4"/>
  <c r="AQ174" i="4"/>
  <c r="AQ178" i="4"/>
  <c r="AQ182" i="4"/>
  <c r="AQ186" i="4"/>
  <c r="AQ190" i="4"/>
  <c r="AQ194" i="4"/>
  <c r="AQ198" i="4"/>
  <c r="AQ202" i="4"/>
  <c r="AQ206" i="4"/>
  <c r="AQ210" i="4"/>
  <c r="AQ214" i="4"/>
  <c r="AQ218" i="4"/>
  <c r="AQ222" i="4"/>
  <c r="AQ226" i="4"/>
  <c r="AQ230" i="4"/>
  <c r="AQ234" i="4"/>
  <c r="AQ238" i="4"/>
  <c r="AQ242" i="4"/>
  <c r="AQ246" i="4"/>
  <c r="AQ250" i="4"/>
  <c r="AQ254" i="4"/>
  <c r="AQ258" i="4"/>
  <c r="AQ262" i="4"/>
  <c r="AQ266" i="4"/>
  <c r="AQ270" i="4"/>
  <c r="AQ274" i="4"/>
  <c r="AQ278" i="4"/>
  <c r="AQ282" i="4"/>
  <c r="AQ286" i="4"/>
  <c r="AQ290" i="4"/>
  <c r="AQ294" i="4"/>
  <c r="AQ298" i="4"/>
  <c r="AQ302" i="4"/>
  <c r="AQ306" i="4"/>
  <c r="AQ310" i="4"/>
  <c r="AQ314" i="4"/>
  <c r="AQ318" i="4"/>
  <c r="AQ322" i="4"/>
  <c r="AQ326" i="4"/>
  <c r="AQ330" i="4"/>
  <c r="AQ334" i="4"/>
  <c r="AQ338" i="4"/>
  <c r="AQ342" i="4"/>
  <c r="AQ346" i="4"/>
  <c r="AQ350" i="4"/>
  <c r="AQ354" i="4"/>
  <c r="AQ358" i="4"/>
  <c r="AQ362" i="4"/>
  <c r="AQ366" i="4"/>
  <c r="AQ370" i="4"/>
  <c r="AQ374" i="4"/>
  <c r="AQ378" i="4"/>
  <c r="AQ382" i="4"/>
  <c r="AQ386" i="4"/>
  <c r="AQ390" i="4"/>
  <c r="AQ394" i="4"/>
  <c r="AQ398" i="4"/>
  <c r="AQ402" i="4"/>
  <c r="AQ406" i="4"/>
  <c r="AQ410" i="4"/>
  <c r="AQ414" i="4"/>
  <c r="AQ418" i="4"/>
  <c r="AQ422" i="4"/>
  <c r="AQ426" i="4"/>
  <c r="AQ430" i="4"/>
  <c r="AQ434" i="4"/>
  <c r="AQ438" i="4"/>
  <c r="AQ442" i="4"/>
  <c r="AQ446" i="4"/>
  <c r="AQ450" i="4"/>
  <c r="AQ454" i="4"/>
  <c r="AQ458" i="4"/>
  <c r="AQ462" i="4"/>
  <c r="AQ466" i="4"/>
  <c r="AQ470" i="4"/>
  <c r="AQ474" i="4"/>
  <c r="AQ478" i="4"/>
  <c r="AQ482" i="4"/>
  <c r="AQ486" i="4"/>
  <c r="AQ490" i="4"/>
  <c r="AQ494" i="4"/>
  <c r="AQ498" i="4"/>
  <c r="AQ502" i="4"/>
  <c r="AQ506" i="4"/>
  <c r="AQ510" i="4"/>
  <c r="AQ514" i="4"/>
  <c r="AQ518" i="4"/>
  <c r="AQ522" i="4"/>
  <c r="AQ526" i="4"/>
  <c r="AQ530" i="4"/>
  <c r="AQ534" i="4"/>
  <c r="AQ538" i="4"/>
  <c r="AQ542" i="4"/>
  <c r="AQ546" i="4"/>
  <c r="AQ550" i="4"/>
  <c r="AQ554" i="4"/>
  <c r="AQ558" i="4"/>
  <c r="AQ562" i="4"/>
  <c r="AQ566" i="4"/>
  <c r="AQ570" i="4"/>
  <c r="AQ574" i="4"/>
  <c r="AQ578" i="4"/>
  <c r="AQ582" i="4"/>
  <c r="AQ586" i="4"/>
  <c r="AQ590" i="4"/>
  <c r="AQ594" i="4"/>
  <c r="AQ598" i="4"/>
  <c r="AQ602" i="4"/>
  <c r="AQ606" i="4"/>
  <c r="AQ610" i="4"/>
  <c r="AQ614" i="4"/>
  <c r="AQ618" i="4"/>
  <c r="AQ622" i="4"/>
  <c r="AQ626" i="4"/>
  <c r="AQ630" i="4"/>
  <c r="AQ634" i="4"/>
  <c r="AQ638" i="4"/>
  <c r="AQ642" i="4"/>
  <c r="AQ646" i="4"/>
  <c r="AQ650" i="4"/>
  <c r="AQ654" i="4"/>
  <c r="AQ658" i="4"/>
  <c r="AQ662" i="4"/>
  <c r="AQ666" i="4"/>
  <c r="AQ670" i="4"/>
  <c r="AQ816" i="4"/>
  <c r="AQ823" i="4"/>
  <c r="AQ832" i="4"/>
  <c r="AQ839" i="4"/>
  <c r="AQ848" i="4"/>
  <c r="AQ855" i="4"/>
  <c r="AQ864" i="4"/>
  <c r="AQ871" i="4"/>
  <c r="AQ880" i="4"/>
  <c r="AQ887" i="4"/>
  <c r="AQ896" i="4"/>
  <c r="AQ903" i="4"/>
  <c r="AQ912" i="4"/>
  <c r="AQ915" i="4"/>
  <c r="AQ920" i="4"/>
  <c r="AQ923" i="4"/>
  <c r="AQ928" i="4"/>
  <c r="AQ931" i="4"/>
  <c r="AQ936" i="4"/>
  <c r="AQ939" i="4"/>
  <c r="AQ944" i="4"/>
  <c r="AQ947" i="4"/>
  <c r="AQ952" i="4"/>
  <c r="AQ955" i="4"/>
  <c r="AQ960" i="4"/>
  <c r="AQ963" i="4"/>
  <c r="AQ968" i="4"/>
  <c r="AQ971" i="4"/>
  <c r="AQ976" i="4"/>
  <c r="AQ979" i="4"/>
  <c r="AQ984" i="4"/>
  <c r="AQ987" i="4"/>
  <c r="AQ992" i="4"/>
  <c r="AQ995" i="4"/>
  <c r="AQ1000" i="4"/>
  <c r="AQ1003" i="4"/>
  <c r="AQ1008" i="4"/>
  <c r="AQ1011" i="4"/>
  <c r="AQ1016" i="4"/>
  <c r="AQ1019" i="4"/>
  <c r="AQ1024" i="4"/>
  <c r="AQ1027" i="4"/>
  <c r="AQ1032" i="4"/>
  <c r="AQ1035" i="4"/>
  <c r="AQ1040" i="4"/>
  <c r="AQ1043" i="4"/>
  <c r="AQ1048" i="4"/>
  <c r="AQ1051" i="4"/>
  <c r="AQ1056" i="4"/>
  <c r="AQ1059" i="4"/>
  <c r="AQ1064" i="4"/>
  <c r="AQ1067" i="4"/>
  <c r="AQ1072" i="4"/>
  <c r="AQ1075" i="4"/>
  <c r="AQ1080" i="4"/>
  <c r="AQ1083" i="4"/>
  <c r="AQ1088" i="4"/>
  <c r="AQ1091" i="4"/>
  <c r="AQ1096" i="4"/>
  <c r="AQ1099" i="4"/>
  <c r="AQ1104" i="4"/>
  <c r="AQ1107" i="4"/>
  <c r="AQ1114" i="4"/>
  <c r="AQ1116" i="4"/>
  <c r="AQ1121" i="4"/>
  <c r="AQ1130" i="4"/>
  <c r="AQ1132" i="4"/>
  <c r="AQ1137" i="4"/>
  <c r="AQ1146" i="4"/>
  <c r="AQ1148" i="4"/>
  <c r="AQ1153" i="4"/>
  <c r="AQ1162" i="4"/>
  <c r="AQ1164" i="4"/>
  <c r="AQ1169" i="4"/>
  <c r="AQ1178" i="4"/>
  <c r="AQ1180" i="4"/>
  <c r="AQ1185" i="4"/>
  <c r="AQ1194" i="4"/>
  <c r="AQ1196" i="4"/>
  <c r="AQ1201" i="4"/>
  <c r="AQ1210" i="4"/>
  <c r="AQ1212" i="4"/>
  <c r="AQ1217" i="4"/>
  <c r="AQ1226" i="4"/>
  <c r="AQ1228" i="4"/>
  <c r="AQ1233" i="4"/>
  <c r="AQ1242" i="4"/>
  <c r="AQ1244" i="4"/>
  <c r="AQ1249" i="4"/>
  <c r="AQ1258" i="4"/>
  <c r="AQ1260" i="4"/>
  <c r="AQ1265" i="4"/>
  <c r="AQ1274" i="4"/>
  <c r="AQ1276" i="4"/>
  <c r="AQ1281" i="4"/>
  <c r="AQ1290" i="4"/>
  <c r="AQ1292" i="4"/>
  <c r="AQ1297" i="4"/>
  <c r="AQ1306" i="4"/>
  <c r="AQ1308" i="4"/>
  <c r="AQ1313" i="4"/>
  <c r="AQ1322" i="4"/>
  <c r="AQ1324" i="4"/>
  <c r="AQ1329" i="4"/>
  <c r="AQ1338" i="4"/>
  <c r="AQ1340" i="4"/>
  <c r="AQ1345" i="4"/>
  <c r="AQ1354" i="4"/>
  <c r="AQ1356" i="4"/>
  <c r="AQ1361" i="4"/>
  <c r="AQ1370" i="4"/>
  <c r="AQ1372" i="4"/>
  <c r="AQ1377" i="4"/>
  <c r="AQ1386" i="4"/>
  <c r="AQ1388" i="4"/>
  <c r="AQ1393" i="4"/>
  <c r="AQ1402" i="4"/>
  <c r="AQ1404" i="4"/>
  <c r="AQ1409" i="4"/>
  <c r="AQ1418" i="4"/>
  <c r="AQ1420" i="4"/>
  <c r="AQ1425" i="4"/>
  <c r="AQ1434" i="4"/>
  <c r="AQ1436" i="4"/>
  <c r="AQ1441" i="4"/>
  <c r="AQ1450" i="4"/>
  <c r="AQ1452" i="4"/>
  <c r="AQ1457" i="4"/>
  <c r="AQ1466" i="4"/>
  <c r="AQ1468" i="4"/>
  <c r="AQ1473" i="4"/>
  <c r="AQ1482" i="4"/>
  <c r="AQ1484" i="4"/>
  <c r="AQ1489" i="4"/>
  <c r="AQ1498" i="4"/>
  <c r="AQ1500" i="4"/>
  <c r="AQ1505" i="4"/>
  <c r="AQ1514" i="4"/>
  <c r="AQ1516" i="4"/>
  <c r="AQ1521" i="4"/>
  <c r="AQ1530" i="4"/>
  <c r="AQ1532" i="4"/>
  <c r="AQ1537" i="4"/>
  <c r="AQ1546" i="4"/>
  <c r="AQ1548" i="4"/>
  <c r="AQ1553" i="4"/>
  <c r="AQ1562" i="4"/>
  <c r="AQ1564" i="4"/>
  <c r="AQ1569" i="4"/>
  <c r="AQ1578" i="4"/>
  <c r="AQ1580" i="4"/>
  <c r="AQ1585" i="4"/>
  <c r="AQ1594" i="4"/>
  <c r="AQ1596" i="4"/>
  <c r="AQ1601" i="4"/>
  <c r="AQ1610" i="4"/>
  <c r="AQ1612" i="4"/>
  <c r="AQ1617" i="4"/>
  <c r="AQ1626" i="4"/>
  <c r="AQ1628" i="4"/>
  <c r="AQ1633" i="4"/>
  <c r="AQ1642" i="4"/>
  <c r="AQ1644" i="4"/>
  <c r="AQ1649" i="4"/>
  <c r="AQ1658" i="4"/>
  <c r="AQ1660" i="4"/>
  <c r="AQ1665" i="4"/>
  <c r="AQ1674" i="4"/>
  <c r="AQ1676" i="4"/>
  <c r="AQ1681" i="4"/>
  <c r="AQ1690" i="4"/>
  <c r="AQ1692" i="4"/>
  <c r="AQ1697" i="4"/>
  <c r="AQ1706" i="4"/>
  <c r="AQ1708" i="4"/>
  <c r="AQ1713" i="4"/>
  <c r="AQ1724" i="4"/>
  <c r="AQ1729" i="4"/>
  <c r="AQ1740" i="4"/>
  <c r="AQ1745" i="4"/>
  <c r="AQ1756" i="4"/>
  <c r="AQ1761" i="4"/>
  <c r="AQ1772" i="4"/>
  <c r="AQ1777" i="4"/>
  <c r="AQ1792" i="4"/>
  <c r="AQ1813" i="4"/>
  <c r="AQ1824" i="4"/>
  <c r="AQ1845" i="4"/>
  <c r="AQ1856" i="4"/>
  <c r="AQ1877" i="4"/>
  <c r="AQ1888" i="4"/>
  <c r="AQ1909" i="4"/>
  <c r="AQ1920" i="4"/>
  <c r="AQ1941" i="4"/>
  <c r="AQ1952" i="4"/>
  <c r="AQ1985" i="4"/>
  <c r="AQ1987" i="4"/>
  <c r="AQ2008" i="4"/>
  <c r="AQ2049" i="4"/>
  <c r="AQ2051" i="4"/>
  <c r="AQ2072" i="4"/>
  <c r="AQ2113" i="4"/>
  <c r="AQ2115" i="4"/>
  <c r="AQ2136" i="4"/>
  <c r="AQ2177" i="4"/>
  <c r="AQ2179" i="4"/>
  <c r="AQ2200" i="4"/>
  <c r="AQ2241" i="4"/>
  <c r="AQ2243" i="4"/>
  <c r="AQ2288" i="4"/>
  <c r="AQ2292" i="4"/>
  <c r="AQ2321" i="4"/>
  <c r="AQ2323" i="4"/>
  <c r="AQ2329" i="4"/>
  <c r="AQ2442" i="4"/>
  <c r="AQ2444" i="4"/>
  <c r="AQ2493" i="4"/>
  <c r="AQ2544" i="4"/>
  <c r="AQ2548" i="4"/>
  <c r="AQ2577" i="4"/>
  <c r="AQ2579" i="4"/>
  <c r="AQ2585" i="4"/>
  <c r="AA37" i="5"/>
  <c r="AA42" i="5"/>
  <c r="AA449" i="5"/>
  <c r="AA618" i="5"/>
  <c r="AA620" i="5"/>
  <c r="AA841" i="5"/>
  <c r="AQ64" i="4"/>
  <c r="AQ76" i="4"/>
  <c r="AQ80" i="4"/>
  <c r="AQ92" i="4"/>
  <c r="AQ96" i="4"/>
  <c r="AQ108" i="4"/>
  <c r="AQ120" i="4"/>
  <c r="AQ160" i="4"/>
  <c r="AQ172" i="4"/>
  <c r="AQ184" i="4"/>
  <c r="AQ216" i="4"/>
  <c r="AQ268" i="4"/>
  <c r="AQ276" i="4"/>
  <c r="AQ284" i="4"/>
  <c r="AQ312" i="4"/>
  <c r="AQ348" i="4"/>
  <c r="AQ360" i="4"/>
  <c r="AQ368" i="4"/>
  <c r="AQ380" i="4"/>
  <c r="AQ392" i="4"/>
  <c r="AQ404" i="4"/>
  <c r="AQ424" i="4"/>
  <c r="AQ436" i="4"/>
  <c r="AQ460" i="4"/>
  <c r="AQ480" i="4"/>
  <c r="AQ500" i="4"/>
  <c r="AQ512" i="4"/>
  <c r="AQ524" i="4"/>
  <c r="AQ536" i="4"/>
  <c r="AQ540" i="4"/>
  <c r="AQ548" i="4"/>
  <c r="AQ564" i="4"/>
  <c r="AQ580" i="4"/>
  <c r="AQ600" i="4"/>
  <c r="AQ604" i="4"/>
  <c r="AQ624" i="4"/>
  <c r="AQ636" i="4"/>
  <c r="AQ656" i="4"/>
  <c r="AQ676" i="4"/>
  <c r="AQ688" i="4"/>
  <c r="AQ700" i="4"/>
  <c r="AQ716" i="4"/>
  <c r="AQ724" i="4"/>
  <c r="AQ740" i="4"/>
  <c r="AQ760" i="4"/>
  <c r="AQ768" i="4"/>
  <c r="AQ821" i="4"/>
  <c r="AQ831" i="4"/>
  <c r="AQ837" i="4"/>
  <c r="AQ847" i="4"/>
  <c r="AQ853" i="4"/>
  <c r="AQ863" i="4"/>
  <c r="AQ869" i="4"/>
  <c r="AQ879" i="4"/>
  <c r="AQ895" i="4"/>
  <c r="AQ901" i="4"/>
  <c r="AQ916" i="4"/>
  <c r="AQ932" i="4"/>
  <c r="AQ948" i="4"/>
  <c r="AQ964" i="4"/>
  <c r="AQ980" i="4"/>
  <c r="AQ996" i="4"/>
  <c r="AQ1012" i="4"/>
  <c r="AQ1031" i="4"/>
  <c r="AQ1036" i="4"/>
  <c r="AQ1044" i="4"/>
  <c r="AQ1060" i="4"/>
  <c r="AQ1076" i="4"/>
  <c r="AQ1092" i="4"/>
  <c r="AQ1103" i="4"/>
  <c r="AQ1113" i="4"/>
  <c r="AQ1122" i="4"/>
  <c r="AQ1140" i="4"/>
  <c r="AQ1161" i="4"/>
  <c r="AQ1170" i="4"/>
  <c r="AQ1188" i="4"/>
  <c r="AQ1204" i="4"/>
  <c r="AQ1218" i="4"/>
  <c r="AQ1236" i="4"/>
  <c r="AQ1252" i="4"/>
  <c r="AQ1273" i="4"/>
  <c r="AQ1282" i="4"/>
  <c r="AQ1305" i="4"/>
  <c r="AQ1314" i="4"/>
  <c r="AQ1337" i="4"/>
  <c r="AQ1346" i="4"/>
  <c r="AQ1364" i="4"/>
  <c r="AQ1385" i="4"/>
  <c r="AQ1394" i="4"/>
  <c r="AQ1417" i="4"/>
  <c r="AQ1426" i="4"/>
  <c r="AQ1444" i="4"/>
  <c r="AQ1465" i="4"/>
  <c r="AQ1474" i="4"/>
  <c r="AQ1492" i="4"/>
  <c r="AQ1506" i="4"/>
  <c r="AQ1529" i="4"/>
  <c r="AQ1538" i="4"/>
  <c r="AQ1556" i="4"/>
  <c r="AQ1572" i="4"/>
  <c r="AQ1593" i="4"/>
  <c r="AQ1602" i="4"/>
  <c r="AQ1620" i="4"/>
  <c r="AQ1641" i="4"/>
  <c r="AQ1650" i="4"/>
  <c r="AQ1673" i="4"/>
  <c r="AQ1682" i="4"/>
  <c r="AQ1698" i="4"/>
  <c r="AQ1732" i="4"/>
  <c r="AQ1764" i="4"/>
  <c r="AQ1797" i="4"/>
  <c r="AQ1861" i="4"/>
  <c r="AQ1904" i="4"/>
  <c r="AQ1936" i="4"/>
  <c r="AQ2017" i="4"/>
  <c r="AQ2081" i="4"/>
  <c r="AQ2145" i="4"/>
  <c r="AQ2232" i="4"/>
  <c r="AQ2365" i="4"/>
  <c r="AQ2420" i="4"/>
  <c r="AQ2449" i="4"/>
  <c r="AQ2572" i="4"/>
  <c r="AQ2668" i="4"/>
  <c r="AQ2763" i="4"/>
  <c r="AQ2853" i="4"/>
  <c r="AQ2849" i="4"/>
  <c r="AQ2845" i="4"/>
  <c r="AQ2841" i="4"/>
  <c r="AQ2837" i="4"/>
  <c r="AQ2833" i="4"/>
  <c r="AQ2829" i="4"/>
  <c r="AQ2825" i="4"/>
  <c r="AQ2821" i="4"/>
  <c r="AQ2817" i="4"/>
  <c r="AQ2813" i="4"/>
  <c r="AQ2809" i="4"/>
  <c r="AQ2805" i="4"/>
  <c r="AQ2801" i="4"/>
  <c r="AQ2797" i="4"/>
  <c r="AQ2793" i="4"/>
  <c r="AQ2789" i="4"/>
  <c r="AQ2785" i="4"/>
  <c r="AQ2781" i="4"/>
  <c r="AQ2777" i="4"/>
  <c r="AQ2773" i="4"/>
  <c r="AQ2769" i="4"/>
  <c r="AQ2765" i="4"/>
  <c r="AQ2761" i="4"/>
  <c r="AQ2757" i="4"/>
  <c r="AQ2753" i="4"/>
  <c r="AQ2749" i="4"/>
  <c r="AQ2745" i="4"/>
  <c r="AQ2854" i="4"/>
  <c r="AQ2850" i="4"/>
  <c r="AQ2846" i="4"/>
  <c r="AQ2842" i="4"/>
  <c r="AQ2838" i="4"/>
  <c r="AQ2834" i="4"/>
  <c r="AQ2830" i="4"/>
  <c r="AQ2826" i="4"/>
  <c r="AQ2822" i="4"/>
  <c r="AQ2818" i="4"/>
  <c r="AQ2814" i="4"/>
  <c r="AQ2810" i="4"/>
  <c r="AQ2806" i="4"/>
  <c r="AQ2802" i="4"/>
  <c r="AQ2798" i="4"/>
  <c r="AQ2794" i="4"/>
  <c r="AQ2790" i="4"/>
  <c r="AQ2786" i="4"/>
  <c r="AQ2782" i="4"/>
  <c r="AQ2778" i="4"/>
  <c r="AQ2774" i="4"/>
  <c r="AQ2770" i="4"/>
  <c r="AQ2766" i="4"/>
  <c r="AQ2762" i="4"/>
  <c r="AQ2758" i="4"/>
  <c r="AQ2754" i="4"/>
  <c r="AQ2750" i="4"/>
  <c r="AQ2746" i="4"/>
  <c r="AQ2742" i="4"/>
  <c r="AQ2738" i="4"/>
  <c r="AQ2734" i="4"/>
  <c r="AQ2730" i="4"/>
  <c r="AQ2726" i="4"/>
  <c r="AQ2722" i="4"/>
  <c r="AQ2718" i="4"/>
  <c r="AQ2714" i="4"/>
  <c r="AQ2710" i="4"/>
  <c r="AQ2706" i="4"/>
  <c r="AQ2702" i="4"/>
  <c r="AQ2698" i="4"/>
  <c r="AQ2694" i="4"/>
  <c r="AQ2690" i="4"/>
  <c r="AQ2686" i="4"/>
  <c r="AQ2682" i="4"/>
  <c r="AQ2678" i="4"/>
  <c r="AQ2674" i="4"/>
  <c r="AQ2670" i="4"/>
  <c r="AQ2666" i="4"/>
  <c r="AQ2662" i="4"/>
  <c r="AQ2658" i="4"/>
  <c r="AQ2654" i="4"/>
  <c r="AQ2650" i="4"/>
  <c r="AQ2646" i="4"/>
  <c r="AQ2642" i="4"/>
  <c r="AQ2638" i="4"/>
  <c r="AQ2634" i="4"/>
  <c r="AQ2844" i="4"/>
  <c r="AQ2828" i="4"/>
  <c r="AQ2812" i="4"/>
  <c r="AQ2796" i="4"/>
  <c r="AQ2780" i="4"/>
  <c r="AQ2764" i="4"/>
  <c r="AQ2748" i="4"/>
  <c r="AQ2741" i="4"/>
  <c r="AQ2733" i="4"/>
  <c r="AQ2725" i="4"/>
  <c r="AQ2717" i="4"/>
  <c r="AQ2709" i="4"/>
  <c r="AQ2701" i="4"/>
  <c r="AQ2693" i="4"/>
  <c r="AQ2685" i="4"/>
  <c r="AQ2677" i="4"/>
  <c r="AQ2669" i="4"/>
  <c r="AQ2661" i="4"/>
  <c r="AQ2653" i="4"/>
  <c r="AQ2645" i="4"/>
  <c r="AQ2637" i="4"/>
  <c r="AQ2622" i="4"/>
  <c r="AQ2606" i="4"/>
  <c r="AQ2590" i="4"/>
  <c r="AQ2574" i="4"/>
  <c r="AQ2558" i="4"/>
  <c r="AQ2542" i="4"/>
  <c r="AQ2526" i="4"/>
  <c r="AQ2510" i="4"/>
  <c r="AQ2494" i="4"/>
  <c r="AQ2478" i="4"/>
  <c r="AQ2462" i="4"/>
  <c r="AQ2446" i="4"/>
  <c r="AQ2430" i="4"/>
  <c r="AQ2414" i="4"/>
  <c r="AQ2398" i="4"/>
  <c r="AQ2382" i="4"/>
  <c r="AQ2366" i="4"/>
  <c r="AQ2350" i="4"/>
  <c r="AQ2334" i="4"/>
  <c r="AQ2318" i="4"/>
  <c r="AQ2302" i="4"/>
  <c r="AQ2286" i="4"/>
  <c r="AQ2270" i="4"/>
  <c r="AQ2856" i="4"/>
  <c r="AQ2840" i="4"/>
  <c r="AQ2824" i="4"/>
  <c r="AQ2808" i="4"/>
  <c r="AQ2792" i="4"/>
  <c r="AQ2776" i="4"/>
  <c r="AQ2760" i="4"/>
  <c r="AQ2744" i="4"/>
  <c r="AQ2736" i="4"/>
  <c r="AQ2728" i="4"/>
  <c r="AQ2720" i="4"/>
  <c r="AQ2712" i="4"/>
  <c r="AQ2704" i="4"/>
  <c r="AQ2696" i="4"/>
  <c r="AQ2688" i="4"/>
  <c r="AQ2680" i="4"/>
  <c r="AQ2672" i="4"/>
  <c r="AQ2664" i="4"/>
  <c r="AQ2656" i="4"/>
  <c r="AQ2648" i="4"/>
  <c r="AQ2640" i="4"/>
  <c r="AQ2632" i="4"/>
  <c r="AQ2629" i="4"/>
  <c r="AQ2626" i="4"/>
  <c r="AQ2616" i="4"/>
  <c r="AQ2613" i="4"/>
  <c r="AQ2610" i="4"/>
  <c r="AQ2600" i="4"/>
  <c r="AQ2597" i="4"/>
  <c r="AQ2594" i="4"/>
  <c r="AQ2584" i="4"/>
  <c r="AQ2581" i="4"/>
  <c r="AQ2578" i="4"/>
  <c r="AQ2568" i="4"/>
  <c r="AQ2565" i="4"/>
  <c r="AQ2562" i="4"/>
  <c r="AQ2552" i="4"/>
  <c r="AQ2549" i="4"/>
  <c r="AQ2546" i="4"/>
  <c r="AQ2536" i="4"/>
  <c r="AQ2533" i="4"/>
  <c r="AQ2530" i="4"/>
  <c r="AQ2520" i="4"/>
  <c r="AQ2517" i="4"/>
  <c r="AQ2514" i="4"/>
  <c r="AQ2504" i="4"/>
  <c r="AQ2501" i="4"/>
  <c r="AQ2498" i="4"/>
  <c r="AQ2488" i="4"/>
  <c r="AQ2485" i="4"/>
  <c r="AQ2482" i="4"/>
  <c r="AQ2472" i="4"/>
  <c r="AQ2469" i="4"/>
  <c r="AQ2466" i="4"/>
  <c r="AQ2456" i="4"/>
  <c r="AQ2453" i="4"/>
  <c r="AQ2450" i="4"/>
  <c r="AQ2440" i="4"/>
  <c r="AQ2437" i="4"/>
  <c r="AQ2434" i="4"/>
  <c r="AQ2424" i="4"/>
  <c r="AQ2421" i="4"/>
  <c r="AQ2418" i="4"/>
  <c r="AQ2408" i="4"/>
  <c r="AQ2405" i="4"/>
  <c r="AQ2402" i="4"/>
  <c r="AQ2392" i="4"/>
  <c r="AQ2389" i="4"/>
  <c r="AQ2386" i="4"/>
  <c r="AQ2376" i="4"/>
  <c r="AQ2373" i="4"/>
  <c r="AQ2370" i="4"/>
  <c r="AQ2360" i="4"/>
  <c r="AQ2357" i="4"/>
  <c r="AQ2354" i="4"/>
  <c r="AQ2344" i="4"/>
  <c r="AQ2341" i="4"/>
  <c r="AQ2338" i="4"/>
  <c r="AQ2328" i="4"/>
  <c r="AQ2325" i="4"/>
  <c r="AQ2322" i="4"/>
  <c r="AQ2312" i="4"/>
  <c r="AQ2309" i="4"/>
  <c r="AQ2306" i="4"/>
  <c r="AQ2296" i="4"/>
  <c r="AQ2293" i="4"/>
  <c r="AQ2290" i="4"/>
  <c r="AQ2280" i="4"/>
  <c r="AQ2277" i="4"/>
  <c r="AQ2274" i="4"/>
  <c r="AQ2264" i="4"/>
  <c r="AQ2261" i="4"/>
  <c r="AQ2258" i="4"/>
  <c r="AQ2254" i="4"/>
  <c r="AQ2250" i="4"/>
  <c r="AQ2246" i="4"/>
  <c r="AQ2242" i="4"/>
  <c r="AQ2238" i="4"/>
  <c r="AQ2234" i="4"/>
  <c r="AQ2230" i="4"/>
  <c r="AQ2226" i="4"/>
  <c r="AQ2222" i="4"/>
  <c r="AQ2218" i="4"/>
  <c r="AQ2214" i="4"/>
  <c r="AQ2210" i="4"/>
  <c r="AQ2206" i="4"/>
  <c r="AQ2202" i="4"/>
  <c r="AQ2198" i="4"/>
  <c r="AQ2194" i="4"/>
  <c r="AQ2190" i="4"/>
  <c r="AQ2186" i="4"/>
  <c r="AQ2182" i="4"/>
  <c r="AQ2178" i="4"/>
  <c r="AQ2174" i="4"/>
  <c r="AQ2170" i="4"/>
  <c r="AQ2166" i="4"/>
  <c r="AQ2162" i="4"/>
  <c r="AQ2158" i="4"/>
  <c r="AQ2154" i="4"/>
  <c r="AQ2150" i="4"/>
  <c r="AQ2146" i="4"/>
  <c r="AQ2142" i="4"/>
  <c r="AQ2138" i="4"/>
  <c r="AQ2134" i="4"/>
  <c r="AQ2130" i="4"/>
  <c r="AQ2126" i="4"/>
  <c r="AQ2122" i="4"/>
  <c r="AQ2118" i="4"/>
  <c r="AQ2114" i="4"/>
  <c r="AQ2110" i="4"/>
  <c r="AQ2106" i="4"/>
  <c r="AQ2102" i="4"/>
  <c r="AQ2098" i="4"/>
  <c r="AQ2094" i="4"/>
  <c r="AQ2090" i="4"/>
  <c r="AQ2086" i="4"/>
  <c r="AQ2082" i="4"/>
  <c r="AQ2078" i="4"/>
  <c r="AQ2074" i="4"/>
  <c r="AQ2070" i="4"/>
  <c r="AQ2066" i="4"/>
  <c r="AQ2062" i="4"/>
  <c r="AQ2058" i="4"/>
  <c r="AQ2054" i="4"/>
  <c r="AQ2050" i="4"/>
  <c r="AQ2046" i="4"/>
  <c r="AQ2042" i="4"/>
  <c r="AQ2038" i="4"/>
  <c r="AQ2034" i="4"/>
  <c r="AQ2030" i="4"/>
  <c r="AQ2026" i="4"/>
  <c r="AQ2022" i="4"/>
  <c r="AQ2018" i="4"/>
  <c r="AQ2014" i="4"/>
  <c r="AQ2010" i="4"/>
  <c r="AQ2006" i="4"/>
  <c r="AQ2002" i="4"/>
  <c r="AQ1998" i="4"/>
  <c r="AQ1994" i="4"/>
  <c r="AQ1990" i="4"/>
  <c r="AQ1986" i="4"/>
  <c r="AQ1982" i="4"/>
  <c r="AQ1978" i="4"/>
  <c r="AQ1974" i="4"/>
  <c r="AQ1970" i="4"/>
  <c r="AQ1966" i="4"/>
  <c r="AQ1962" i="4"/>
  <c r="AQ2852" i="4"/>
  <c r="AQ2836" i="4"/>
  <c r="AQ2820" i="4"/>
  <c r="AQ2804" i="4"/>
  <c r="AQ2788" i="4"/>
  <c r="AQ2772" i="4"/>
  <c r="AQ2756" i="4"/>
  <c r="AQ2737" i="4"/>
  <c r="AQ2729" i="4"/>
  <c r="AQ2721" i="4"/>
  <c r="AQ2713" i="4"/>
  <c r="AQ2705" i="4"/>
  <c r="AQ2697" i="4"/>
  <c r="AQ2689" i="4"/>
  <c r="AQ2681" i="4"/>
  <c r="AQ2673" i="4"/>
  <c r="AQ2665" i="4"/>
  <c r="AQ2657" i="4"/>
  <c r="AQ2649" i="4"/>
  <c r="AQ2641" i="4"/>
  <c r="AQ2630" i="4"/>
  <c r="AQ2614" i="4"/>
  <c r="AQ2598" i="4"/>
  <c r="AQ2582" i="4"/>
  <c r="AQ2566" i="4"/>
  <c r="AQ2550" i="4"/>
  <c r="AQ2534" i="4"/>
  <c r="AQ2518" i="4"/>
  <c r="AQ2502" i="4"/>
  <c r="AQ2486" i="4"/>
  <c r="AQ2470" i="4"/>
  <c r="AQ2454" i="4"/>
  <c r="AQ2438" i="4"/>
  <c r="AQ2422" i="4"/>
  <c r="AQ2406" i="4"/>
  <c r="AQ2390" i="4"/>
  <c r="AQ2374" i="4"/>
  <c r="AQ2358" i="4"/>
  <c r="AQ2342" i="4"/>
  <c r="AQ2326" i="4"/>
  <c r="AQ2310" i="4"/>
  <c r="AQ2294" i="4"/>
  <c r="AQ2278" i="4"/>
  <c r="AQ2262" i="4"/>
  <c r="AQ2832" i="4"/>
  <c r="AQ2768" i="4"/>
  <c r="AQ2724" i="4"/>
  <c r="AQ2692" i="4"/>
  <c r="AQ2660" i="4"/>
  <c r="AQ2624" i="4"/>
  <c r="AQ2586" i="4"/>
  <c r="AQ2573" i="4"/>
  <c r="AQ2560" i="4"/>
  <c r="AQ2522" i="4"/>
  <c r="AQ2509" i="4"/>
  <c r="AQ2496" i="4"/>
  <c r="AQ2458" i="4"/>
  <c r="AQ2445" i="4"/>
  <c r="AQ2432" i="4"/>
  <c r="AQ2394" i="4"/>
  <c r="AQ2381" i="4"/>
  <c r="AQ2368" i="4"/>
  <c r="AQ2330" i="4"/>
  <c r="AQ2317" i="4"/>
  <c r="AQ2304" i="4"/>
  <c r="AQ2266" i="4"/>
  <c r="AQ2244" i="4"/>
  <c r="AQ2228" i="4"/>
  <c r="AQ2212" i="4"/>
  <c r="AQ2196" i="4"/>
  <c r="AQ2180" i="4"/>
  <c r="AQ2164" i="4"/>
  <c r="AQ2148" i="4"/>
  <c r="AQ2132" i="4"/>
  <c r="AQ2116" i="4"/>
  <c r="AQ2100" i="4"/>
  <c r="AQ2084" i="4"/>
  <c r="AQ2068" i="4"/>
  <c r="AQ2052" i="4"/>
  <c r="AQ2036" i="4"/>
  <c r="AQ2020" i="4"/>
  <c r="AQ2004" i="4"/>
  <c r="AQ1988" i="4"/>
  <c r="AQ1972" i="4"/>
  <c r="AQ1958" i="4"/>
  <c r="AQ1950" i="4"/>
  <c r="AQ1942" i="4"/>
  <c r="AQ1934" i="4"/>
  <c r="AQ1926" i="4"/>
  <c r="AQ1918" i="4"/>
  <c r="AQ1910" i="4"/>
  <c r="AQ1902" i="4"/>
  <c r="AQ1894" i="4"/>
  <c r="AQ1886" i="4"/>
  <c r="AQ1878" i="4"/>
  <c r="AQ1870" i="4"/>
  <c r="AQ1862" i="4"/>
  <c r="AQ1854" i="4"/>
  <c r="AQ1846" i="4"/>
  <c r="AQ1838" i="4"/>
  <c r="AQ1830" i="4"/>
  <c r="AQ1822" i="4"/>
  <c r="AQ1814" i="4"/>
  <c r="AQ1806" i="4"/>
  <c r="AQ1798" i="4"/>
  <c r="AQ1790" i="4"/>
  <c r="AQ1784" i="4"/>
  <c r="AQ1781" i="4"/>
  <c r="AQ1778" i="4"/>
  <c r="AQ1774" i="4"/>
  <c r="AQ1770" i="4"/>
  <c r="AQ1766" i="4"/>
  <c r="AQ1762" i="4"/>
  <c r="AQ1758" i="4"/>
  <c r="AQ1754" i="4"/>
  <c r="AQ1750" i="4"/>
  <c r="AQ1746" i="4"/>
  <c r="AQ1742" i="4"/>
  <c r="AQ1738" i="4"/>
  <c r="AQ1734" i="4"/>
  <c r="AQ1730" i="4"/>
  <c r="AQ1726" i="4"/>
  <c r="AQ1722" i="4"/>
  <c r="AQ2816" i="4"/>
  <c r="AQ2752" i="4"/>
  <c r="AQ2716" i="4"/>
  <c r="AQ2684" i="4"/>
  <c r="AQ2652" i="4"/>
  <c r="AQ2602" i="4"/>
  <c r="AQ2589" i="4"/>
  <c r="AQ2576" i="4"/>
  <c r="AQ2538" i="4"/>
  <c r="AQ2525" i="4"/>
  <c r="AQ2512" i="4"/>
  <c r="AQ2474" i="4"/>
  <c r="AQ2461" i="4"/>
  <c r="AQ2448" i="4"/>
  <c r="AQ2410" i="4"/>
  <c r="AQ2397" i="4"/>
  <c r="AQ2384" i="4"/>
  <c r="AQ2346" i="4"/>
  <c r="AQ2333" i="4"/>
  <c r="AQ2320" i="4"/>
  <c r="AQ2282" i="4"/>
  <c r="AQ2269" i="4"/>
  <c r="AQ2256" i="4"/>
  <c r="AQ2240" i="4"/>
  <c r="AQ2224" i="4"/>
  <c r="AQ2208" i="4"/>
  <c r="AQ2192" i="4"/>
  <c r="AQ2176" i="4"/>
  <c r="AQ2160" i="4"/>
  <c r="AQ2144" i="4"/>
  <c r="AQ2128" i="4"/>
  <c r="AQ2112" i="4"/>
  <c r="AQ2096" i="4"/>
  <c r="AQ2080" i="4"/>
  <c r="AQ2064" i="4"/>
  <c r="AQ2048" i="4"/>
  <c r="AQ2032" i="4"/>
  <c r="AQ2016" i="4"/>
  <c r="AQ2000" i="4"/>
  <c r="AQ1984" i="4"/>
  <c r="AQ1968" i="4"/>
  <c r="AQ1956" i="4"/>
  <c r="AQ1948" i="4"/>
  <c r="AQ1940" i="4"/>
  <c r="AQ1932" i="4"/>
  <c r="AQ1924" i="4"/>
  <c r="AQ1916" i="4"/>
  <c r="AQ1908" i="4"/>
  <c r="AQ1900" i="4"/>
  <c r="AQ1892" i="4"/>
  <c r="AQ1884" i="4"/>
  <c r="AQ1876" i="4"/>
  <c r="AQ1868" i="4"/>
  <c r="AQ1860" i="4"/>
  <c r="AQ1852" i="4"/>
  <c r="AQ1844" i="4"/>
  <c r="AQ1836" i="4"/>
  <c r="AQ1828" i="4"/>
  <c r="AQ1820" i="4"/>
  <c r="AQ1812" i="4"/>
  <c r="AQ1804" i="4"/>
  <c r="AQ1796" i="4"/>
  <c r="AQ1788" i="4"/>
  <c r="AQ1785" i="4"/>
  <c r="AQ1782" i="4"/>
  <c r="AQ1775" i="4"/>
  <c r="AQ1771" i="4"/>
  <c r="AQ1767" i="4"/>
  <c r="AQ1763" i="4"/>
  <c r="AQ1759" i="4"/>
  <c r="AQ1755" i="4"/>
  <c r="AQ1751" i="4"/>
  <c r="AQ1747" i="4"/>
  <c r="AQ1743" i="4"/>
  <c r="AQ1739" i="4"/>
  <c r="AQ1735" i="4"/>
  <c r="AQ1731" i="4"/>
  <c r="AQ1727" i="4"/>
  <c r="AQ1723" i="4"/>
  <c r="AQ1719" i="4"/>
  <c r="AQ1715" i="4"/>
  <c r="AQ1711" i="4"/>
  <c r="AQ1707" i="4"/>
  <c r="AQ1703" i="4"/>
  <c r="AQ1699" i="4"/>
  <c r="AQ1695" i="4"/>
  <c r="AQ1691" i="4"/>
  <c r="AQ1687" i="4"/>
  <c r="AQ1683" i="4"/>
  <c r="AQ1679" i="4"/>
  <c r="AQ1675" i="4"/>
  <c r="AQ1671" i="4"/>
  <c r="AQ1667" i="4"/>
  <c r="AQ1663" i="4"/>
  <c r="AQ1659" i="4"/>
  <c r="AQ1655" i="4"/>
  <c r="AQ1651" i="4"/>
  <c r="AQ1647" i="4"/>
  <c r="AQ1643" i="4"/>
  <c r="AQ1639" i="4"/>
  <c r="AQ1635" i="4"/>
  <c r="AQ1631" i="4"/>
  <c r="AQ1627" i="4"/>
  <c r="AQ1623" i="4"/>
  <c r="AQ1619" i="4"/>
  <c r="AQ1615" i="4"/>
  <c r="AQ1611" i="4"/>
  <c r="AQ1607" i="4"/>
  <c r="AQ1603" i="4"/>
  <c r="AQ1599" i="4"/>
  <c r="AQ1595" i="4"/>
  <c r="AQ1591" i="4"/>
  <c r="AQ1587" i="4"/>
  <c r="AQ1583" i="4"/>
  <c r="AQ1579" i="4"/>
  <c r="AQ1575" i="4"/>
  <c r="AQ1571" i="4"/>
  <c r="AQ1567" i="4"/>
  <c r="AQ1563" i="4"/>
  <c r="AQ1559" i="4"/>
  <c r="AQ1555" i="4"/>
  <c r="AQ1551" i="4"/>
  <c r="AQ1547" i="4"/>
  <c r="AQ1543" i="4"/>
  <c r="AQ1539" i="4"/>
  <c r="AQ1535" i="4"/>
  <c r="AQ1531" i="4"/>
  <c r="AQ1527" i="4"/>
  <c r="AQ1523" i="4"/>
  <c r="AQ1519" i="4"/>
  <c r="AQ1515" i="4"/>
  <c r="AQ1511" i="4"/>
  <c r="AQ1507" i="4"/>
  <c r="AQ1503" i="4"/>
  <c r="AQ1499" i="4"/>
  <c r="AQ1495" i="4"/>
  <c r="AQ1491" i="4"/>
  <c r="AQ1487" i="4"/>
  <c r="AQ1483" i="4"/>
  <c r="AQ1479" i="4"/>
  <c r="AQ1475" i="4"/>
  <c r="AQ1471" i="4"/>
  <c r="AQ1467" i="4"/>
  <c r="AQ1463" i="4"/>
  <c r="AQ1459" i="4"/>
  <c r="AQ1455" i="4"/>
  <c r="AQ1451" i="4"/>
  <c r="AQ1447" i="4"/>
  <c r="AQ1443" i="4"/>
  <c r="AQ1439" i="4"/>
  <c r="AQ1435" i="4"/>
  <c r="AQ1431" i="4"/>
  <c r="AQ1427" i="4"/>
  <c r="AQ1423" i="4"/>
  <c r="AQ1419" i="4"/>
  <c r="AQ1415" i="4"/>
  <c r="AQ1411" i="4"/>
  <c r="AQ1407" i="4"/>
  <c r="AQ1403" i="4"/>
  <c r="AQ1399" i="4"/>
  <c r="AQ1395" i="4"/>
  <c r="AQ1391" i="4"/>
  <c r="AQ1387" i="4"/>
  <c r="AQ1383" i="4"/>
  <c r="AQ1379" i="4"/>
  <c r="AQ1375" i="4"/>
  <c r="AQ1371" i="4"/>
  <c r="AQ1367" i="4"/>
  <c r="AQ1363" i="4"/>
  <c r="AQ1359" i="4"/>
  <c r="AQ1355" i="4"/>
  <c r="AQ1351" i="4"/>
  <c r="AQ1347" i="4"/>
  <c r="AQ1343" i="4"/>
  <c r="AQ1339" i="4"/>
  <c r="AQ1335" i="4"/>
  <c r="AQ1331" i="4"/>
  <c r="AQ1327" i="4"/>
  <c r="AQ1323" i="4"/>
  <c r="AQ1319" i="4"/>
  <c r="AQ1315" i="4"/>
  <c r="AQ1311" i="4"/>
  <c r="AQ1307" i="4"/>
  <c r="AQ1303" i="4"/>
  <c r="AQ1299" i="4"/>
  <c r="AQ1295" i="4"/>
  <c r="AQ1291" i="4"/>
  <c r="AQ1287" i="4"/>
  <c r="AQ1283" i="4"/>
  <c r="AQ1279" i="4"/>
  <c r="AQ1275" i="4"/>
  <c r="AQ1271" i="4"/>
  <c r="AQ1267" i="4"/>
  <c r="AQ1263" i="4"/>
  <c r="AQ1259" i="4"/>
  <c r="AQ1255" i="4"/>
  <c r="AQ1251" i="4"/>
  <c r="AQ1247" i="4"/>
  <c r="AQ1243" i="4"/>
  <c r="AQ1239" i="4"/>
  <c r="AQ1235" i="4"/>
  <c r="AQ1231" i="4"/>
  <c r="AQ1227" i="4"/>
  <c r="AQ1223" i="4"/>
  <c r="AQ1219" i="4"/>
  <c r="AQ1215" i="4"/>
  <c r="AQ1211" i="4"/>
  <c r="AQ1207" i="4"/>
  <c r="AQ1203" i="4"/>
  <c r="AQ1199" i="4"/>
  <c r="AQ1195" i="4"/>
  <c r="AQ1191" i="4"/>
  <c r="AQ1187" i="4"/>
  <c r="AQ1183" i="4"/>
  <c r="AQ1179" i="4"/>
  <c r="AQ1175" i="4"/>
  <c r="AQ1171" i="4"/>
  <c r="AQ1167" i="4"/>
  <c r="AQ1163" i="4"/>
  <c r="AQ1159" i="4"/>
  <c r="AQ1155" i="4"/>
  <c r="AQ1151" i="4"/>
  <c r="AQ1147" i="4"/>
  <c r="AQ1143" i="4"/>
  <c r="AQ1139" i="4"/>
  <c r="AQ1135" i="4"/>
  <c r="AQ1131" i="4"/>
  <c r="AQ1127" i="4"/>
  <c r="AQ1123" i="4"/>
  <c r="AQ1119" i="4"/>
  <c r="AQ1115" i="4"/>
  <c r="AQ1111" i="4"/>
  <c r="AQ2800" i="4"/>
  <c r="AQ2740" i="4"/>
  <c r="AQ2708" i="4"/>
  <c r="AQ2676" i="4"/>
  <c r="AQ2644" i="4"/>
  <c r="AQ2618" i="4"/>
  <c r="AQ2605" i="4"/>
  <c r="AQ2592" i="4"/>
  <c r="AQ2554" i="4"/>
  <c r="AQ2541" i="4"/>
  <c r="AQ2528" i="4"/>
  <c r="AQ2490" i="4"/>
  <c r="AQ2477" i="4"/>
  <c r="AQ2464" i="4"/>
  <c r="AQ2426" i="4"/>
  <c r="AQ2413" i="4"/>
  <c r="AQ2400" i="4"/>
  <c r="AQ2362" i="4"/>
  <c r="AQ2349" i="4"/>
  <c r="AQ2336" i="4"/>
  <c r="AQ2298" i="4"/>
  <c r="AQ2285" i="4"/>
  <c r="AQ2272" i="4"/>
  <c r="AQ2252" i="4"/>
  <c r="AQ2236" i="4"/>
  <c r="AQ2220" i="4"/>
  <c r="AQ2204" i="4"/>
  <c r="AQ2188" i="4"/>
  <c r="AQ2172" i="4"/>
  <c r="AQ2156" i="4"/>
  <c r="AQ2140" i="4"/>
  <c r="AQ2124" i="4"/>
  <c r="AQ2108" i="4"/>
  <c r="AQ2092" i="4"/>
  <c r="AQ2076" i="4"/>
  <c r="AQ2060" i="4"/>
  <c r="AQ2044" i="4"/>
  <c r="AQ2028" i="4"/>
  <c r="AQ2012" i="4"/>
  <c r="AQ1996" i="4"/>
  <c r="AQ1980" i="4"/>
  <c r="AQ1964" i="4"/>
  <c r="AQ1954" i="4"/>
  <c r="AQ1946" i="4"/>
  <c r="AQ1938" i="4"/>
  <c r="AQ1930" i="4"/>
  <c r="AQ1922" i="4"/>
  <c r="AQ1914" i="4"/>
  <c r="AQ1906" i="4"/>
  <c r="AQ1898" i="4"/>
  <c r="AQ1890" i="4"/>
  <c r="AQ1882" i="4"/>
  <c r="AQ1874" i="4"/>
  <c r="AQ1866" i="4"/>
  <c r="AQ1858" i="4"/>
  <c r="AQ1850" i="4"/>
  <c r="AQ1842" i="4"/>
  <c r="AQ1834" i="4"/>
  <c r="AQ1826" i="4"/>
  <c r="AQ1818" i="4"/>
  <c r="AQ1810" i="4"/>
  <c r="AQ1802" i="4"/>
  <c r="AQ1794" i="4"/>
  <c r="AQ1786" i="4"/>
  <c r="AQ5" i="4"/>
  <c r="AQ9" i="4"/>
  <c r="AQ13" i="4"/>
  <c r="AQ17" i="4"/>
  <c r="AQ21" i="4"/>
  <c r="AQ25" i="4"/>
  <c r="AQ29" i="4"/>
  <c r="AQ33" i="4"/>
  <c r="AQ37" i="4"/>
  <c r="AQ41" i="4"/>
  <c r="AQ45" i="4"/>
  <c r="AQ49" i="4"/>
  <c r="AQ53" i="4"/>
  <c r="AQ57" i="4"/>
  <c r="AQ61" i="4"/>
  <c r="AQ65" i="4"/>
  <c r="AQ69" i="4"/>
  <c r="AQ73" i="4"/>
  <c r="AQ77" i="4"/>
  <c r="AQ81" i="4"/>
  <c r="AQ85" i="4"/>
  <c r="AQ89" i="4"/>
  <c r="AQ93" i="4"/>
  <c r="AQ97" i="4"/>
  <c r="AQ101" i="4"/>
  <c r="AQ105" i="4"/>
  <c r="AQ109" i="4"/>
  <c r="AQ113" i="4"/>
  <c r="AQ117" i="4"/>
  <c r="AQ121" i="4"/>
  <c r="AQ125" i="4"/>
  <c r="AQ129" i="4"/>
  <c r="AQ133" i="4"/>
  <c r="AQ137" i="4"/>
  <c r="AQ141" i="4"/>
  <c r="AQ145" i="4"/>
  <c r="AQ149" i="4"/>
  <c r="AQ153" i="4"/>
  <c r="AQ157" i="4"/>
  <c r="AQ161" i="4"/>
  <c r="AQ165" i="4"/>
  <c r="AQ169" i="4"/>
  <c r="AQ173" i="4"/>
  <c r="AQ177" i="4"/>
  <c r="AQ181" i="4"/>
  <c r="AQ185" i="4"/>
  <c r="AQ189" i="4"/>
  <c r="AQ193" i="4"/>
  <c r="AQ197" i="4"/>
  <c r="AQ201" i="4"/>
  <c r="AQ205" i="4"/>
  <c r="AQ209" i="4"/>
  <c r="AQ213" i="4"/>
  <c r="AQ217" i="4"/>
  <c r="AQ221" i="4"/>
  <c r="AQ225" i="4"/>
  <c r="AQ229" i="4"/>
  <c r="AQ233" i="4"/>
  <c r="AQ237" i="4"/>
  <c r="AQ241" i="4"/>
  <c r="AQ245" i="4"/>
  <c r="AQ249" i="4"/>
  <c r="AQ253" i="4"/>
  <c r="AQ257" i="4"/>
  <c r="AQ261" i="4"/>
  <c r="AQ265" i="4"/>
  <c r="AQ269" i="4"/>
  <c r="AQ273" i="4"/>
  <c r="AQ277" i="4"/>
  <c r="AQ281" i="4"/>
  <c r="AQ285" i="4"/>
  <c r="AQ289" i="4"/>
  <c r="AQ293" i="4"/>
  <c r="AQ297" i="4"/>
  <c r="AQ301" i="4"/>
  <c r="AQ305" i="4"/>
  <c r="AQ309" i="4"/>
  <c r="AQ313" i="4"/>
  <c r="AQ317" i="4"/>
  <c r="AQ321" i="4"/>
  <c r="AQ325" i="4"/>
  <c r="AQ329" i="4"/>
  <c r="AQ333" i="4"/>
  <c r="AQ337" i="4"/>
  <c r="AQ341" i="4"/>
  <c r="AQ345" i="4"/>
  <c r="AQ349" i="4"/>
  <c r="AQ353" i="4"/>
  <c r="AQ357" i="4"/>
  <c r="AQ361" i="4"/>
  <c r="AQ365" i="4"/>
  <c r="AQ369" i="4"/>
  <c r="AQ373" i="4"/>
  <c r="AQ377" i="4"/>
  <c r="AQ381" i="4"/>
  <c r="AQ385" i="4"/>
  <c r="AQ389" i="4"/>
  <c r="AQ393" i="4"/>
  <c r="AQ397" i="4"/>
  <c r="AQ401" i="4"/>
  <c r="AQ405" i="4"/>
  <c r="AQ409" i="4"/>
  <c r="AQ413" i="4"/>
  <c r="AQ417" i="4"/>
  <c r="AQ421" i="4"/>
  <c r="AQ425" i="4"/>
  <c r="AQ429" i="4"/>
  <c r="AQ433" i="4"/>
  <c r="AQ437" i="4"/>
  <c r="AQ441" i="4"/>
  <c r="AQ445" i="4"/>
  <c r="AQ449" i="4"/>
  <c r="AQ453" i="4"/>
  <c r="AQ457" i="4"/>
  <c r="AQ461" i="4"/>
  <c r="AQ465" i="4"/>
  <c r="AQ469" i="4"/>
  <c r="AQ473" i="4"/>
  <c r="AQ477" i="4"/>
  <c r="AQ481" i="4"/>
  <c r="AQ485" i="4"/>
  <c r="AQ489" i="4"/>
  <c r="AQ493" i="4"/>
  <c r="AQ497" i="4"/>
  <c r="AQ501" i="4"/>
  <c r="AQ505" i="4"/>
  <c r="AQ509" i="4"/>
  <c r="AQ513" i="4"/>
  <c r="AQ517" i="4"/>
  <c r="AQ521" i="4"/>
  <c r="AQ525" i="4"/>
  <c r="AQ529" i="4"/>
  <c r="AQ533" i="4"/>
  <c r="AQ537" i="4"/>
  <c r="AQ541" i="4"/>
  <c r="AQ545" i="4"/>
  <c r="AQ549" i="4"/>
  <c r="AQ553" i="4"/>
  <c r="AQ557" i="4"/>
  <c r="AQ561" i="4"/>
  <c r="AQ565" i="4"/>
  <c r="AQ569" i="4"/>
  <c r="AQ573" i="4"/>
  <c r="AQ577" i="4"/>
  <c r="AQ581" i="4"/>
  <c r="AQ585" i="4"/>
  <c r="AQ589" i="4"/>
  <c r="AQ593" i="4"/>
  <c r="AQ597" i="4"/>
  <c r="AQ601" i="4"/>
  <c r="AQ605" i="4"/>
  <c r="AQ609" i="4"/>
  <c r="AQ613" i="4"/>
  <c r="AQ617" i="4"/>
  <c r="AQ621" i="4"/>
  <c r="AQ625" i="4"/>
  <c r="AQ629" i="4"/>
  <c r="AQ633" i="4"/>
  <c r="AQ637" i="4"/>
  <c r="AQ641" i="4"/>
  <c r="AQ645" i="4"/>
  <c r="AQ649" i="4"/>
  <c r="AQ653" i="4"/>
  <c r="AQ657" i="4"/>
  <c r="AQ661" i="4"/>
  <c r="AQ665" i="4"/>
  <c r="AQ669" i="4"/>
  <c r="AQ673" i="4"/>
  <c r="AQ677" i="4"/>
  <c r="AQ681" i="4"/>
  <c r="AQ685" i="4"/>
  <c r="AQ689" i="4"/>
  <c r="AQ693" i="4"/>
  <c r="AQ697" i="4"/>
  <c r="AQ701" i="4"/>
  <c r="AQ705" i="4"/>
  <c r="AQ709" i="4"/>
  <c r="AQ713" i="4"/>
  <c r="AQ717" i="4"/>
  <c r="AQ721" i="4"/>
  <c r="AQ725" i="4"/>
  <c r="AQ729" i="4"/>
  <c r="AQ733" i="4"/>
  <c r="AQ737" i="4"/>
  <c r="AQ741" i="4"/>
  <c r="AQ745" i="4"/>
  <c r="AQ749" i="4"/>
  <c r="AQ753" i="4"/>
  <c r="AQ757" i="4"/>
  <c r="AQ761" i="4"/>
  <c r="AQ765" i="4"/>
  <c r="AQ769" i="4"/>
  <c r="AQ773" i="4"/>
  <c r="AQ777" i="4"/>
  <c r="AQ781" i="4"/>
  <c r="AQ785" i="4"/>
  <c r="AQ789" i="4"/>
  <c r="AQ793" i="4"/>
  <c r="AQ797" i="4"/>
  <c r="AQ801" i="4"/>
  <c r="AQ805" i="4"/>
  <c r="AQ809" i="4"/>
  <c r="AQ812" i="4"/>
  <c r="AQ819" i="4"/>
  <c r="AQ822" i="4"/>
  <c r="AQ825" i="4"/>
  <c r="AQ828" i="4"/>
  <c r="AQ835" i="4"/>
  <c r="AQ838" i="4"/>
  <c r="AQ841" i="4"/>
  <c r="AQ844" i="4"/>
  <c r="AQ851" i="4"/>
  <c r="AQ854" i="4"/>
  <c r="AQ857" i="4"/>
  <c r="AQ860" i="4"/>
  <c r="AQ867" i="4"/>
  <c r="AQ870" i="4"/>
  <c r="AQ873" i="4"/>
  <c r="AQ876" i="4"/>
  <c r="AQ883" i="4"/>
  <c r="AQ886" i="4"/>
  <c r="AQ889" i="4"/>
  <c r="AQ892" i="4"/>
  <c r="AQ899" i="4"/>
  <c r="AQ902" i="4"/>
  <c r="AQ905" i="4"/>
  <c r="AQ908" i="4"/>
  <c r="AQ914" i="4"/>
  <c r="AQ917" i="4"/>
  <c r="AQ922" i="4"/>
  <c r="AQ925" i="4"/>
  <c r="AQ930" i="4"/>
  <c r="AQ933" i="4"/>
  <c r="AQ938" i="4"/>
  <c r="AQ941" i="4"/>
  <c r="AQ946" i="4"/>
  <c r="AQ949" i="4"/>
  <c r="AQ954" i="4"/>
  <c r="AQ957" i="4"/>
  <c r="AQ962" i="4"/>
  <c r="AQ965" i="4"/>
  <c r="AQ970" i="4"/>
  <c r="AQ973" i="4"/>
  <c r="AQ978" i="4"/>
  <c r="AQ981" i="4"/>
  <c r="AQ986" i="4"/>
  <c r="AQ989" i="4"/>
  <c r="AQ994" i="4"/>
  <c r="AQ997" i="4"/>
  <c r="AQ1002" i="4"/>
  <c r="AQ1005" i="4"/>
  <c r="AQ1010" i="4"/>
  <c r="AQ1013" i="4"/>
  <c r="AQ1018" i="4"/>
  <c r="AQ1021" i="4"/>
  <c r="AQ1026" i="4"/>
  <c r="AQ1029" i="4"/>
  <c r="AQ1034" i="4"/>
  <c r="AQ1037" i="4"/>
  <c r="AQ1042" i="4"/>
  <c r="AQ1045" i="4"/>
  <c r="AQ1050" i="4"/>
  <c r="AQ1053" i="4"/>
  <c r="AQ1058" i="4"/>
  <c r="AQ1061" i="4"/>
  <c r="AQ1066" i="4"/>
  <c r="AQ1069" i="4"/>
  <c r="AQ1074" i="4"/>
  <c r="AQ1077" i="4"/>
  <c r="AQ1082" i="4"/>
  <c r="AQ1085" i="4"/>
  <c r="AQ1090" i="4"/>
  <c r="AQ1093" i="4"/>
  <c r="AQ1098" i="4"/>
  <c r="AQ1101" i="4"/>
  <c r="AQ1106" i="4"/>
  <c r="AQ1109" i="4"/>
  <c r="AQ1118" i="4"/>
  <c r="AQ1120" i="4"/>
  <c r="AQ1125" i="4"/>
  <c r="AQ1134" i="4"/>
  <c r="AQ1136" i="4"/>
  <c r="AQ1141" i="4"/>
  <c r="AQ1150" i="4"/>
  <c r="AQ1152" i="4"/>
  <c r="AQ1157" i="4"/>
  <c r="AQ1166" i="4"/>
  <c r="AQ1168" i="4"/>
  <c r="AQ1173" i="4"/>
  <c r="AQ1182" i="4"/>
  <c r="AQ1184" i="4"/>
  <c r="AQ1189" i="4"/>
  <c r="AQ1198" i="4"/>
  <c r="AQ1200" i="4"/>
  <c r="AQ1205" i="4"/>
  <c r="AQ1214" i="4"/>
  <c r="AQ1216" i="4"/>
  <c r="AQ1221" i="4"/>
  <c r="AQ1230" i="4"/>
  <c r="AQ1232" i="4"/>
  <c r="AQ1237" i="4"/>
  <c r="AQ1246" i="4"/>
  <c r="AQ1248" i="4"/>
  <c r="AQ1253" i="4"/>
  <c r="AQ1262" i="4"/>
  <c r="AQ1264" i="4"/>
  <c r="AQ1269" i="4"/>
  <c r="AQ1278" i="4"/>
  <c r="AQ1280" i="4"/>
  <c r="AQ1285" i="4"/>
  <c r="AQ1294" i="4"/>
  <c r="AQ1296" i="4"/>
  <c r="AQ1301" i="4"/>
  <c r="AQ1310" i="4"/>
  <c r="AQ1312" i="4"/>
  <c r="AQ1317" i="4"/>
  <c r="AQ1326" i="4"/>
  <c r="AQ1328" i="4"/>
  <c r="AQ1333" i="4"/>
  <c r="AQ1342" i="4"/>
  <c r="AQ1344" i="4"/>
  <c r="AQ1349" i="4"/>
  <c r="AQ1358" i="4"/>
  <c r="AQ1360" i="4"/>
  <c r="AQ1365" i="4"/>
  <c r="AQ1374" i="4"/>
  <c r="AQ1376" i="4"/>
  <c r="AQ1381" i="4"/>
  <c r="AQ1390" i="4"/>
  <c r="AQ1392" i="4"/>
  <c r="AQ1397" i="4"/>
  <c r="AQ1406" i="4"/>
  <c r="AQ1408" i="4"/>
  <c r="AQ1413" i="4"/>
  <c r="AQ1422" i="4"/>
  <c r="AQ1424" i="4"/>
  <c r="AQ1429" i="4"/>
  <c r="AQ1438" i="4"/>
  <c r="AQ1440" i="4"/>
  <c r="AQ1445" i="4"/>
  <c r="AQ1454" i="4"/>
  <c r="AQ1456" i="4"/>
  <c r="AQ1461" i="4"/>
  <c r="AQ1470" i="4"/>
  <c r="AQ1472" i="4"/>
  <c r="AQ1477" i="4"/>
  <c r="AQ1486" i="4"/>
  <c r="AQ1488" i="4"/>
  <c r="AQ1493" i="4"/>
  <c r="AQ1502" i="4"/>
  <c r="AQ1504" i="4"/>
  <c r="AQ1509" i="4"/>
  <c r="AQ1518" i="4"/>
  <c r="AQ1520" i="4"/>
  <c r="AQ1525" i="4"/>
  <c r="AQ1534" i="4"/>
  <c r="AQ1536" i="4"/>
  <c r="AQ1541" i="4"/>
  <c r="AQ1550" i="4"/>
  <c r="AQ1552" i="4"/>
  <c r="AQ1557" i="4"/>
  <c r="AQ1566" i="4"/>
  <c r="AQ1568" i="4"/>
  <c r="AQ1573" i="4"/>
  <c r="AQ1582" i="4"/>
  <c r="AQ1584" i="4"/>
  <c r="AQ1589" i="4"/>
  <c r="AQ1598" i="4"/>
  <c r="AQ1600" i="4"/>
  <c r="AQ1605" i="4"/>
  <c r="AQ1614" i="4"/>
  <c r="AQ1616" i="4"/>
  <c r="AQ1621" i="4"/>
  <c r="AQ1630" i="4"/>
  <c r="AQ1632" i="4"/>
  <c r="AQ1637" i="4"/>
  <c r="AQ1646" i="4"/>
  <c r="AQ1648" i="4"/>
  <c r="AQ1653" i="4"/>
  <c r="AQ1662" i="4"/>
  <c r="AQ1664" i="4"/>
  <c r="AQ1669" i="4"/>
  <c r="AQ1678" i="4"/>
  <c r="AQ1680" i="4"/>
  <c r="AQ1685" i="4"/>
  <c r="AQ1694" i="4"/>
  <c r="AQ1696" i="4"/>
  <c r="AQ1701" i="4"/>
  <c r="AQ1710" i="4"/>
  <c r="AQ1712" i="4"/>
  <c r="AQ1717" i="4"/>
  <c r="AQ1728" i="4"/>
  <c r="AQ1733" i="4"/>
  <c r="AQ1744" i="4"/>
  <c r="AQ1749" i="4"/>
  <c r="AQ1760" i="4"/>
  <c r="AQ1765" i="4"/>
  <c r="AQ1776" i="4"/>
  <c r="AQ1783" i="4"/>
  <c r="AQ1789" i="4"/>
  <c r="AQ1800" i="4"/>
  <c r="AQ1821" i="4"/>
  <c r="AQ1832" i="4"/>
  <c r="AQ1853" i="4"/>
  <c r="AQ1864" i="4"/>
  <c r="AQ1885" i="4"/>
  <c r="AQ1896" i="4"/>
  <c r="AQ1917" i="4"/>
  <c r="AQ1928" i="4"/>
  <c r="AQ1949" i="4"/>
  <c r="AQ1960" i="4"/>
  <c r="AQ2001" i="4"/>
  <c r="AQ2003" i="4"/>
  <c r="AQ2024" i="4"/>
  <c r="AQ2065" i="4"/>
  <c r="AQ2067" i="4"/>
  <c r="AQ2088" i="4"/>
  <c r="AQ2129" i="4"/>
  <c r="AQ2131" i="4"/>
  <c r="AQ2152" i="4"/>
  <c r="AQ2193" i="4"/>
  <c r="AQ2195" i="4"/>
  <c r="AQ2216" i="4"/>
  <c r="AQ2257" i="4"/>
  <c r="AQ2259" i="4"/>
  <c r="AQ2265" i="4"/>
  <c r="AQ2378" i="4"/>
  <c r="AQ2380" i="4"/>
  <c r="AQ2429" i="4"/>
  <c r="AQ2480" i="4"/>
  <c r="AQ2484" i="4"/>
  <c r="AQ2513" i="4"/>
  <c r="AQ2515" i="4"/>
  <c r="AQ2521" i="4"/>
  <c r="AQ2636" i="4"/>
  <c r="AQ2784" i="4"/>
  <c r="AA862" i="5"/>
  <c r="AA714" i="5"/>
  <c r="AA586" i="5"/>
  <c r="AA462" i="5"/>
  <c r="AA411" i="5"/>
  <c r="AA257" i="5"/>
  <c r="AA206" i="5"/>
  <c r="AA154" i="5"/>
  <c r="AA90" i="5"/>
  <c r="AA682" i="5"/>
  <c r="AA554" i="5"/>
  <c r="AA321" i="5"/>
  <c r="AA270" i="5"/>
  <c r="AA219" i="5"/>
  <c r="AA138" i="5"/>
  <c r="AA74" i="5"/>
  <c r="AA26" i="5"/>
  <c r="AA778" i="5"/>
  <c r="AA650" i="5"/>
  <c r="AA522" i="5"/>
  <c r="AA385" i="5"/>
  <c r="AA334" i="5"/>
  <c r="AA283" i="5"/>
  <c r="AA186" i="5"/>
  <c r="AA122" i="5"/>
  <c r="AA58" i="5"/>
  <c r="AA10" i="5"/>
  <c r="AA106" i="5"/>
  <c r="AA193" i="5"/>
  <c r="AA398" i="5"/>
  <c r="AA577" i="5"/>
  <c r="AA746" i="5"/>
  <c r="AA748" i="5"/>
  <c r="AQ1779" i="4"/>
  <c r="AQ1791" i="4"/>
  <c r="AQ1799" i="4"/>
  <c r="AQ1807" i="4"/>
  <c r="AQ1815" i="4"/>
  <c r="AQ1823" i="4"/>
  <c r="AQ1831" i="4"/>
  <c r="AQ1839" i="4"/>
  <c r="AQ1847" i="4"/>
  <c r="AQ1855" i="4"/>
  <c r="AQ1863" i="4"/>
  <c r="AQ1871" i="4"/>
  <c r="AQ1879" i="4"/>
  <c r="AQ1887" i="4"/>
  <c r="AQ1895" i="4"/>
  <c r="AQ1903" i="4"/>
  <c r="AQ1911" i="4"/>
  <c r="AQ1919" i="4"/>
  <c r="AQ1927" i="4"/>
  <c r="AQ1935" i="4"/>
  <c r="AQ1943" i="4"/>
  <c r="AQ1951" i="4"/>
  <c r="AQ1959" i="4"/>
  <c r="AQ1973" i="4"/>
  <c r="AQ1975" i="4"/>
  <c r="AQ1989" i="4"/>
  <c r="AQ1991" i="4"/>
  <c r="AQ2005" i="4"/>
  <c r="AQ2007" i="4"/>
  <c r="AQ2021" i="4"/>
  <c r="AQ2023" i="4"/>
  <c r="AQ2037" i="4"/>
  <c r="AQ2039" i="4"/>
  <c r="AQ2053" i="4"/>
  <c r="AQ2055" i="4"/>
  <c r="AQ2069" i="4"/>
  <c r="AQ2071" i="4"/>
  <c r="AQ2085" i="4"/>
  <c r="AQ2087" i="4"/>
  <c r="AQ2101" i="4"/>
  <c r="AQ2103" i="4"/>
  <c r="AQ2117" i="4"/>
  <c r="AQ2119" i="4"/>
  <c r="AQ2133" i="4"/>
  <c r="AQ2135" i="4"/>
  <c r="AQ2149" i="4"/>
  <c r="AQ2151" i="4"/>
  <c r="AQ2165" i="4"/>
  <c r="AQ2167" i="4"/>
  <c r="AQ2181" i="4"/>
  <c r="AQ2183" i="4"/>
  <c r="AQ2197" i="4"/>
  <c r="AQ2199" i="4"/>
  <c r="AQ2213" i="4"/>
  <c r="AQ2215" i="4"/>
  <c r="AQ2229" i="4"/>
  <c r="AQ2231" i="4"/>
  <c r="AQ2245" i="4"/>
  <c r="AQ2247" i="4"/>
  <c r="AQ2276" i="4"/>
  <c r="AQ2300" i="4"/>
  <c r="AQ2305" i="4"/>
  <c r="AQ2307" i="4"/>
  <c r="AQ2313" i="4"/>
  <c r="AQ2340" i="4"/>
  <c r="AQ2364" i="4"/>
  <c r="AQ2369" i="4"/>
  <c r="AQ2371" i="4"/>
  <c r="AQ2377" i="4"/>
  <c r="AQ2404" i="4"/>
  <c r="AQ2428" i="4"/>
  <c r="AQ2433" i="4"/>
  <c r="AQ2435" i="4"/>
  <c r="AQ2441" i="4"/>
  <c r="AQ2468" i="4"/>
  <c r="AQ2492" i="4"/>
  <c r="AQ2497" i="4"/>
  <c r="AQ2499" i="4"/>
  <c r="AQ2505" i="4"/>
  <c r="AQ2532" i="4"/>
  <c r="AQ2556" i="4"/>
  <c r="AQ2561" i="4"/>
  <c r="AQ2563" i="4"/>
  <c r="AQ2569" i="4"/>
  <c r="AQ2596" i="4"/>
  <c r="AQ2620" i="4"/>
  <c r="AQ2625" i="4"/>
  <c r="AQ2627" i="4"/>
  <c r="AQ2633" i="4"/>
  <c r="AQ2779" i="4"/>
  <c r="AQ2843" i="4"/>
  <c r="AA101" i="5"/>
  <c r="AA165" i="5"/>
  <c r="AA285" i="5"/>
  <c r="AA420" i="5"/>
  <c r="AA426" i="5"/>
  <c r="AA481" i="5"/>
  <c r="AA524" i="5"/>
  <c r="AA609" i="5"/>
  <c r="AA652" i="5"/>
  <c r="AA737" i="5"/>
  <c r="AA780" i="5"/>
  <c r="AA794" i="5"/>
  <c r="AK360" i="7"/>
  <c r="AK248" i="7"/>
  <c r="AK72" i="7"/>
  <c r="AK184" i="7"/>
  <c r="AK120" i="7"/>
  <c r="AQ1793" i="4"/>
  <c r="AQ1801" i="4"/>
  <c r="AQ1809" i="4"/>
  <c r="AQ1817" i="4"/>
  <c r="AQ1825" i="4"/>
  <c r="AQ1833" i="4"/>
  <c r="AQ1841" i="4"/>
  <c r="AQ1849" i="4"/>
  <c r="AQ1857" i="4"/>
  <c r="AQ1865" i="4"/>
  <c r="AQ1873" i="4"/>
  <c r="AQ1881" i="4"/>
  <c r="AQ1889" i="4"/>
  <c r="AQ1897" i="4"/>
  <c r="AQ1905" i="4"/>
  <c r="AQ1913" i="4"/>
  <c r="AQ1921" i="4"/>
  <c r="AQ1929" i="4"/>
  <c r="AQ1937" i="4"/>
  <c r="AQ1945" i="4"/>
  <c r="AQ1953" i="4"/>
  <c r="AQ1961" i="4"/>
  <c r="AQ1963" i="4"/>
  <c r="AQ1977" i="4"/>
  <c r="AQ1979" i="4"/>
  <c r="AQ1993" i="4"/>
  <c r="AQ1995" i="4"/>
  <c r="AQ2009" i="4"/>
  <c r="AQ2011" i="4"/>
  <c r="AQ2025" i="4"/>
  <c r="AQ2027" i="4"/>
  <c r="AQ2041" i="4"/>
  <c r="AQ2043" i="4"/>
  <c r="AQ2057" i="4"/>
  <c r="AQ2059" i="4"/>
  <c r="AQ2073" i="4"/>
  <c r="AQ2075" i="4"/>
  <c r="AQ2089" i="4"/>
  <c r="AQ2091" i="4"/>
  <c r="AQ2105" i="4"/>
  <c r="AQ2107" i="4"/>
  <c r="AQ2121" i="4"/>
  <c r="AQ2123" i="4"/>
  <c r="AQ2137" i="4"/>
  <c r="AQ2139" i="4"/>
  <c r="AQ2153" i="4"/>
  <c r="AQ2155" i="4"/>
  <c r="AQ2169" i="4"/>
  <c r="AQ2171" i="4"/>
  <c r="AQ2185" i="4"/>
  <c r="AQ2187" i="4"/>
  <c r="AQ2201" i="4"/>
  <c r="AQ2203" i="4"/>
  <c r="AQ2217" i="4"/>
  <c r="AQ2219" i="4"/>
  <c r="AQ2233" i="4"/>
  <c r="AQ2235" i="4"/>
  <c r="AQ2249" i="4"/>
  <c r="AQ2251" i="4"/>
  <c r="AQ2260" i="4"/>
  <c r="AQ2284" i="4"/>
  <c r="AQ2289" i="4"/>
  <c r="AQ2291" i="4"/>
  <c r="AQ2297" i="4"/>
  <c r="AQ2324" i="4"/>
  <c r="AQ2348" i="4"/>
  <c r="AQ2353" i="4"/>
  <c r="AQ2355" i="4"/>
  <c r="AQ2361" i="4"/>
  <c r="AQ2388" i="4"/>
  <c r="AQ2412" i="4"/>
  <c r="AQ2417" i="4"/>
  <c r="AQ2419" i="4"/>
  <c r="AQ2425" i="4"/>
  <c r="AQ2452" i="4"/>
  <c r="AQ2476" i="4"/>
  <c r="AQ2481" i="4"/>
  <c r="AQ2483" i="4"/>
  <c r="AQ2489" i="4"/>
  <c r="AQ2516" i="4"/>
  <c r="AQ2540" i="4"/>
  <c r="AQ2545" i="4"/>
  <c r="AQ2547" i="4"/>
  <c r="AQ2553" i="4"/>
  <c r="AQ2580" i="4"/>
  <c r="AQ2604" i="4"/>
  <c r="AQ2609" i="4"/>
  <c r="AQ2611" i="4"/>
  <c r="AQ2617" i="4"/>
  <c r="AQ2795" i="4"/>
  <c r="AA5" i="5"/>
  <c r="AA117" i="5"/>
  <c r="AA181" i="5"/>
  <c r="AA221" i="5"/>
  <c r="AA356" i="5"/>
  <c r="AA362" i="5"/>
  <c r="AA513" i="5"/>
  <c r="AA556" i="5"/>
  <c r="AA641" i="5"/>
  <c r="AA684" i="5"/>
  <c r="AA769" i="5"/>
  <c r="AQ1787" i="4"/>
  <c r="AQ1795" i="4"/>
  <c r="AQ1803" i="4"/>
  <c r="AQ1811" i="4"/>
  <c r="AQ1819" i="4"/>
  <c r="AQ1827" i="4"/>
  <c r="AQ1835" i="4"/>
  <c r="AQ1843" i="4"/>
  <c r="AQ1851" i="4"/>
  <c r="AQ1859" i="4"/>
  <c r="AQ1867" i="4"/>
  <c r="AQ1875" i="4"/>
  <c r="AQ1883" i="4"/>
  <c r="AQ1891" i="4"/>
  <c r="AQ1899" i="4"/>
  <c r="AQ1907" i="4"/>
  <c r="AQ1915" i="4"/>
  <c r="AQ1923" i="4"/>
  <c r="AQ1931" i="4"/>
  <c r="AQ1939" i="4"/>
  <c r="AQ1947" i="4"/>
  <c r="AQ1955" i="4"/>
  <c r="AQ1965" i="4"/>
  <c r="AQ1967" i="4"/>
  <c r="AQ1981" i="4"/>
  <c r="AQ1983" i="4"/>
  <c r="AQ1997" i="4"/>
  <c r="AQ1999" i="4"/>
  <c r="AQ2013" i="4"/>
  <c r="AQ2015" i="4"/>
  <c r="AQ2029" i="4"/>
  <c r="AQ2031" i="4"/>
  <c r="AQ2045" i="4"/>
  <c r="AQ2047" i="4"/>
  <c r="AQ2061" i="4"/>
  <c r="AQ2063" i="4"/>
  <c r="AQ2077" i="4"/>
  <c r="AQ2079" i="4"/>
  <c r="AQ2093" i="4"/>
  <c r="AQ2095" i="4"/>
  <c r="AQ2109" i="4"/>
  <c r="AQ2111" i="4"/>
  <c r="AQ2125" i="4"/>
  <c r="AQ2127" i="4"/>
  <c r="AQ2141" i="4"/>
  <c r="AQ2143" i="4"/>
  <c r="AQ2157" i="4"/>
  <c r="AQ2159" i="4"/>
  <c r="AQ2173" i="4"/>
  <c r="AQ2175" i="4"/>
  <c r="AQ2189" i="4"/>
  <c r="AQ2191" i="4"/>
  <c r="AQ2205" i="4"/>
  <c r="AQ2207" i="4"/>
  <c r="AQ2221" i="4"/>
  <c r="AQ2223" i="4"/>
  <c r="AQ2237" i="4"/>
  <c r="AQ2239" i="4"/>
  <c r="AQ2253" i="4"/>
  <c r="AQ2255" i="4"/>
  <c r="AQ2268" i="4"/>
  <c r="AQ2273" i="4"/>
  <c r="AQ2275" i="4"/>
  <c r="AQ2281" i="4"/>
  <c r="AQ2308" i="4"/>
  <c r="AQ2332" i="4"/>
  <c r="AQ2337" i="4"/>
  <c r="AQ2339" i="4"/>
  <c r="AQ2345" i="4"/>
  <c r="AQ2372" i="4"/>
  <c r="AQ2396" i="4"/>
  <c r="AQ2401" i="4"/>
  <c r="AQ2403" i="4"/>
  <c r="AQ2409" i="4"/>
  <c r="AQ2436" i="4"/>
  <c r="AQ2460" i="4"/>
  <c r="AQ2465" i="4"/>
  <c r="AQ2467" i="4"/>
  <c r="AQ2473" i="4"/>
  <c r="AQ2500" i="4"/>
  <c r="AQ2524" i="4"/>
  <c r="AQ2529" i="4"/>
  <c r="AQ2531" i="4"/>
  <c r="AQ2537" i="4"/>
  <c r="AQ2564" i="4"/>
  <c r="AQ2588" i="4"/>
  <c r="AQ2593" i="4"/>
  <c r="AQ2595" i="4"/>
  <c r="AQ2601" i="4"/>
  <c r="AQ2628" i="4"/>
  <c r="AQ2747" i="4"/>
  <c r="AQ2811" i="4"/>
  <c r="AA102" i="5"/>
  <c r="AA21" i="5"/>
  <c r="AA133" i="5"/>
  <c r="AA292" i="5"/>
  <c r="AA298" i="5"/>
  <c r="AA413" i="5"/>
  <c r="AA545" i="5"/>
  <c r="AA588" i="5"/>
  <c r="AA673" i="5"/>
  <c r="AA716" i="5"/>
  <c r="AA864" i="5"/>
  <c r="AB106" i="6"/>
  <c r="AQ2271" i="4"/>
  <c r="AQ2287" i="4"/>
  <c r="AQ2303" i="4"/>
  <c r="AQ2319" i="4"/>
  <c r="AQ2335" i="4"/>
  <c r="AQ2351" i="4"/>
  <c r="AQ2367" i="4"/>
  <c r="AQ2383" i="4"/>
  <c r="AQ2399" i="4"/>
  <c r="AQ2415" i="4"/>
  <c r="AQ2431" i="4"/>
  <c r="AQ2447" i="4"/>
  <c r="AQ2463" i="4"/>
  <c r="AQ2479" i="4"/>
  <c r="AQ2495" i="4"/>
  <c r="AQ2511" i="4"/>
  <c r="AQ2527" i="4"/>
  <c r="AQ2543" i="4"/>
  <c r="AQ2559" i="4"/>
  <c r="AQ2575" i="4"/>
  <c r="AQ2591" i="4"/>
  <c r="AQ2607" i="4"/>
  <c r="AQ2623" i="4"/>
  <c r="AQ2635" i="4"/>
  <c r="AQ2643" i="4"/>
  <c r="AQ2651" i="4"/>
  <c r="AQ2659" i="4"/>
  <c r="AQ2667" i="4"/>
  <c r="AQ2675" i="4"/>
  <c r="AQ2683" i="4"/>
  <c r="AQ2691" i="4"/>
  <c r="AQ2699" i="4"/>
  <c r="AQ2707" i="4"/>
  <c r="AQ2715" i="4"/>
  <c r="AQ2723" i="4"/>
  <c r="AQ2731" i="4"/>
  <c r="AQ2739" i="4"/>
  <c r="AQ2751" i="4"/>
  <c r="AQ2767" i="4"/>
  <c r="AQ2783" i="4"/>
  <c r="AQ2799" i="4"/>
  <c r="AQ2815" i="4"/>
  <c r="AQ2831" i="4"/>
  <c r="AQ2847" i="4"/>
  <c r="AA213" i="5"/>
  <c r="AA210" i="5"/>
  <c r="AA207" i="5"/>
  <c r="AA197" i="5"/>
  <c r="AA194" i="5"/>
  <c r="AA191" i="5"/>
  <c r="AA187" i="5"/>
  <c r="AA183" i="5"/>
  <c r="AA179" i="5"/>
  <c r="AA175" i="5"/>
  <c r="AA171" i="5"/>
  <c r="AA167" i="5"/>
  <c r="AA163" i="5"/>
  <c r="AA159" i="5"/>
  <c r="AA155" i="5"/>
  <c r="AA151" i="5"/>
  <c r="AA147" i="5"/>
  <c r="AA143" i="5"/>
  <c r="AA139" i="5"/>
  <c r="AA135" i="5"/>
  <c r="AA131" i="5"/>
  <c r="AA127" i="5"/>
  <c r="AA123" i="5"/>
  <c r="AA119" i="5"/>
  <c r="AA115" i="5"/>
  <c r="AA111" i="5"/>
  <c r="AA107" i="5"/>
  <c r="AA103" i="5"/>
  <c r="AA99" i="5"/>
  <c r="AA95" i="5"/>
  <c r="AA91" i="5"/>
  <c r="AA87" i="5"/>
  <c r="AA83" i="5"/>
  <c r="AA79" i="5"/>
  <c r="AA75" i="5"/>
  <c r="AA71" i="5"/>
  <c r="AA67" i="5"/>
  <c r="AA63" i="5"/>
  <c r="AA59" i="5"/>
  <c r="AA55" i="5"/>
  <c r="AA51" i="5"/>
  <c r="AA47" i="5"/>
  <c r="AA43" i="5"/>
  <c r="AA39" i="5"/>
  <c r="AA35" i="5"/>
  <c r="AA31" i="5"/>
  <c r="AA27" i="5"/>
  <c r="AA23" i="5"/>
  <c r="AA19" i="5"/>
  <c r="AA15" i="5"/>
  <c r="AA11" i="5"/>
  <c r="AA7" i="5"/>
  <c r="AA3" i="5"/>
  <c r="AA160" i="5"/>
  <c r="AA156" i="5"/>
  <c r="AA152" i="5"/>
  <c r="AA148" i="5"/>
  <c r="AA144" i="5"/>
  <c r="AA140" i="5"/>
  <c r="AA136" i="5"/>
  <c r="AA132" i="5"/>
  <c r="AA128" i="5"/>
  <c r="AA124" i="5"/>
  <c r="AA120" i="5"/>
  <c r="AA116" i="5"/>
  <c r="AA112" i="5"/>
  <c r="AA108" i="5"/>
  <c r="AA104" i="5"/>
  <c r="AA100" i="5"/>
  <c r="AA96" i="5"/>
  <c r="AA92" i="5"/>
  <c r="AA88" i="5"/>
  <c r="AA84" i="5"/>
  <c r="AA80" i="5"/>
  <c r="AA76" i="5"/>
  <c r="AA72" i="5"/>
  <c r="AA68" i="5"/>
  <c r="AA64" i="5"/>
  <c r="AA60" i="5"/>
  <c r="AA56" i="5"/>
  <c r="AA52" i="5"/>
  <c r="AA48" i="5"/>
  <c r="AA44" i="5"/>
  <c r="AA40" i="5"/>
  <c r="AA36" i="5"/>
  <c r="AA32" i="5"/>
  <c r="AA28" i="5"/>
  <c r="AA24" i="5"/>
  <c r="AA20" i="5"/>
  <c r="AA16" i="5"/>
  <c r="AA12" i="5"/>
  <c r="AA8" i="5"/>
  <c r="AA4" i="5"/>
  <c r="AA9" i="5"/>
  <c r="AA14" i="5"/>
  <c r="AA25" i="5"/>
  <c r="AA30" i="5"/>
  <c r="AA41" i="5"/>
  <c r="AA46" i="5"/>
  <c r="AA57" i="5"/>
  <c r="AA62" i="5"/>
  <c r="AA73" i="5"/>
  <c r="AA78" i="5"/>
  <c r="AA89" i="5"/>
  <c r="AA94" i="5"/>
  <c r="AA105" i="5"/>
  <c r="AA110" i="5"/>
  <c r="AA121" i="5"/>
  <c r="AA126" i="5"/>
  <c r="AA137" i="5"/>
  <c r="AA142" i="5"/>
  <c r="AA153" i="5"/>
  <c r="AA158" i="5"/>
  <c r="AA169" i="5"/>
  <c r="AA174" i="5"/>
  <c r="AA185" i="5"/>
  <c r="AA190" i="5"/>
  <c r="AA203" i="5"/>
  <c r="AA205" i="5"/>
  <c r="AA212" i="5"/>
  <c r="AA218" i="5"/>
  <c r="AA241" i="5"/>
  <c r="AA254" i="5"/>
  <c r="AA267" i="5"/>
  <c r="AA269" i="5"/>
  <c r="AA276" i="5"/>
  <c r="AA282" i="5"/>
  <c r="AA305" i="5"/>
  <c r="AA318" i="5"/>
  <c r="AA331" i="5"/>
  <c r="AA333" i="5"/>
  <c r="AA340" i="5"/>
  <c r="AA346" i="5"/>
  <c r="AA369" i="5"/>
  <c r="AA382" i="5"/>
  <c r="AA395" i="5"/>
  <c r="AA397" i="5"/>
  <c r="AA404" i="5"/>
  <c r="AA410" i="5"/>
  <c r="AA433" i="5"/>
  <c r="AA446" i="5"/>
  <c r="AA459" i="5"/>
  <c r="AA461" i="5"/>
  <c r="AA468" i="5"/>
  <c r="AA489" i="5"/>
  <c r="AA498" i="5"/>
  <c r="AA500" i="5"/>
  <c r="AA521" i="5"/>
  <c r="AA530" i="5"/>
  <c r="AA532" i="5"/>
  <c r="AA553" i="5"/>
  <c r="AA562" i="5"/>
  <c r="AA564" i="5"/>
  <c r="AA585" i="5"/>
  <c r="AA594" i="5"/>
  <c r="AA596" i="5"/>
  <c r="AA617" i="5"/>
  <c r="AA626" i="5"/>
  <c r="AA628" i="5"/>
  <c r="AA649" i="5"/>
  <c r="AA658" i="5"/>
  <c r="AA660" i="5"/>
  <c r="AA681" i="5"/>
  <c r="AA690" i="5"/>
  <c r="AA692" i="5"/>
  <c r="AA713" i="5"/>
  <c r="AA722" i="5"/>
  <c r="AA724" i="5"/>
  <c r="AA745" i="5"/>
  <c r="AA754" i="5"/>
  <c r="AA756" i="5"/>
  <c r="AA777" i="5"/>
  <c r="AA807" i="5"/>
  <c r="AA809" i="5"/>
  <c r="AA830" i="5"/>
  <c r="AA832" i="5"/>
  <c r="AA859" i="5"/>
  <c r="AA861" i="5"/>
  <c r="AA878" i="5"/>
  <c r="AA880" i="5"/>
  <c r="AB95" i="6"/>
  <c r="AQ2267" i="4"/>
  <c r="AQ2283" i="4"/>
  <c r="AQ2299" i="4"/>
  <c r="AQ2315" i="4"/>
  <c r="AQ2331" i="4"/>
  <c r="AQ2347" i="4"/>
  <c r="AQ2363" i="4"/>
  <c r="AQ2379" i="4"/>
  <c r="AQ2395" i="4"/>
  <c r="AQ2411" i="4"/>
  <c r="AQ2427" i="4"/>
  <c r="AQ2443" i="4"/>
  <c r="AQ2459" i="4"/>
  <c r="AQ2475" i="4"/>
  <c r="AQ2491" i="4"/>
  <c r="AQ2507" i="4"/>
  <c r="AQ2523" i="4"/>
  <c r="AQ2539" i="4"/>
  <c r="AQ2555" i="4"/>
  <c r="AQ2571" i="4"/>
  <c r="AQ2587" i="4"/>
  <c r="AQ2603" i="4"/>
  <c r="AQ2619" i="4"/>
  <c r="AQ2755" i="4"/>
  <c r="AQ2771" i="4"/>
  <c r="AQ2787" i="4"/>
  <c r="AQ2803" i="4"/>
  <c r="AQ2819" i="4"/>
  <c r="AQ2835" i="4"/>
  <c r="AQ2851" i="4"/>
  <c r="AA13" i="5"/>
  <c r="AA18" i="5"/>
  <c r="AA29" i="5"/>
  <c r="AA34" i="5"/>
  <c r="AA45" i="5"/>
  <c r="AA50" i="5"/>
  <c r="AA61" i="5"/>
  <c r="AA66" i="5"/>
  <c r="AA77" i="5"/>
  <c r="AA82" i="5"/>
  <c r="AA93" i="5"/>
  <c r="AA98" i="5"/>
  <c r="AA109" i="5"/>
  <c r="AA114" i="5"/>
  <c r="AA125" i="5"/>
  <c r="AA130" i="5"/>
  <c r="AA141" i="5"/>
  <c r="AA146" i="5"/>
  <c r="AA157" i="5"/>
  <c r="AA162" i="5"/>
  <c r="AA173" i="5"/>
  <c r="AA178" i="5"/>
  <c r="AA189" i="5"/>
  <c r="AA196" i="5"/>
  <c r="AA202" i="5"/>
  <c r="AA225" i="5"/>
  <c r="AA238" i="5"/>
  <c r="AA251" i="5"/>
  <c r="AA253" i="5"/>
  <c r="AA260" i="5"/>
  <c r="AA266" i="5"/>
  <c r="AA289" i="5"/>
  <c r="AA302" i="5"/>
  <c r="AA315" i="5"/>
  <c r="AA317" i="5"/>
  <c r="AA324" i="5"/>
  <c r="AA330" i="5"/>
  <c r="AA353" i="5"/>
  <c r="AA366" i="5"/>
  <c r="AA379" i="5"/>
  <c r="AA381" i="5"/>
  <c r="AA388" i="5"/>
  <c r="AA394" i="5"/>
  <c r="AA417" i="5"/>
  <c r="AA430" i="5"/>
  <c r="AA443" i="5"/>
  <c r="AA445" i="5"/>
  <c r="AA452" i="5"/>
  <c r="AA458" i="5"/>
  <c r="AA474" i="5"/>
  <c r="AA476" i="5"/>
  <c r="AA497" i="5"/>
  <c r="AA506" i="5"/>
  <c r="AA508" i="5"/>
  <c r="AA529" i="5"/>
  <c r="AA538" i="5"/>
  <c r="AA540" i="5"/>
  <c r="AA561" i="5"/>
  <c r="AA570" i="5"/>
  <c r="AA572" i="5"/>
  <c r="AA593" i="5"/>
  <c r="AA602" i="5"/>
  <c r="AA604" i="5"/>
  <c r="AA625" i="5"/>
  <c r="AA634" i="5"/>
  <c r="AA636" i="5"/>
  <c r="AA657" i="5"/>
  <c r="AA666" i="5"/>
  <c r="AA668" i="5"/>
  <c r="AA689" i="5"/>
  <c r="AA698" i="5"/>
  <c r="AA700" i="5"/>
  <c r="AA721" i="5"/>
  <c r="AA730" i="5"/>
  <c r="AA732" i="5"/>
  <c r="AA753" i="5"/>
  <c r="AA762" i="5"/>
  <c r="AA764" i="5"/>
  <c r="AA798" i="5"/>
  <c r="AA800" i="5"/>
  <c r="AA827" i="5"/>
  <c r="AA829" i="5"/>
  <c r="AA858" i="5"/>
  <c r="AA894" i="5"/>
  <c r="AA896" i="5"/>
  <c r="AB296" i="6"/>
  <c r="AB42" i="6"/>
  <c r="AB127" i="6"/>
  <c r="AQ2263" i="4"/>
  <c r="AQ2279" i="4"/>
  <c r="AQ2295" i="4"/>
  <c r="AQ2311" i="4"/>
  <c r="AQ2327" i="4"/>
  <c r="AQ2343" i="4"/>
  <c r="AQ2359" i="4"/>
  <c r="AQ2375" i="4"/>
  <c r="AQ2391" i="4"/>
  <c r="AQ2407" i="4"/>
  <c r="AQ2423" i="4"/>
  <c r="AQ2439" i="4"/>
  <c r="AQ2455" i="4"/>
  <c r="AQ2471" i="4"/>
  <c r="AQ2487" i="4"/>
  <c r="AQ2503" i="4"/>
  <c r="AQ2519" i="4"/>
  <c r="AQ2535" i="4"/>
  <c r="AQ2551" i="4"/>
  <c r="AQ2567" i="4"/>
  <c r="AQ2583" i="4"/>
  <c r="AQ2599" i="4"/>
  <c r="AQ2615" i="4"/>
  <c r="AQ2631" i="4"/>
  <c r="AQ2639" i="4"/>
  <c r="AQ2647" i="4"/>
  <c r="AQ2655" i="4"/>
  <c r="AQ2663" i="4"/>
  <c r="AQ2671" i="4"/>
  <c r="AQ2679" i="4"/>
  <c r="AQ2687" i="4"/>
  <c r="AQ2695" i="4"/>
  <c r="AQ2703" i="4"/>
  <c r="AQ2711" i="4"/>
  <c r="AQ2719" i="4"/>
  <c r="AQ2727" i="4"/>
  <c r="AQ2735" i="4"/>
  <c r="AQ2743" i="4"/>
  <c r="AQ2759" i="4"/>
  <c r="AQ2775" i="4"/>
  <c r="AQ2791" i="4"/>
  <c r="AQ2807" i="4"/>
  <c r="AQ2823" i="4"/>
  <c r="AQ2839" i="4"/>
  <c r="AQ2855" i="4"/>
  <c r="AA6" i="5"/>
  <c r="AA17" i="5"/>
  <c r="AA22" i="5"/>
  <c r="AA33" i="5"/>
  <c r="AA49" i="5"/>
  <c r="AA54" i="5"/>
  <c r="AA70" i="5"/>
  <c r="AA81" i="5"/>
  <c r="AA86" i="5"/>
  <c r="AA97" i="5"/>
  <c r="AA113" i="5"/>
  <c r="AA118" i="5"/>
  <c r="AA129" i="5"/>
  <c r="AA134" i="5"/>
  <c r="AA145" i="5"/>
  <c r="AA150" i="5"/>
  <c r="AA161" i="5"/>
  <c r="AA166" i="5"/>
  <c r="AA177" i="5"/>
  <c r="AA182" i="5"/>
  <c r="AA209" i="5"/>
  <c r="AA222" i="5"/>
  <c r="AA235" i="5"/>
  <c r="AA237" i="5"/>
  <c r="AA244" i="5"/>
  <c r="AA250" i="5"/>
  <c r="AA273" i="5"/>
  <c r="AA286" i="5"/>
  <c r="AA299" i="5"/>
  <c r="AA301" i="5"/>
  <c r="AA308" i="5"/>
  <c r="AA314" i="5"/>
  <c r="AA337" i="5"/>
  <c r="AA350" i="5"/>
  <c r="AA363" i="5"/>
  <c r="AA365" i="5"/>
  <c r="AA372" i="5"/>
  <c r="AA378" i="5"/>
  <c r="AA401" i="5"/>
  <c r="AA414" i="5"/>
  <c r="AA427" i="5"/>
  <c r="AA429" i="5"/>
  <c r="AA436" i="5"/>
  <c r="AA442" i="5"/>
  <c r="AA465" i="5"/>
  <c r="AA473" i="5"/>
  <c r="AA482" i="5"/>
  <c r="AA484" i="5"/>
  <c r="AA505" i="5"/>
  <c r="AA514" i="5"/>
  <c r="AA516" i="5"/>
  <c r="AA537" i="5"/>
  <c r="AA546" i="5"/>
  <c r="AA548" i="5"/>
  <c r="AA569" i="5"/>
  <c r="AA578" i="5"/>
  <c r="AA580" i="5"/>
  <c r="AA601" i="5"/>
  <c r="AA610" i="5"/>
  <c r="AA612" i="5"/>
  <c r="AA633" i="5"/>
  <c r="AA642" i="5"/>
  <c r="AA644" i="5"/>
  <c r="AA665" i="5"/>
  <c r="AA674" i="5"/>
  <c r="AA676" i="5"/>
  <c r="AA697" i="5"/>
  <c r="AA706" i="5"/>
  <c r="AA708" i="5"/>
  <c r="AA729" i="5"/>
  <c r="AA738" i="5"/>
  <c r="AA740" i="5"/>
  <c r="AA761" i="5"/>
  <c r="AA770" i="5"/>
  <c r="AA772" i="5"/>
  <c r="AA795" i="5"/>
  <c r="AA797" i="5"/>
  <c r="AA826" i="5"/>
  <c r="AA910" i="5"/>
  <c r="AA912" i="5"/>
  <c r="AB31" i="6"/>
  <c r="AB74" i="6"/>
  <c r="AK122" i="7"/>
  <c r="AA911" i="5"/>
  <c r="AA907" i="5"/>
  <c r="AA903" i="5"/>
  <c r="AA899" i="5"/>
  <c r="AA895" i="5"/>
  <c r="AA891" i="5"/>
  <c r="AA887" i="5"/>
  <c r="AA883" i="5"/>
  <c r="AA879" i="5"/>
  <c r="AA875" i="5"/>
  <c r="AA871" i="5"/>
  <c r="AA867" i="5"/>
  <c r="AA906" i="5"/>
  <c r="AA898" i="5"/>
  <c r="AA890" i="5"/>
  <c r="AA882" i="5"/>
  <c r="AA874" i="5"/>
  <c r="AA866" i="5"/>
  <c r="AA863" i="5"/>
  <c r="AA853" i="5"/>
  <c r="AA850" i="5"/>
  <c r="AA847" i="5"/>
  <c r="AA837" i="5"/>
  <c r="AA834" i="5"/>
  <c r="AA831" i="5"/>
  <c r="AA821" i="5"/>
  <c r="AA818" i="5"/>
  <c r="AA815" i="5"/>
  <c r="AA805" i="5"/>
  <c r="AA802" i="5"/>
  <c r="AA799" i="5"/>
  <c r="AA789" i="5"/>
  <c r="AA786" i="5"/>
  <c r="AA783" i="5"/>
  <c r="AA779" i="5"/>
  <c r="AA775" i="5"/>
  <c r="AA771" i="5"/>
  <c r="AA767" i="5"/>
  <c r="AA763" i="5"/>
  <c r="AA759" i="5"/>
  <c r="AA755" i="5"/>
  <c r="AA751" i="5"/>
  <c r="AA747" i="5"/>
  <c r="AA743" i="5"/>
  <c r="AA739" i="5"/>
  <c r="AA735" i="5"/>
  <c r="AA731" i="5"/>
  <c r="AA727" i="5"/>
  <c r="AA723" i="5"/>
  <c r="AA719" i="5"/>
  <c r="AA715" i="5"/>
  <c r="AA711" i="5"/>
  <c r="AA707" i="5"/>
  <c r="AA703" i="5"/>
  <c r="AA699" i="5"/>
  <c r="AA695" i="5"/>
  <c r="AA691" i="5"/>
  <c r="AA687" i="5"/>
  <c r="AA683" i="5"/>
  <c r="AA679" i="5"/>
  <c r="AA675" i="5"/>
  <c r="AA671" i="5"/>
  <c r="AA667" i="5"/>
  <c r="AA663" i="5"/>
  <c r="AA659" i="5"/>
  <c r="AA655" i="5"/>
  <c r="AA651" i="5"/>
  <c r="AA647" i="5"/>
  <c r="AA643" i="5"/>
  <c r="AA639" i="5"/>
  <c r="AA635" i="5"/>
  <c r="AA631" i="5"/>
  <c r="AA627" i="5"/>
  <c r="AA623" i="5"/>
  <c r="AA619" i="5"/>
  <c r="AA615" i="5"/>
  <c r="AA611" i="5"/>
  <c r="AA607" i="5"/>
  <c r="AA603" i="5"/>
  <c r="AA599" i="5"/>
  <c r="AA595" i="5"/>
  <c r="AA591" i="5"/>
  <c r="AA587" i="5"/>
  <c r="AA583" i="5"/>
  <c r="AA579" i="5"/>
  <c r="AA575" i="5"/>
  <c r="AA571" i="5"/>
  <c r="AA567" i="5"/>
  <c r="AA563" i="5"/>
  <c r="AA559" i="5"/>
  <c r="AA555" i="5"/>
  <c r="AA551" i="5"/>
  <c r="AA547" i="5"/>
  <c r="AA543" i="5"/>
  <c r="AA539" i="5"/>
  <c r="AA535" i="5"/>
  <c r="AA531" i="5"/>
  <c r="AA527" i="5"/>
  <c r="AA523" i="5"/>
  <c r="AA519" i="5"/>
  <c r="AA515" i="5"/>
  <c r="AA511" i="5"/>
  <c r="AA507" i="5"/>
  <c r="AA503" i="5"/>
  <c r="AA499" i="5"/>
  <c r="AA495" i="5"/>
  <c r="AA491" i="5"/>
  <c r="AA487" i="5"/>
  <c r="AA483" i="5"/>
  <c r="AA479" i="5"/>
  <c r="AA475" i="5"/>
  <c r="AA471" i="5"/>
  <c r="AA851" i="5"/>
  <c r="AA835" i="5"/>
  <c r="AA819" i="5"/>
  <c r="AA803" i="5"/>
  <c r="AA787" i="5"/>
  <c r="AA192" i="5"/>
  <c r="AA199" i="5"/>
  <c r="AA208" i="5"/>
  <c r="AA215" i="5"/>
  <c r="AA224" i="5"/>
  <c r="AA231" i="5"/>
  <c r="AA240" i="5"/>
  <c r="AA247" i="5"/>
  <c r="AA256" i="5"/>
  <c r="AA263" i="5"/>
  <c r="AA272" i="5"/>
  <c r="AA279" i="5"/>
  <c r="AA288" i="5"/>
  <c r="AA295" i="5"/>
  <c r="AA304" i="5"/>
  <c r="AA311" i="5"/>
  <c r="AA320" i="5"/>
  <c r="AA327" i="5"/>
  <c r="AA336" i="5"/>
  <c r="AA343" i="5"/>
  <c r="AA352" i="5"/>
  <c r="AA359" i="5"/>
  <c r="AA368" i="5"/>
  <c r="AA375" i="5"/>
  <c r="AA384" i="5"/>
  <c r="AA391" i="5"/>
  <c r="AA400" i="5"/>
  <c r="AA407" i="5"/>
  <c r="AA416" i="5"/>
  <c r="AA423" i="5"/>
  <c r="AA432" i="5"/>
  <c r="AA439" i="5"/>
  <c r="AA448" i="5"/>
  <c r="AA455" i="5"/>
  <c r="AA464" i="5"/>
  <c r="AA785" i="5"/>
  <c r="AA804" i="5"/>
  <c r="AA806" i="5"/>
  <c r="AA817" i="5"/>
  <c r="AA836" i="5"/>
  <c r="AA838" i="5"/>
  <c r="AA849" i="5"/>
  <c r="AA873" i="5"/>
  <c r="AA877" i="5"/>
  <c r="AA889" i="5"/>
  <c r="AA893" i="5"/>
  <c r="AA905" i="5"/>
  <c r="AA909" i="5"/>
  <c r="AB16" i="6"/>
  <c r="AB18" i="6"/>
  <c r="AB39" i="6"/>
  <c r="AB48" i="6"/>
  <c r="AB50" i="6"/>
  <c r="AB71" i="6"/>
  <c r="AB80" i="6"/>
  <c r="AB82" i="6"/>
  <c r="AB103" i="6"/>
  <c r="AB112" i="6"/>
  <c r="AB114" i="6"/>
  <c r="AB142" i="6"/>
  <c r="AB189" i="6"/>
  <c r="AB232" i="6"/>
  <c r="AK99" i="7"/>
  <c r="AK186" i="7"/>
  <c r="AA164" i="5"/>
  <c r="AA168" i="5"/>
  <c r="AA172" i="5"/>
  <c r="AA176" i="5"/>
  <c r="AA180" i="5"/>
  <c r="AA184" i="5"/>
  <c r="AA188" i="5"/>
  <c r="AA195" i="5"/>
  <c r="AA198" i="5"/>
  <c r="AA201" i="5"/>
  <c r="AA204" i="5"/>
  <c r="AA211" i="5"/>
  <c r="AA214" i="5"/>
  <c r="AA217" i="5"/>
  <c r="AA220" i="5"/>
  <c r="AA227" i="5"/>
  <c r="AA230" i="5"/>
  <c r="AA233" i="5"/>
  <c r="AA236" i="5"/>
  <c r="AA243" i="5"/>
  <c r="AA246" i="5"/>
  <c r="AA249" i="5"/>
  <c r="AA252" i="5"/>
  <c r="AA259" i="5"/>
  <c r="AA262" i="5"/>
  <c r="AA265" i="5"/>
  <c r="AA268" i="5"/>
  <c r="AA275" i="5"/>
  <c r="AA278" i="5"/>
  <c r="AA281" i="5"/>
  <c r="AA284" i="5"/>
  <c r="AA291" i="5"/>
  <c r="AA294" i="5"/>
  <c r="AA297" i="5"/>
  <c r="AA300" i="5"/>
  <c r="AA307" i="5"/>
  <c r="AA310" i="5"/>
  <c r="AA313" i="5"/>
  <c r="AA316" i="5"/>
  <c r="AA323" i="5"/>
  <c r="AA326" i="5"/>
  <c r="AA329" i="5"/>
  <c r="AA332" i="5"/>
  <c r="AA339" i="5"/>
  <c r="AA342" i="5"/>
  <c r="AA345" i="5"/>
  <c r="AA348" i="5"/>
  <c r="AA355" i="5"/>
  <c r="AA358" i="5"/>
  <c r="AA361" i="5"/>
  <c r="AA364" i="5"/>
  <c r="AA371" i="5"/>
  <c r="AA374" i="5"/>
  <c r="AA377" i="5"/>
  <c r="AA380" i="5"/>
  <c r="AA387" i="5"/>
  <c r="AA390" i="5"/>
  <c r="AA393" i="5"/>
  <c r="AA396" i="5"/>
  <c r="AA403" i="5"/>
  <c r="AA406" i="5"/>
  <c r="AA409" i="5"/>
  <c r="AA412" i="5"/>
  <c r="AA419" i="5"/>
  <c r="AA422" i="5"/>
  <c r="AA425" i="5"/>
  <c r="AA428" i="5"/>
  <c r="AA435" i="5"/>
  <c r="AA438" i="5"/>
  <c r="AA441" i="5"/>
  <c r="AA444" i="5"/>
  <c r="AA451" i="5"/>
  <c r="AA454" i="5"/>
  <c r="AA457" i="5"/>
  <c r="AA460" i="5"/>
  <c r="AA467" i="5"/>
  <c r="AA470" i="5"/>
  <c r="AA472" i="5"/>
  <c r="AA478" i="5"/>
  <c r="AA480" i="5"/>
  <c r="AA486" i="5"/>
  <c r="AA488" i="5"/>
  <c r="AA494" i="5"/>
  <c r="AA496" i="5"/>
  <c r="AA502" i="5"/>
  <c r="AA504" i="5"/>
  <c r="AA510" i="5"/>
  <c r="AA512" i="5"/>
  <c r="AA518" i="5"/>
  <c r="AA520" i="5"/>
  <c r="AA526" i="5"/>
  <c r="AA528" i="5"/>
  <c r="AA534" i="5"/>
  <c r="AA536" i="5"/>
  <c r="AA542" i="5"/>
  <c r="AA544" i="5"/>
  <c r="AA550" i="5"/>
  <c r="AA552" i="5"/>
  <c r="AA558" i="5"/>
  <c r="AA560" i="5"/>
  <c r="AA566" i="5"/>
  <c r="AA568" i="5"/>
  <c r="AA574" i="5"/>
  <c r="AA576" i="5"/>
  <c r="AA582" i="5"/>
  <c r="AA584" i="5"/>
  <c r="AA590" i="5"/>
  <c r="AA592" i="5"/>
  <c r="AA598" i="5"/>
  <c r="AA600" i="5"/>
  <c r="AA606" i="5"/>
  <c r="AA608" i="5"/>
  <c r="AA614" i="5"/>
  <c r="AA616" i="5"/>
  <c r="AA622" i="5"/>
  <c r="AA624" i="5"/>
  <c r="AA630" i="5"/>
  <c r="AA632" i="5"/>
  <c r="AA638" i="5"/>
  <c r="AA640" i="5"/>
  <c r="AA646" i="5"/>
  <c r="AA648" i="5"/>
  <c r="AA654" i="5"/>
  <c r="AA656" i="5"/>
  <c r="AA662" i="5"/>
  <c r="AA664" i="5"/>
  <c r="AA670" i="5"/>
  <c r="AA672" i="5"/>
  <c r="AA678" i="5"/>
  <c r="AA680" i="5"/>
  <c r="AA686" i="5"/>
  <c r="AA688" i="5"/>
  <c r="AA694" i="5"/>
  <c r="AA696" i="5"/>
  <c r="AA702" i="5"/>
  <c r="AA704" i="5"/>
  <c r="AA710" i="5"/>
  <c r="AA712" i="5"/>
  <c r="AA718" i="5"/>
  <c r="AA720" i="5"/>
  <c r="AA726" i="5"/>
  <c r="AA728" i="5"/>
  <c r="AA734" i="5"/>
  <c r="AA736" i="5"/>
  <c r="AA742" i="5"/>
  <c r="AA744" i="5"/>
  <c r="AA750" i="5"/>
  <c r="AA752" i="5"/>
  <c r="AA758" i="5"/>
  <c r="AA760" i="5"/>
  <c r="AA766" i="5"/>
  <c r="AA768" i="5"/>
  <c r="AA774" i="5"/>
  <c r="AA776" i="5"/>
  <c r="AA782" i="5"/>
  <c r="AA784" i="5"/>
  <c r="AA791" i="5"/>
  <c r="AA793" i="5"/>
  <c r="AA811" i="5"/>
  <c r="AA814" i="5"/>
  <c r="AA816" i="5"/>
  <c r="AA823" i="5"/>
  <c r="AA825" i="5"/>
  <c r="AA843" i="5"/>
  <c r="AA846" i="5"/>
  <c r="AA848" i="5"/>
  <c r="AA855" i="5"/>
  <c r="AA857" i="5"/>
  <c r="AA870" i="5"/>
  <c r="AA872" i="5"/>
  <c r="AA886" i="5"/>
  <c r="AA888" i="5"/>
  <c r="AA902" i="5"/>
  <c r="AA904" i="5"/>
  <c r="AB11" i="6"/>
  <c r="AB15" i="6"/>
  <c r="AB24" i="6"/>
  <c r="AB26" i="6"/>
  <c r="AB47" i="6"/>
  <c r="AB56" i="6"/>
  <c r="AB58" i="6"/>
  <c r="AB79" i="6"/>
  <c r="AB88" i="6"/>
  <c r="AB90" i="6"/>
  <c r="AB111" i="6"/>
  <c r="AB120" i="6"/>
  <c r="AB122" i="6"/>
  <c r="AB135" i="6"/>
  <c r="AB221" i="6"/>
  <c r="AK74" i="7"/>
  <c r="AK163" i="7"/>
  <c r="AK250" i="7"/>
  <c r="AA200" i="5"/>
  <c r="AA216" i="5"/>
  <c r="AA223" i="5"/>
  <c r="AA226" i="5"/>
  <c r="AA229" i="5"/>
  <c r="AA232" i="5"/>
  <c r="AA239" i="5"/>
  <c r="AA242" i="5"/>
  <c r="AA245" i="5"/>
  <c r="AA248" i="5"/>
  <c r="AA255" i="5"/>
  <c r="AA258" i="5"/>
  <c r="AA261" i="5"/>
  <c r="AA264" i="5"/>
  <c r="AA271" i="5"/>
  <c r="AA274" i="5"/>
  <c r="AA277" i="5"/>
  <c r="AA280" i="5"/>
  <c r="AA287" i="5"/>
  <c r="AA290" i="5"/>
  <c r="AA293" i="5"/>
  <c r="AA296" i="5"/>
  <c r="AA303" i="5"/>
  <c r="AA306" i="5"/>
  <c r="AA309" i="5"/>
  <c r="AA312" i="5"/>
  <c r="AA319" i="5"/>
  <c r="AA322" i="5"/>
  <c r="AA325" i="5"/>
  <c r="AA328" i="5"/>
  <c r="AA335" i="5"/>
  <c r="AA338" i="5"/>
  <c r="AA341" i="5"/>
  <c r="AA344" i="5"/>
  <c r="AA351" i="5"/>
  <c r="AA354" i="5"/>
  <c r="AA357" i="5"/>
  <c r="AA360" i="5"/>
  <c r="AA367" i="5"/>
  <c r="AA370" i="5"/>
  <c r="AA373" i="5"/>
  <c r="AA376" i="5"/>
  <c r="AA383" i="5"/>
  <c r="AA386" i="5"/>
  <c r="AA389" i="5"/>
  <c r="AA392" i="5"/>
  <c r="AA399" i="5"/>
  <c r="AA402" i="5"/>
  <c r="AA405" i="5"/>
  <c r="AA408" i="5"/>
  <c r="AA415" i="5"/>
  <c r="AA418" i="5"/>
  <c r="AA421" i="5"/>
  <c r="AA424" i="5"/>
  <c r="AA431" i="5"/>
  <c r="AA434" i="5"/>
  <c r="AA437" i="5"/>
  <c r="AA440" i="5"/>
  <c r="AA447" i="5"/>
  <c r="AA450" i="5"/>
  <c r="AA453" i="5"/>
  <c r="AA456" i="5"/>
  <c r="AA463" i="5"/>
  <c r="AA466" i="5"/>
  <c r="AA469" i="5"/>
  <c r="AA477" i="5"/>
  <c r="AA485" i="5"/>
  <c r="AA493" i="5"/>
  <c r="AA501" i="5"/>
  <c r="AA509" i="5"/>
  <c r="AA517" i="5"/>
  <c r="AA525" i="5"/>
  <c r="AA533" i="5"/>
  <c r="AA541" i="5"/>
  <c r="AA549" i="5"/>
  <c r="AA557" i="5"/>
  <c r="AA565" i="5"/>
  <c r="AA573" i="5"/>
  <c r="AA581" i="5"/>
  <c r="AA589" i="5"/>
  <c r="AA597" i="5"/>
  <c r="AA605" i="5"/>
  <c r="AA613" i="5"/>
  <c r="AA621" i="5"/>
  <c r="AA629" i="5"/>
  <c r="AA637" i="5"/>
  <c r="AA645" i="5"/>
  <c r="AA653" i="5"/>
  <c r="AA661" i="5"/>
  <c r="AA669" i="5"/>
  <c r="AA677" i="5"/>
  <c r="AA685" i="5"/>
  <c r="AA693" i="5"/>
  <c r="AA701" i="5"/>
  <c r="AA709" i="5"/>
  <c r="AA717" i="5"/>
  <c r="AA725" i="5"/>
  <c r="AA733" i="5"/>
  <c r="AA741" i="5"/>
  <c r="AA749" i="5"/>
  <c r="AA757" i="5"/>
  <c r="AA765" i="5"/>
  <c r="AA773" i="5"/>
  <c r="AA781" i="5"/>
  <c r="AA788" i="5"/>
  <c r="AA790" i="5"/>
  <c r="AA801" i="5"/>
  <c r="AA810" i="5"/>
  <c r="AA813" i="5"/>
  <c r="AA820" i="5"/>
  <c r="AA822" i="5"/>
  <c r="AA833" i="5"/>
  <c r="AA842" i="5"/>
  <c r="AA845" i="5"/>
  <c r="AA852" i="5"/>
  <c r="AA854" i="5"/>
  <c r="AA865" i="5"/>
  <c r="AA869" i="5"/>
  <c r="AA881" i="5"/>
  <c r="AA885" i="5"/>
  <c r="AA897" i="5"/>
  <c r="AA901" i="5"/>
  <c r="AB162" i="6"/>
  <c r="AB159" i="6"/>
  <c r="AB156" i="6"/>
  <c r="AB146" i="6"/>
  <c r="AB143" i="6"/>
  <c r="AB140" i="6"/>
  <c r="AB136" i="6"/>
  <c r="AB132" i="6"/>
  <c r="AB280" i="6"/>
  <c r="AB224" i="6"/>
  <c r="AB192" i="6"/>
  <c r="AB158" i="6"/>
  <c r="AB131" i="6"/>
  <c r="AB123" i="6"/>
  <c r="AB115" i="6"/>
  <c r="AB107" i="6"/>
  <c r="AB99" i="6"/>
  <c r="AB91" i="6"/>
  <c r="AB83" i="6"/>
  <c r="AB75" i="6"/>
  <c r="AB67" i="6"/>
  <c r="AB59" i="6"/>
  <c r="AB51" i="6"/>
  <c r="AB43" i="6"/>
  <c r="AB35" i="6"/>
  <c r="AB27" i="6"/>
  <c r="AB19" i="6"/>
  <c r="AB264" i="6"/>
  <c r="AB216" i="6"/>
  <c r="AB184" i="6"/>
  <c r="AB124" i="6"/>
  <c r="AB116" i="6"/>
  <c r="AB108" i="6"/>
  <c r="AB100" i="6"/>
  <c r="AB92" i="6"/>
  <c r="AB84" i="6"/>
  <c r="AB76" i="6"/>
  <c r="AB68" i="6"/>
  <c r="AB60" i="6"/>
  <c r="AB52" i="6"/>
  <c r="AB44" i="6"/>
  <c r="AB36" i="6"/>
  <c r="AB28" i="6"/>
  <c r="AB20" i="6"/>
  <c r="AB12" i="6"/>
  <c r="AB312" i="6"/>
  <c r="AB248" i="6"/>
  <c r="AB208" i="6"/>
  <c r="AB176" i="6"/>
  <c r="AB152" i="6"/>
  <c r="AB139" i="6"/>
  <c r="AB8" i="6"/>
  <c r="AB10" i="6"/>
  <c r="AB23" i="6"/>
  <c r="AB32" i="6"/>
  <c r="AB34" i="6"/>
  <c r="AB55" i="6"/>
  <c r="AB64" i="6"/>
  <c r="AB66" i="6"/>
  <c r="AB87" i="6"/>
  <c r="AB96" i="6"/>
  <c r="AB98" i="6"/>
  <c r="AB119" i="6"/>
  <c r="AB128" i="6"/>
  <c r="AB130" i="6"/>
  <c r="AB168" i="6"/>
  <c r="AB273" i="6"/>
  <c r="AB275" i="6"/>
  <c r="AK320" i="7"/>
  <c r="AK51" i="7"/>
  <c r="AK227" i="7"/>
  <c r="AK362" i="7"/>
  <c r="AA796" i="5"/>
  <c r="AA812" i="5"/>
  <c r="AA828" i="5"/>
  <c r="AA844" i="5"/>
  <c r="AA860" i="5"/>
  <c r="AB316" i="6"/>
  <c r="AB134" i="6"/>
  <c r="AB154" i="6"/>
  <c r="AB161" i="6"/>
  <c r="AB167" i="6"/>
  <c r="AB197" i="6"/>
  <c r="AB229" i="6"/>
  <c r="AB289" i="6"/>
  <c r="AB291" i="6"/>
  <c r="AK472" i="7"/>
  <c r="AK24" i="7"/>
  <c r="AK67" i="7"/>
  <c r="AK115" i="7"/>
  <c r="AK136" i="7"/>
  <c r="AK138" i="7"/>
  <c r="AK179" i="7"/>
  <c r="AK200" i="7"/>
  <c r="AK202" i="7"/>
  <c r="AK243" i="7"/>
  <c r="AK424" i="7"/>
  <c r="AK426" i="7"/>
  <c r="AK609" i="7"/>
  <c r="AK611" i="7"/>
  <c r="AA792" i="5"/>
  <c r="AA808" i="5"/>
  <c r="AA824" i="5"/>
  <c r="AA840" i="5"/>
  <c r="AA856" i="5"/>
  <c r="AA868" i="5"/>
  <c r="AA876" i="5"/>
  <c r="AA884" i="5"/>
  <c r="AA892" i="5"/>
  <c r="AA900" i="5"/>
  <c r="AA908" i="5"/>
  <c r="AB6" i="6"/>
  <c r="AB14" i="6"/>
  <c r="AB22" i="6"/>
  <c r="AB30" i="6"/>
  <c r="AB38" i="6"/>
  <c r="AB46" i="6"/>
  <c r="AB54" i="6"/>
  <c r="AB62" i="6"/>
  <c r="AB70" i="6"/>
  <c r="AB78" i="6"/>
  <c r="AB86" i="6"/>
  <c r="AB94" i="6"/>
  <c r="AB102" i="6"/>
  <c r="AB110" i="6"/>
  <c r="AB118" i="6"/>
  <c r="AB126" i="6"/>
  <c r="AB138" i="6"/>
  <c r="AB145" i="6"/>
  <c r="AB151" i="6"/>
  <c r="AB173" i="6"/>
  <c r="AB205" i="6"/>
  <c r="AB241" i="6"/>
  <c r="AB243" i="6"/>
  <c r="AB305" i="6"/>
  <c r="AB307" i="6"/>
  <c r="AK100" i="7"/>
  <c r="AK40" i="7"/>
  <c r="AK42" i="7"/>
  <c r="AK88" i="7"/>
  <c r="AK90" i="7"/>
  <c r="AK131" i="7"/>
  <c r="AK152" i="7"/>
  <c r="AK154" i="7"/>
  <c r="AK195" i="7"/>
  <c r="AK216" i="7"/>
  <c r="AK218" i="7"/>
  <c r="AK288" i="7"/>
  <c r="AK292" i="7"/>
  <c r="AK403" i="7"/>
  <c r="AK502" i="7"/>
  <c r="AK506" i="7"/>
  <c r="AB181" i="6"/>
  <c r="AB213" i="6"/>
  <c r="AB257" i="6"/>
  <c r="AB259" i="6"/>
  <c r="AB321" i="6"/>
  <c r="AK35" i="7"/>
  <c r="AK56" i="7"/>
  <c r="AK58" i="7"/>
  <c r="AK83" i="7"/>
  <c r="AK104" i="7"/>
  <c r="AK106" i="7"/>
  <c r="AK147" i="7"/>
  <c r="AK168" i="7"/>
  <c r="AK170" i="7"/>
  <c r="AK211" i="7"/>
  <c r="AK232" i="7"/>
  <c r="AK234" i="7"/>
  <c r="AK275" i="7"/>
  <c r="AK283" i="7"/>
  <c r="AK324" i="7"/>
  <c r="AK467" i="7"/>
  <c r="AB141" i="6"/>
  <c r="AB148" i="6"/>
  <c r="AB157" i="6"/>
  <c r="AB164" i="6"/>
  <c r="AB170" i="6"/>
  <c r="AB175" i="6"/>
  <c r="AB178" i="6"/>
  <c r="AB183" i="6"/>
  <c r="AB186" i="6"/>
  <c r="AB191" i="6"/>
  <c r="AB194" i="6"/>
  <c r="AB199" i="6"/>
  <c r="AB202" i="6"/>
  <c r="AB207" i="6"/>
  <c r="AB210" i="6"/>
  <c r="AB215" i="6"/>
  <c r="AB218" i="6"/>
  <c r="AB223" i="6"/>
  <c r="AB226" i="6"/>
  <c r="AB231" i="6"/>
  <c r="AB236" i="6"/>
  <c r="AB245" i="6"/>
  <c r="AB247" i="6"/>
  <c r="AB252" i="6"/>
  <c r="AB261" i="6"/>
  <c r="AB263" i="6"/>
  <c r="AB268" i="6"/>
  <c r="AB277" i="6"/>
  <c r="AB279" i="6"/>
  <c r="AB284" i="6"/>
  <c r="AB293" i="6"/>
  <c r="AB295" i="6"/>
  <c r="AB300" i="6"/>
  <c r="AB309" i="6"/>
  <c r="AB311" i="6"/>
  <c r="AK7" i="7"/>
  <c r="AK12" i="7"/>
  <c r="AK14" i="7"/>
  <c r="AK23" i="7"/>
  <c r="AK28" i="7"/>
  <c r="AK30" i="7"/>
  <c r="AK39" i="7"/>
  <c r="AK44" i="7"/>
  <c r="AK46" i="7"/>
  <c r="AK55" i="7"/>
  <c r="AK60" i="7"/>
  <c r="AK62" i="7"/>
  <c r="AK71" i="7"/>
  <c r="AK78" i="7"/>
  <c r="AK87" i="7"/>
  <c r="AK92" i="7"/>
  <c r="AK94" i="7"/>
  <c r="AK103" i="7"/>
  <c r="AK108" i="7"/>
  <c r="AK110" i="7"/>
  <c r="AK119" i="7"/>
  <c r="AK124" i="7"/>
  <c r="AK126" i="7"/>
  <c r="AK135" i="7"/>
  <c r="AK140" i="7"/>
  <c r="AK142" i="7"/>
  <c r="AK151" i="7"/>
  <c r="AK156" i="7"/>
  <c r="AK158" i="7"/>
  <c r="AK167" i="7"/>
  <c r="AK172" i="7"/>
  <c r="AK174" i="7"/>
  <c r="AK183" i="7"/>
  <c r="AK188" i="7"/>
  <c r="AK190" i="7"/>
  <c r="AK199" i="7"/>
  <c r="AK204" i="7"/>
  <c r="AK206" i="7"/>
  <c r="AK215" i="7"/>
  <c r="AK220" i="7"/>
  <c r="AK222" i="7"/>
  <c r="AK231" i="7"/>
  <c r="AK236" i="7"/>
  <c r="AK238" i="7"/>
  <c r="AK247" i="7"/>
  <c r="AK252" i="7"/>
  <c r="AK254" i="7"/>
  <c r="AK259" i="7"/>
  <c r="AK267" i="7"/>
  <c r="AK272" i="7"/>
  <c r="AK285" i="7"/>
  <c r="AK287" i="7"/>
  <c r="AK296" i="7"/>
  <c r="AK300" i="7"/>
  <c r="AK328" i="7"/>
  <c r="AK355" i="7"/>
  <c r="AK376" i="7"/>
  <c r="AK378" i="7"/>
  <c r="AK419" i="7"/>
  <c r="AK440" i="7"/>
  <c r="AK442" i="7"/>
  <c r="AK534" i="7"/>
  <c r="AK538" i="7"/>
  <c r="AK827" i="7"/>
  <c r="AB322" i="6"/>
  <c r="AB318" i="6"/>
  <c r="AB314" i="6"/>
  <c r="AB310" i="6"/>
  <c r="AB306" i="6"/>
  <c r="AB302" i="6"/>
  <c r="AB298" i="6"/>
  <c r="AB294" i="6"/>
  <c r="AB290" i="6"/>
  <c r="AB286" i="6"/>
  <c r="AB282" i="6"/>
  <c r="AB278" i="6"/>
  <c r="AB274" i="6"/>
  <c r="AB270" i="6"/>
  <c r="AB266" i="6"/>
  <c r="AB262" i="6"/>
  <c r="AB258" i="6"/>
  <c r="AB254" i="6"/>
  <c r="AB250" i="6"/>
  <c r="AB246" i="6"/>
  <c r="AB242" i="6"/>
  <c r="AB238" i="6"/>
  <c r="AB234" i="6"/>
  <c r="AB5" i="6"/>
  <c r="AB9" i="6"/>
  <c r="AB13" i="6"/>
  <c r="AB17" i="6"/>
  <c r="AB21" i="6"/>
  <c r="AB25" i="6"/>
  <c r="AB29" i="6"/>
  <c r="AB33" i="6"/>
  <c r="AB37" i="6"/>
  <c r="AB41" i="6"/>
  <c r="AB45" i="6"/>
  <c r="AB49" i="6"/>
  <c r="AB53" i="6"/>
  <c r="AB57" i="6"/>
  <c r="AB61" i="6"/>
  <c r="AB65" i="6"/>
  <c r="AB69" i="6"/>
  <c r="AB73" i="6"/>
  <c r="AB77" i="6"/>
  <c r="AB81" i="6"/>
  <c r="AB85" i="6"/>
  <c r="AB89" i="6"/>
  <c r="AB93" i="6"/>
  <c r="AB97" i="6"/>
  <c r="AB101" i="6"/>
  <c r="AB105" i="6"/>
  <c r="AB109" i="6"/>
  <c r="AB113" i="6"/>
  <c r="AB117" i="6"/>
  <c r="AB121" i="6"/>
  <c r="AB125" i="6"/>
  <c r="AB129" i="6"/>
  <c r="AB133" i="6"/>
  <c r="AB137" i="6"/>
  <c r="AB144" i="6"/>
  <c r="AB147" i="6"/>
  <c r="AB150" i="6"/>
  <c r="AB153" i="6"/>
  <c r="AB160" i="6"/>
  <c r="AB163" i="6"/>
  <c r="AB166" i="6"/>
  <c r="AB169" i="6"/>
  <c r="AB172" i="6"/>
  <c r="AB177" i="6"/>
  <c r="AB180" i="6"/>
  <c r="AB185" i="6"/>
  <c r="AB188" i="6"/>
  <c r="AB193" i="6"/>
  <c r="AB196" i="6"/>
  <c r="AB201" i="6"/>
  <c r="AB204" i="6"/>
  <c r="AB209" i="6"/>
  <c r="AB212" i="6"/>
  <c r="AB217" i="6"/>
  <c r="AB220" i="6"/>
  <c r="AB225" i="6"/>
  <c r="AB228" i="6"/>
  <c r="AB233" i="6"/>
  <c r="AB235" i="6"/>
  <c r="AB240" i="6"/>
  <c r="AB249" i="6"/>
  <c r="AB251" i="6"/>
  <c r="AB256" i="6"/>
  <c r="AB265" i="6"/>
  <c r="AB267" i="6"/>
  <c r="AB272" i="6"/>
  <c r="AB281" i="6"/>
  <c r="AB283" i="6"/>
  <c r="AB288" i="6"/>
  <c r="AB297" i="6"/>
  <c r="AB299" i="6"/>
  <c r="AB304" i="6"/>
  <c r="AB313" i="6"/>
  <c r="AB315" i="6"/>
  <c r="AB320" i="6"/>
  <c r="AK11" i="7"/>
  <c r="AK16" i="7"/>
  <c r="AK18" i="7"/>
  <c r="AK27" i="7"/>
  <c r="AK32" i="7"/>
  <c r="AK34" i="7"/>
  <c r="AK43" i="7"/>
  <c r="AK48" i="7"/>
  <c r="AK50" i="7"/>
  <c r="AK59" i="7"/>
  <c r="AK64" i="7"/>
  <c r="AK66" i="7"/>
  <c r="AK75" i="7"/>
  <c r="AK80" i="7"/>
  <c r="AK82" i="7"/>
  <c r="AK91" i="7"/>
  <c r="AK96" i="7"/>
  <c r="AK98" i="7"/>
  <c r="AK107" i="7"/>
  <c r="AK112" i="7"/>
  <c r="AK114" i="7"/>
  <c r="AK123" i="7"/>
  <c r="AK128" i="7"/>
  <c r="AK130" i="7"/>
  <c r="AK139" i="7"/>
  <c r="AK144" i="7"/>
  <c r="AK146" i="7"/>
  <c r="AK155" i="7"/>
  <c r="AK160" i="7"/>
  <c r="AK162" i="7"/>
  <c r="AK171" i="7"/>
  <c r="AK176" i="7"/>
  <c r="AK178" i="7"/>
  <c r="AK187" i="7"/>
  <c r="AK192" i="7"/>
  <c r="AK194" i="7"/>
  <c r="AK203" i="7"/>
  <c r="AK208" i="7"/>
  <c r="AK210" i="7"/>
  <c r="AK219" i="7"/>
  <c r="AK224" i="7"/>
  <c r="AK226" i="7"/>
  <c r="AK235" i="7"/>
  <c r="AK240" i="7"/>
  <c r="AK242" i="7"/>
  <c r="AK251" i="7"/>
  <c r="AK256" i="7"/>
  <c r="AK269" i="7"/>
  <c r="AK271" i="7"/>
  <c r="AK278" i="7"/>
  <c r="AK280" i="7"/>
  <c r="AK284" i="7"/>
  <c r="AK304" i="7"/>
  <c r="AK308" i="7"/>
  <c r="AK336" i="7"/>
  <c r="AK371" i="7"/>
  <c r="AK392" i="7"/>
  <c r="AK394" i="7"/>
  <c r="AK435" i="7"/>
  <c r="AK456" i="7"/>
  <c r="AK458" i="7"/>
  <c r="AK742" i="7"/>
  <c r="AB149" i="6"/>
  <c r="AB165" i="6"/>
  <c r="AB171" i="6"/>
  <c r="AB174" i="6"/>
  <c r="AB179" i="6"/>
  <c r="AB182" i="6"/>
  <c r="AB187" i="6"/>
  <c r="AB190" i="6"/>
  <c r="AB195" i="6"/>
  <c r="AB198" i="6"/>
  <c r="AB203" i="6"/>
  <c r="AB206" i="6"/>
  <c r="AB211" i="6"/>
  <c r="AB214" i="6"/>
  <c r="AB219" i="6"/>
  <c r="AB222" i="6"/>
  <c r="AB227" i="6"/>
  <c r="AB230" i="6"/>
  <c r="AB237" i="6"/>
  <c r="AB239" i="6"/>
  <c r="AB244" i="6"/>
  <c r="AB253" i="6"/>
  <c r="AB255" i="6"/>
  <c r="AB260" i="6"/>
  <c r="AB269" i="6"/>
  <c r="AB271" i="6"/>
  <c r="AB276" i="6"/>
  <c r="AB285" i="6"/>
  <c r="AB287" i="6"/>
  <c r="AB292" i="6"/>
  <c r="AB301" i="6"/>
  <c r="AB303" i="6"/>
  <c r="AB308" i="6"/>
  <c r="AB317" i="6"/>
  <c r="AB319" i="6"/>
  <c r="AK699" i="7"/>
  <c r="AK6" i="7"/>
  <c r="AK15" i="7"/>
  <c r="AK22" i="7"/>
  <c r="AK31" i="7"/>
  <c r="AK36" i="7"/>
  <c r="AK38" i="7"/>
  <c r="AK52" i="7"/>
  <c r="AK63" i="7"/>
  <c r="AK68" i="7"/>
  <c r="AK70" i="7"/>
  <c r="AK79" i="7"/>
  <c r="AK84" i="7"/>
  <c r="AK86" i="7"/>
  <c r="AK95" i="7"/>
  <c r="AK102" i="7"/>
  <c r="AK111" i="7"/>
  <c r="AK116" i="7"/>
  <c r="AK118" i="7"/>
  <c r="AK127" i="7"/>
  <c r="AK132" i="7"/>
  <c r="AK134" i="7"/>
  <c r="AK143" i="7"/>
  <c r="AK148" i="7"/>
  <c r="AK150" i="7"/>
  <c r="AK159" i="7"/>
  <c r="AK164" i="7"/>
  <c r="AK166" i="7"/>
  <c r="AK175" i="7"/>
  <c r="AK180" i="7"/>
  <c r="AK182" i="7"/>
  <c r="AK191" i="7"/>
  <c r="AK196" i="7"/>
  <c r="AK198" i="7"/>
  <c r="AK207" i="7"/>
  <c r="AK212" i="7"/>
  <c r="AK214" i="7"/>
  <c r="AK223" i="7"/>
  <c r="AK228" i="7"/>
  <c r="AK230" i="7"/>
  <c r="AK239" i="7"/>
  <c r="AK244" i="7"/>
  <c r="AK246" i="7"/>
  <c r="AK255" i="7"/>
  <c r="AK262" i="7"/>
  <c r="AK264" i="7"/>
  <c r="AK268" i="7"/>
  <c r="AK312" i="7"/>
  <c r="AK316" i="7"/>
  <c r="AK344" i="7"/>
  <c r="AK346" i="7"/>
  <c r="AK387" i="7"/>
  <c r="AK408" i="7"/>
  <c r="AK410" i="7"/>
  <c r="AK451" i="7"/>
  <c r="AK474" i="7"/>
  <c r="AK258" i="7"/>
  <c r="AK265" i="7"/>
  <c r="AK274" i="7"/>
  <c r="AK281" i="7"/>
  <c r="AK290" i="7"/>
  <c r="AK293" i="7"/>
  <c r="AK295" i="7"/>
  <c r="AK298" i="7"/>
  <c r="AK301" i="7"/>
  <c r="AK303" i="7"/>
  <c r="AK306" i="7"/>
  <c r="AK309" i="7"/>
  <c r="AK311" i="7"/>
  <c r="AK314" i="7"/>
  <c r="AK317" i="7"/>
  <c r="AK319" i="7"/>
  <c r="AK322" i="7"/>
  <c r="AK325" i="7"/>
  <c r="AK327" i="7"/>
  <c r="AK330" i="7"/>
  <c r="AK333" i="7"/>
  <c r="AK335" i="7"/>
  <c r="AK338" i="7"/>
  <c r="AK341" i="7"/>
  <c r="AK343" i="7"/>
  <c r="AK348" i="7"/>
  <c r="AK350" i="7"/>
  <c r="AK359" i="7"/>
  <c r="AK364" i="7"/>
  <c r="AK366" i="7"/>
  <c r="AK375" i="7"/>
  <c r="AK380" i="7"/>
  <c r="AK382" i="7"/>
  <c r="AK391" i="7"/>
  <c r="AK396" i="7"/>
  <c r="AK398" i="7"/>
  <c r="AK407" i="7"/>
  <c r="AK412" i="7"/>
  <c r="AK414" i="7"/>
  <c r="AK423" i="7"/>
  <c r="AK428" i="7"/>
  <c r="AK430" i="7"/>
  <c r="AK439" i="7"/>
  <c r="AK444" i="7"/>
  <c r="AK446" i="7"/>
  <c r="AK455" i="7"/>
  <c r="AK460" i="7"/>
  <c r="AK462" i="7"/>
  <c r="AK471" i="7"/>
  <c r="AK478" i="7"/>
  <c r="AK482" i="7"/>
  <c r="AK510" i="7"/>
  <c r="AK514" i="7"/>
  <c r="AK542" i="7"/>
  <c r="AK546" i="7"/>
  <c r="AK569" i="7"/>
  <c r="AK596" i="7"/>
  <c r="AK647" i="7"/>
  <c r="AK651" i="7"/>
  <c r="AK806" i="7"/>
  <c r="AK891" i="7"/>
  <c r="AK893" i="7"/>
  <c r="AK261" i="7"/>
  <c r="AK270" i="7"/>
  <c r="AK277" i="7"/>
  <c r="AK286" i="7"/>
  <c r="AK332" i="7"/>
  <c r="AK340" i="7"/>
  <c r="AK347" i="7"/>
  <c r="AK352" i="7"/>
  <c r="AK354" i="7"/>
  <c r="AK363" i="7"/>
  <c r="AK368" i="7"/>
  <c r="AK370" i="7"/>
  <c r="AK379" i="7"/>
  <c r="AK384" i="7"/>
  <c r="AK386" i="7"/>
  <c r="AK395" i="7"/>
  <c r="AK400" i="7"/>
  <c r="AK402" i="7"/>
  <c r="AK411" i="7"/>
  <c r="AK416" i="7"/>
  <c r="AK418" i="7"/>
  <c r="AK427" i="7"/>
  <c r="AK432" i="7"/>
  <c r="AK434" i="7"/>
  <c r="AK443" i="7"/>
  <c r="AK448" i="7"/>
  <c r="AK450" i="7"/>
  <c r="AK459" i="7"/>
  <c r="AK464" i="7"/>
  <c r="AK466" i="7"/>
  <c r="AK475" i="7"/>
  <c r="AK486" i="7"/>
  <c r="AK490" i="7"/>
  <c r="AK518" i="7"/>
  <c r="AK522" i="7"/>
  <c r="AK550" i="7"/>
  <c r="AK554" i="7"/>
  <c r="AK583" i="7"/>
  <c r="AK591" i="7"/>
  <c r="AK618" i="7"/>
  <c r="AK620" i="7"/>
  <c r="AK624" i="7"/>
  <c r="AK868" i="7"/>
  <c r="AK870" i="7"/>
  <c r="AK856" i="7"/>
  <c r="AK852" i="7"/>
  <c r="AK848" i="7"/>
  <c r="AK844" i="7"/>
  <c r="AK840" i="7"/>
  <c r="AK836" i="7"/>
  <c r="AK832" i="7"/>
  <c r="AK828" i="7"/>
  <c r="AK824" i="7"/>
  <c r="AK820" i="7"/>
  <c r="AK816" i="7"/>
  <c r="AK812" i="7"/>
  <c r="AK808" i="7"/>
  <c r="AK804" i="7"/>
  <c r="AK800" i="7"/>
  <c r="AK796" i="7"/>
  <c r="AK792" i="7"/>
  <c r="AK788" i="7"/>
  <c r="AK784" i="7"/>
  <c r="AK780" i="7"/>
  <c r="AK776" i="7"/>
  <c r="AK772" i="7"/>
  <c r="AK768" i="7"/>
  <c r="AK764" i="7"/>
  <c r="AK760" i="7"/>
  <c r="AK756" i="7"/>
  <c r="AK752" i="7"/>
  <c r="AK748" i="7"/>
  <c r="AK744" i="7"/>
  <c r="AK740" i="7"/>
  <c r="AK736" i="7"/>
  <c r="AK732" i="7"/>
  <c r="AK728" i="7"/>
  <c r="AK724" i="7"/>
  <c r="AK720" i="7"/>
  <c r="AK716" i="7"/>
  <c r="AK712" i="7"/>
  <c r="AK708" i="7"/>
  <c r="AK704" i="7"/>
  <c r="AK700" i="7"/>
  <c r="AK696" i="7"/>
  <c r="AK692" i="7"/>
  <c r="AK688" i="7"/>
  <c r="AK684" i="7"/>
  <c r="AK680" i="7"/>
  <c r="AK676" i="7"/>
  <c r="AK672" i="7"/>
  <c r="AK668" i="7"/>
  <c r="AK664" i="7"/>
  <c r="AK660" i="7"/>
  <c r="AK833" i="7"/>
  <c r="AK829" i="7"/>
  <c r="AK825" i="7"/>
  <c r="AK821" i="7"/>
  <c r="AK817" i="7"/>
  <c r="AK813" i="7"/>
  <c r="AK809" i="7"/>
  <c r="AK805" i="7"/>
  <c r="AK801" i="7"/>
  <c r="AK797" i="7"/>
  <c r="AK793" i="7"/>
  <c r="AK789" i="7"/>
  <c r="AK785" i="7"/>
  <c r="AK781" i="7"/>
  <c r="AK777" i="7"/>
  <c r="AK773" i="7"/>
  <c r="AK769" i="7"/>
  <c r="AK765" i="7"/>
  <c r="AK761" i="7"/>
  <c r="AK757" i="7"/>
  <c r="AK753" i="7"/>
  <c r="AK749" i="7"/>
  <c r="AK745" i="7"/>
  <c r="AK741" i="7"/>
  <c r="AK737" i="7"/>
  <c r="AK733" i="7"/>
  <c r="AK729" i="7"/>
  <c r="AK725" i="7"/>
  <c r="AK721" i="7"/>
  <c r="AK717" i="7"/>
  <c r="AK713" i="7"/>
  <c r="AK709" i="7"/>
  <c r="AK705" i="7"/>
  <c r="AK701" i="7"/>
  <c r="AK697" i="7"/>
  <c r="AK693" i="7"/>
  <c r="AK689" i="7"/>
  <c r="AK685" i="7"/>
  <c r="AK681" i="7"/>
  <c r="AK677" i="7"/>
  <c r="AK673" i="7"/>
  <c r="AK669" i="7"/>
  <c r="AK665" i="7"/>
  <c r="AK661" i="7"/>
  <c r="AK657" i="7"/>
  <c r="AK653" i="7"/>
  <c r="AK649" i="7"/>
  <c r="AK903" i="7"/>
  <c r="AK887" i="7"/>
  <c r="AK871" i="7"/>
  <c r="AK855" i="7"/>
  <c r="AK839" i="7"/>
  <c r="AK823" i="7"/>
  <c r="AK807" i="7"/>
  <c r="AK791" i="7"/>
  <c r="AK775" i="7"/>
  <c r="AK759" i="7"/>
  <c r="AK743" i="7"/>
  <c r="AK727" i="7"/>
  <c r="AK711" i="7"/>
  <c r="AK695" i="7"/>
  <c r="AK679" i="7"/>
  <c r="AK663" i="7"/>
  <c r="AK656" i="7"/>
  <c r="AK648" i="7"/>
  <c r="AK645" i="7"/>
  <c r="AK635" i="7"/>
  <c r="AK632" i="7"/>
  <c r="AK629" i="7"/>
  <c r="AK619" i="7"/>
  <c r="AK616" i="7"/>
  <c r="AK613" i="7"/>
  <c r="AK603" i="7"/>
  <c r="AK600" i="7"/>
  <c r="AK597" i="7"/>
  <c r="AK587" i="7"/>
  <c r="AK584" i="7"/>
  <c r="AK581" i="7"/>
  <c r="AK571" i="7"/>
  <c r="AK567" i="7"/>
  <c r="AK563" i="7"/>
  <c r="AK559" i="7"/>
  <c r="AK899" i="7"/>
  <c r="AK883" i="7"/>
  <c r="AK867" i="7"/>
  <c r="AK851" i="7"/>
  <c r="AK835" i="7"/>
  <c r="AK819" i="7"/>
  <c r="AK803" i="7"/>
  <c r="AK787" i="7"/>
  <c r="AK771" i="7"/>
  <c r="AK755" i="7"/>
  <c r="AK739" i="7"/>
  <c r="AK723" i="7"/>
  <c r="AK707" i="7"/>
  <c r="AK691" i="7"/>
  <c r="AK675" i="7"/>
  <c r="AK633" i="7"/>
  <c r="AK617" i="7"/>
  <c r="AK601" i="7"/>
  <c r="AK585" i="7"/>
  <c r="AK911" i="7"/>
  <c r="AK895" i="7"/>
  <c r="AK879" i="7"/>
  <c r="AK863" i="7"/>
  <c r="AK847" i="7"/>
  <c r="AK831" i="7"/>
  <c r="AK815" i="7"/>
  <c r="AK799" i="7"/>
  <c r="AK783" i="7"/>
  <c r="AK767" i="7"/>
  <c r="AK751" i="7"/>
  <c r="AK735" i="7"/>
  <c r="AK719" i="7"/>
  <c r="AK703" i="7"/>
  <c r="AK687" i="7"/>
  <c r="AK671" i="7"/>
  <c r="AK652" i="7"/>
  <c r="AK637" i="7"/>
  <c r="AK621" i="7"/>
  <c r="AK605" i="7"/>
  <c r="AK589" i="7"/>
  <c r="AK875" i="7"/>
  <c r="AK811" i="7"/>
  <c r="AK747" i="7"/>
  <c r="AK683" i="7"/>
  <c r="AK625" i="7"/>
  <c r="AK612" i="7"/>
  <c r="AK599" i="7"/>
  <c r="AK570" i="7"/>
  <c r="AK551" i="7"/>
  <c r="AK543" i="7"/>
  <c r="AK535" i="7"/>
  <c r="AK527" i="7"/>
  <c r="AK519" i="7"/>
  <c r="AK511" i="7"/>
  <c r="AK503" i="7"/>
  <c r="AK495" i="7"/>
  <c r="AK487" i="7"/>
  <c r="AK479" i="7"/>
  <c r="AK473" i="7"/>
  <c r="AK469" i="7"/>
  <c r="AK465" i="7"/>
  <c r="AK461" i="7"/>
  <c r="AK457" i="7"/>
  <c r="AK453" i="7"/>
  <c r="AK449" i="7"/>
  <c r="AK445" i="7"/>
  <c r="AK441" i="7"/>
  <c r="AK437" i="7"/>
  <c r="AK433" i="7"/>
  <c r="AK429" i="7"/>
  <c r="AK425" i="7"/>
  <c r="AK421" i="7"/>
  <c r="AK417" i="7"/>
  <c r="AK413" i="7"/>
  <c r="AK409" i="7"/>
  <c r="AK405" i="7"/>
  <c r="AK401" i="7"/>
  <c r="AK397" i="7"/>
  <c r="AK393" i="7"/>
  <c r="AK389" i="7"/>
  <c r="AK385" i="7"/>
  <c r="AK381" i="7"/>
  <c r="AK377" i="7"/>
  <c r="AK373" i="7"/>
  <c r="AK369" i="7"/>
  <c r="AK365" i="7"/>
  <c r="AK361" i="7"/>
  <c r="AK357" i="7"/>
  <c r="AK353" i="7"/>
  <c r="AK349" i="7"/>
  <c r="AK345" i="7"/>
  <c r="AK859" i="7"/>
  <c r="AK795" i="7"/>
  <c r="AK731" i="7"/>
  <c r="AK667" i="7"/>
  <c r="AK641" i="7"/>
  <c r="AK628" i="7"/>
  <c r="AK615" i="7"/>
  <c r="AK577" i="7"/>
  <c r="AK566" i="7"/>
  <c r="AK907" i="7"/>
  <c r="AK843" i="7"/>
  <c r="AK779" i="7"/>
  <c r="AK715" i="7"/>
  <c r="AK655" i="7"/>
  <c r="AK644" i="7"/>
  <c r="AK631" i="7"/>
  <c r="AK593" i="7"/>
  <c r="AK580" i="7"/>
  <c r="AK562" i="7"/>
  <c r="AK555" i="7"/>
  <c r="AK547" i="7"/>
  <c r="AK539" i="7"/>
  <c r="AK531" i="7"/>
  <c r="AK523" i="7"/>
  <c r="AK515" i="7"/>
  <c r="AK507" i="7"/>
  <c r="AK499" i="7"/>
  <c r="AK491" i="7"/>
  <c r="AK483" i="7"/>
  <c r="AK5" i="7"/>
  <c r="AK9" i="7"/>
  <c r="AK13" i="7"/>
  <c r="AK17" i="7"/>
  <c r="AK21" i="7"/>
  <c r="AK25" i="7"/>
  <c r="AK29" i="7"/>
  <c r="AK33" i="7"/>
  <c r="AK37" i="7"/>
  <c r="AK41" i="7"/>
  <c r="AK45" i="7"/>
  <c r="AK49" i="7"/>
  <c r="AK53" i="7"/>
  <c r="AK57" i="7"/>
  <c r="AK61" i="7"/>
  <c r="AK65" i="7"/>
  <c r="AK69" i="7"/>
  <c r="AK73" i="7"/>
  <c r="AK77" i="7"/>
  <c r="AK81" i="7"/>
  <c r="AK85" i="7"/>
  <c r="AK89" i="7"/>
  <c r="AK93" i="7"/>
  <c r="AK97" i="7"/>
  <c r="AK101" i="7"/>
  <c r="AK105" i="7"/>
  <c r="AK109" i="7"/>
  <c r="AK113" i="7"/>
  <c r="AK117" i="7"/>
  <c r="AK121" i="7"/>
  <c r="AK125" i="7"/>
  <c r="AK129" i="7"/>
  <c r="AK133" i="7"/>
  <c r="AK137" i="7"/>
  <c r="AK141" i="7"/>
  <c r="AK145" i="7"/>
  <c r="AK149" i="7"/>
  <c r="AK153" i="7"/>
  <c r="AK157" i="7"/>
  <c r="AK161" i="7"/>
  <c r="AK165" i="7"/>
  <c r="AK169" i="7"/>
  <c r="AK173" i="7"/>
  <c r="AK177" i="7"/>
  <c r="AK181" i="7"/>
  <c r="AK185" i="7"/>
  <c r="AK189" i="7"/>
  <c r="AK193" i="7"/>
  <c r="AK197" i="7"/>
  <c r="AK201" i="7"/>
  <c r="AK205" i="7"/>
  <c r="AK209" i="7"/>
  <c r="AK213" i="7"/>
  <c r="AK217" i="7"/>
  <c r="AK221" i="7"/>
  <c r="AK225" i="7"/>
  <c r="AK229" i="7"/>
  <c r="AK233" i="7"/>
  <c r="AK237" i="7"/>
  <c r="AK241" i="7"/>
  <c r="AK245" i="7"/>
  <c r="AK249" i="7"/>
  <c r="AK253" i="7"/>
  <c r="AK257" i="7"/>
  <c r="AK260" i="7"/>
  <c r="AK263" i="7"/>
  <c r="AK266" i="7"/>
  <c r="AK273" i="7"/>
  <c r="AK276" i="7"/>
  <c r="AK279" i="7"/>
  <c r="AK282" i="7"/>
  <c r="AK289" i="7"/>
  <c r="AK291" i="7"/>
  <c r="AK294" i="7"/>
  <c r="AK297" i="7"/>
  <c r="AK299" i="7"/>
  <c r="AK302" i="7"/>
  <c r="AK305" i="7"/>
  <c r="AK307" i="7"/>
  <c r="AK310" i="7"/>
  <c r="AK313" i="7"/>
  <c r="AK315" i="7"/>
  <c r="AK318" i="7"/>
  <c r="AK321" i="7"/>
  <c r="AK323" i="7"/>
  <c r="AK326" i="7"/>
  <c r="AK329" i="7"/>
  <c r="AK331" i="7"/>
  <c r="AK334" i="7"/>
  <c r="AK337" i="7"/>
  <c r="AK339" i="7"/>
  <c r="AK342" i="7"/>
  <c r="AK351" i="7"/>
  <c r="AK356" i="7"/>
  <c r="AK358" i="7"/>
  <c r="AK367" i="7"/>
  <c r="AK372" i="7"/>
  <c r="AK374" i="7"/>
  <c r="AK383" i="7"/>
  <c r="AK388" i="7"/>
  <c r="AK390" i="7"/>
  <c r="AK399" i="7"/>
  <c r="AK404" i="7"/>
  <c r="AK406" i="7"/>
  <c r="AK415" i="7"/>
  <c r="AK420" i="7"/>
  <c r="AK422" i="7"/>
  <c r="AK431" i="7"/>
  <c r="AK436" i="7"/>
  <c r="AK438" i="7"/>
  <c r="AK447" i="7"/>
  <c r="AK452" i="7"/>
  <c r="AK454" i="7"/>
  <c r="AK463" i="7"/>
  <c r="AK468" i="7"/>
  <c r="AK470" i="7"/>
  <c r="AK494" i="7"/>
  <c r="AK498" i="7"/>
  <c r="AK526" i="7"/>
  <c r="AK530" i="7"/>
  <c r="AK558" i="7"/>
  <c r="AK560" i="7"/>
  <c r="AK678" i="7"/>
  <c r="AK763" i="7"/>
  <c r="AK477" i="7"/>
  <c r="AK480" i="7"/>
  <c r="AK485" i="7"/>
  <c r="AK488" i="7"/>
  <c r="AK493" i="7"/>
  <c r="AK496" i="7"/>
  <c r="AK501" i="7"/>
  <c r="AK504" i="7"/>
  <c r="AK509" i="7"/>
  <c r="AK512" i="7"/>
  <c r="AK517" i="7"/>
  <c r="AK520" i="7"/>
  <c r="AK525" i="7"/>
  <c r="AK528" i="7"/>
  <c r="AK533" i="7"/>
  <c r="AK536" i="7"/>
  <c r="AK541" i="7"/>
  <c r="AK544" i="7"/>
  <c r="AK549" i="7"/>
  <c r="AK552" i="7"/>
  <c r="AK557" i="7"/>
  <c r="AK564" i="7"/>
  <c r="AK573" i="7"/>
  <c r="AK575" i="7"/>
  <c r="AK595" i="7"/>
  <c r="AK602" i="7"/>
  <c r="AK604" i="7"/>
  <c r="AK608" i="7"/>
  <c r="AK639" i="7"/>
  <c r="AK659" i="7"/>
  <c r="AK694" i="7"/>
  <c r="AK758" i="7"/>
  <c r="AK822" i="7"/>
  <c r="AK845" i="7"/>
  <c r="AK884" i="7"/>
  <c r="AK886" i="7"/>
  <c r="AK909" i="7"/>
  <c r="AK561" i="7"/>
  <c r="AK568" i="7"/>
  <c r="AK579" i="7"/>
  <c r="AK586" i="7"/>
  <c r="AK588" i="7"/>
  <c r="AK592" i="7"/>
  <c r="AK623" i="7"/>
  <c r="AK643" i="7"/>
  <c r="AK710" i="7"/>
  <c r="AK774" i="7"/>
  <c r="AK838" i="7"/>
  <c r="AK861" i="7"/>
  <c r="AK900" i="7"/>
  <c r="AK902" i="7"/>
  <c r="AK476" i="7"/>
  <c r="AK481" i="7"/>
  <c r="AK484" i="7"/>
  <c r="AK489" i="7"/>
  <c r="AK492" i="7"/>
  <c r="AK497" i="7"/>
  <c r="AK500" i="7"/>
  <c r="AK505" i="7"/>
  <c r="AK508" i="7"/>
  <c r="AK513" i="7"/>
  <c r="AK516" i="7"/>
  <c r="AK521" i="7"/>
  <c r="AK524" i="7"/>
  <c r="AK529" i="7"/>
  <c r="AK532" i="7"/>
  <c r="AK537" i="7"/>
  <c r="AK540" i="7"/>
  <c r="AK545" i="7"/>
  <c r="AK548" i="7"/>
  <c r="AK553" i="7"/>
  <c r="AK556" i="7"/>
  <c r="AK565" i="7"/>
  <c r="AK572" i="7"/>
  <c r="AK576" i="7"/>
  <c r="AK607" i="7"/>
  <c r="AK627" i="7"/>
  <c r="AK634" i="7"/>
  <c r="AK636" i="7"/>
  <c r="AK640" i="7"/>
  <c r="AK662" i="7"/>
  <c r="AK726" i="7"/>
  <c r="AK790" i="7"/>
  <c r="AK854" i="7"/>
  <c r="AK877" i="7"/>
  <c r="AK582" i="7"/>
  <c r="AK598" i="7"/>
  <c r="AK614" i="7"/>
  <c r="AK630" i="7"/>
  <c r="AK646" i="7"/>
  <c r="AK654" i="7"/>
  <c r="AK666" i="7"/>
  <c r="AK682" i="7"/>
  <c r="AK698" i="7"/>
  <c r="AK714" i="7"/>
  <c r="AK730" i="7"/>
  <c r="AK746" i="7"/>
  <c r="AK762" i="7"/>
  <c r="AK778" i="7"/>
  <c r="AK794" i="7"/>
  <c r="AK810" i="7"/>
  <c r="AK826" i="7"/>
  <c r="AK842" i="7"/>
  <c r="AK849" i="7"/>
  <c r="AK858" i="7"/>
  <c r="AK865" i="7"/>
  <c r="AK872" i="7"/>
  <c r="AK874" i="7"/>
  <c r="AK881" i="7"/>
  <c r="AK888" i="7"/>
  <c r="AK890" i="7"/>
  <c r="AK897" i="7"/>
  <c r="AK904" i="7"/>
  <c r="AK906" i="7"/>
  <c r="AK578" i="7"/>
  <c r="AK594" i="7"/>
  <c r="AK610" i="7"/>
  <c r="AK626" i="7"/>
  <c r="AK642" i="7"/>
  <c r="AK670" i="7"/>
  <c r="AK686" i="7"/>
  <c r="AK702" i="7"/>
  <c r="AK718" i="7"/>
  <c r="AK734" i="7"/>
  <c r="AK750" i="7"/>
  <c r="AK766" i="7"/>
  <c r="AK782" i="7"/>
  <c r="AK798" i="7"/>
  <c r="AK814" i="7"/>
  <c r="AK830" i="7"/>
  <c r="AK837" i="7"/>
  <c r="AK846" i="7"/>
  <c r="AK853" i="7"/>
  <c r="AK860" i="7"/>
  <c r="AK862" i="7"/>
  <c r="AK869" i="7"/>
  <c r="AK876" i="7"/>
  <c r="AK878" i="7"/>
  <c r="AK885" i="7"/>
  <c r="AK892" i="7"/>
  <c r="AK894" i="7"/>
  <c r="AK901" i="7"/>
  <c r="AK908" i="7"/>
  <c r="AK910" i="7"/>
  <c r="AK574" i="7"/>
  <c r="AK590" i="7"/>
  <c r="AK606" i="7"/>
  <c r="AK622" i="7"/>
  <c r="AK638" i="7"/>
  <c r="AK650" i="7"/>
  <c r="AK658" i="7"/>
  <c r="AK674" i="7"/>
  <c r="AK690" i="7"/>
  <c r="AK706" i="7"/>
  <c r="AK722" i="7"/>
  <c r="AK738" i="7"/>
  <c r="AK754" i="7"/>
  <c r="AK770" i="7"/>
  <c r="AK786" i="7"/>
  <c r="AK802" i="7"/>
  <c r="AK818" i="7"/>
  <c r="AK834" i="7"/>
  <c r="AK841" i="7"/>
  <c r="AK850" i="7"/>
  <c r="AK857" i="7"/>
  <c r="AK864" i="7"/>
  <c r="AK866" i="7"/>
  <c r="AK873" i="7"/>
  <c r="AK880" i="7"/>
  <c r="AK882" i="7"/>
  <c r="AK889" i="7"/>
  <c r="AK896" i="7"/>
  <c r="AK898" i="7"/>
  <c r="AK905" i="7"/>
  <c r="AK912" i="7"/>
</calcChain>
</file>

<file path=xl/sharedStrings.xml><?xml version="1.0" encoding="utf-8"?>
<sst xmlns="http://schemas.openxmlformats.org/spreadsheetml/2006/main" count="10955" uniqueCount="898">
  <si>
    <t>Definição dos limites de potência reativa para cada subestação</t>
  </si>
  <si>
    <t>Pgen</t>
  </si>
  <si>
    <t>Qgen</t>
  </si>
  <si>
    <t>Regime normal sem conexão da usina</t>
  </si>
  <si>
    <t>Regime normal com conexão da usina</t>
  </si>
  <si>
    <t>Bus</t>
  </si>
  <si>
    <t>Bus Name</t>
  </si>
  <si>
    <t>Area</t>
  </si>
  <si>
    <t>Zone</t>
  </si>
  <si>
    <t>Vbase (kV)</t>
  </si>
  <si>
    <t>Volt (pu)</t>
  </si>
  <si>
    <t>VMin (pu)</t>
  </si>
  <si>
    <t>Vmax (pu)</t>
  </si>
  <si>
    <t>Diferença</t>
  </si>
  <si>
    <t>ID</t>
  </si>
  <si>
    <t>From Name</t>
  </si>
  <si>
    <t>To Name</t>
  </si>
  <si>
    <t>Type</t>
  </si>
  <si>
    <t>MVA</t>
  </si>
  <si>
    <t>% L1</t>
  </si>
  <si>
    <t>0.262 Cap</t>
  </si>
  <si>
    <t>-</t>
  </si>
  <si>
    <t>0.023 Cap</t>
  </si>
  <si>
    <t>0.044 Cap</t>
  </si>
  <si>
    <t>0.906 Cap</t>
  </si>
  <si>
    <t>0.989 Ind</t>
  </si>
  <si>
    <t>0.290 Cap</t>
  </si>
  <si>
    <t>0.298 Cap</t>
  </si>
  <si>
    <t>0.991 Ind</t>
  </si>
  <si>
    <t>0.431 Cap</t>
  </si>
  <si>
    <t>0.429 Cap</t>
  </si>
  <si>
    <t>0.464 Cap</t>
  </si>
  <si>
    <t>0.467 Cap</t>
  </si>
  <si>
    <t>0.783 Ind</t>
  </si>
  <si>
    <t>0.912 Cap</t>
  </si>
  <si>
    <t>0.337 Ind</t>
  </si>
  <si>
    <t>0.335 Ind</t>
  </si>
  <si>
    <t>0.317 Ind</t>
  </si>
  <si>
    <t>0.358 Ind</t>
  </si>
  <si>
    <t>0.336 Ind</t>
  </si>
  <si>
    <t>0.993 Cap</t>
  </si>
  <si>
    <t>0.958 Cap</t>
  </si>
  <si>
    <t>0.961 Cap</t>
  </si>
  <si>
    <t>0.925 Cap</t>
  </si>
  <si>
    <t>0.924 Cap</t>
  </si>
  <si>
    <t>0.945 Ind</t>
  </si>
  <si>
    <t>0.647 Ind</t>
  </si>
  <si>
    <t>0.650 Ind</t>
  </si>
  <si>
    <t>0.677 Ind</t>
  </si>
  <si>
    <t>0.680 Ind</t>
  </si>
  <si>
    <t>0.441 Ind</t>
  </si>
  <si>
    <t>0.452 Ind</t>
  </si>
  <si>
    <t>0.464 Ind</t>
  </si>
  <si>
    <t>0.476 Ind</t>
  </si>
  <si>
    <t>0.443 Ind</t>
  </si>
  <si>
    <t>0.455 Ind</t>
  </si>
  <si>
    <t>0.923 Cap</t>
  </si>
  <si>
    <t>0.928 Cap</t>
  </si>
  <si>
    <t>0.930 Cap</t>
  </si>
  <si>
    <t>0.878 Cap</t>
  </si>
  <si>
    <t>0.916 Cap</t>
  </si>
  <si>
    <t>0.917 Cap</t>
  </si>
  <si>
    <t>0.883 Ind</t>
  </si>
  <si>
    <t>0.876 Cap</t>
  </si>
  <si>
    <t>0.875 Cap</t>
  </si>
  <si>
    <t>0.023 Ind</t>
  </si>
  <si>
    <t>0.024 Ind</t>
  </si>
  <si>
    <t>0.934 Cap</t>
  </si>
  <si>
    <t>0.998 Ind</t>
  </si>
  <si>
    <t>0.999 Cap</t>
  </si>
  <si>
    <t>0.022 Ind</t>
  </si>
  <si>
    <t>0.900 Cap</t>
  </si>
  <si>
    <t>0.929 Ind</t>
  </si>
  <si>
    <t>0.976 Cap</t>
  </si>
  <si>
    <t>0.941 Cap</t>
  </si>
  <si>
    <t>0.756 Cap</t>
  </si>
  <si>
    <t>0.755 Cap</t>
  </si>
  <si>
    <t>1.000 Cap</t>
  </si>
  <si>
    <t>0.877 Ind</t>
  </si>
  <si>
    <t>0.874 Ind</t>
  </si>
  <si>
    <t>0.928 Ind</t>
  </si>
  <si>
    <t>0.830 Cap</t>
  </si>
  <si>
    <t>0.889 Ind</t>
  </si>
  <si>
    <t>0.781 Cap</t>
  </si>
  <si>
    <t>0.782 Cap</t>
  </si>
  <si>
    <t>0.841 Ind</t>
  </si>
  <si>
    <t>0.840 Ind</t>
  </si>
  <si>
    <t>0.817 Ind</t>
  </si>
  <si>
    <t>0.818 Ind</t>
  </si>
  <si>
    <t>0.939 Cap</t>
  </si>
  <si>
    <t>0.935 Cap</t>
  </si>
  <si>
    <t>0.937 Cap</t>
  </si>
  <si>
    <t>0.973 Ind</t>
  </si>
  <si>
    <t>0.104 Cap</t>
  </si>
  <si>
    <t>0.996 Cap</t>
  </si>
  <si>
    <t>0.945 Cap</t>
  </si>
  <si>
    <t>0.105 Cap</t>
  </si>
  <si>
    <t>0.948 Cap</t>
  </si>
  <si>
    <t>0.963 Ind</t>
  </si>
  <si>
    <t>0.972 Cap</t>
  </si>
  <si>
    <t>0.976 Ind</t>
  </si>
  <si>
    <t>0.977 Ind</t>
  </si>
  <si>
    <t>0.850 Ind</t>
  </si>
  <si>
    <t>0.954 Cap</t>
  </si>
  <si>
    <t>0.201 Ind</t>
  </si>
  <si>
    <t>0.202 Ind</t>
  </si>
  <si>
    <t>0.980 Cap</t>
  </si>
  <si>
    <t>0.858 Cap</t>
  </si>
  <si>
    <t>0.859 Cap</t>
  </si>
  <si>
    <t>0.909 Ind</t>
  </si>
  <si>
    <t>0.986 Cap</t>
  </si>
  <si>
    <t>0.747 Ind</t>
  </si>
  <si>
    <t>0.741 Ind</t>
  </si>
  <si>
    <t>0.977 Cap</t>
  </si>
  <si>
    <t>0.525 Ind</t>
  </si>
  <si>
    <t>0.837 Ind</t>
  </si>
  <si>
    <t>0.529 Ind</t>
  </si>
  <si>
    <t>0.838 Ind</t>
  </si>
  <si>
    <t>0.576 Ind</t>
  </si>
  <si>
    <t>0.933 Ind</t>
  </si>
  <si>
    <t>1.000 Ind</t>
  </si>
  <si>
    <t>0.934 Ind</t>
  </si>
  <si>
    <t>0.625 Cap</t>
  </si>
  <si>
    <t>0.669 Ind</t>
  </si>
  <si>
    <t>0.800 Ind</t>
  </si>
  <si>
    <t>0.801 Ind</t>
  </si>
  <si>
    <t>0.968 Cap</t>
  </si>
  <si>
    <t>0.640 Ind</t>
  </si>
  <si>
    <t>0.646 Ind</t>
  </si>
  <si>
    <t>0.965 Ind</t>
  </si>
  <si>
    <t>0.966 Ind</t>
  </si>
  <si>
    <t>0.841 Cap</t>
  </si>
  <si>
    <t>0.843 Cap</t>
  </si>
  <si>
    <t>0.936 Ind</t>
  </si>
  <si>
    <t>0.969 Ind</t>
  </si>
  <si>
    <t>0.904 Ind</t>
  </si>
  <si>
    <t>0.905 Ind</t>
  </si>
  <si>
    <t>0.856 Cap</t>
  </si>
  <si>
    <t>0.857 Cap</t>
  </si>
  <si>
    <t>0.132 Ind</t>
  </si>
  <si>
    <t>0.133 Ind</t>
  </si>
  <si>
    <t>0.844 Cap</t>
  </si>
  <si>
    <t>0.973 Cap</t>
  </si>
  <si>
    <t>0.974 Cap</t>
  </si>
  <si>
    <t>0.777 Cap</t>
  </si>
  <si>
    <t>0.778 Cap</t>
  </si>
  <si>
    <t>0.716 Ind</t>
  </si>
  <si>
    <t>0.723 Ind</t>
  </si>
  <si>
    <t>0.717 Ind</t>
  </si>
  <si>
    <t>0.877 Cap</t>
  </si>
  <si>
    <t>0.119 Ind</t>
  </si>
  <si>
    <t>0.964 Ind</t>
  </si>
  <si>
    <t>0.121 Ind</t>
  </si>
  <si>
    <t>0.971 Ind</t>
  </si>
  <si>
    <t>0.972 Ind</t>
  </si>
  <si>
    <t>0.781 Ind</t>
  </si>
  <si>
    <t>0.779 Ind</t>
  </si>
  <si>
    <t>0.814 Cap</t>
  </si>
  <si>
    <t>0.815 Cap</t>
  </si>
  <si>
    <t>0.980 Ind</t>
  </si>
  <si>
    <t>0.248 Ind</t>
  </si>
  <si>
    <t>0.261 Ind</t>
  </si>
  <si>
    <t>0.704 Cap</t>
  </si>
  <si>
    <t>0.707 Cap</t>
  </si>
  <si>
    <t>0.957 Ind</t>
  </si>
  <si>
    <t>0.723 Cap</t>
  </si>
  <si>
    <t>0.720 Cap</t>
  </si>
  <si>
    <t>0.958 Ind</t>
  </si>
  <si>
    <t>0.063 Cap</t>
  </si>
  <si>
    <t>0.070 Cap</t>
  </si>
  <si>
    <t>0.624 Cap</t>
  </si>
  <si>
    <t>0.993 Ind</t>
  </si>
  <si>
    <t>0.622 Cap</t>
  </si>
  <si>
    <t>0.988 Cap</t>
  </si>
  <si>
    <t>0.989 Cap</t>
  </si>
  <si>
    <t>0.660 Ind</t>
  </si>
  <si>
    <t>0.913 Ind</t>
  </si>
  <si>
    <t>0.914 Ind</t>
  </si>
  <si>
    <t>0.919 Ind</t>
  </si>
  <si>
    <t>0.854 Ind</t>
  </si>
  <si>
    <t>0.996 Ind</t>
  </si>
  <si>
    <t>0.851 Ind</t>
  </si>
  <si>
    <t>0.849 Cap</t>
  </si>
  <si>
    <t>0.915 Ind</t>
  </si>
  <si>
    <t>0.385 Ind</t>
  </si>
  <si>
    <t>0.384 Ind</t>
  </si>
  <si>
    <t>0.848 Cap</t>
  </si>
  <si>
    <t>0.649 Ind</t>
  </si>
  <si>
    <t>0.722 Ind</t>
  </si>
  <si>
    <t>0.809 Ind</t>
  </si>
  <si>
    <t>0.997 Ind</t>
  </si>
  <si>
    <t>0.808 Ind</t>
  </si>
  <si>
    <t>0.899 Ind</t>
  </si>
  <si>
    <t>0.725 Ind</t>
  </si>
  <si>
    <t>0.639 Cap</t>
  </si>
  <si>
    <t>0.637 Cap</t>
  </si>
  <si>
    <t>0.773 Ind</t>
  </si>
  <si>
    <t>0.999 Ind</t>
  </si>
  <si>
    <t>0.777 Ind</t>
  </si>
  <si>
    <t>0.430 Ind</t>
  </si>
  <si>
    <t>0.998 Cap</t>
  </si>
  <si>
    <t>0.428 Ind</t>
  </si>
  <si>
    <t>0.890 Cap</t>
  </si>
  <si>
    <t>0.864 Ind</t>
  </si>
  <si>
    <t>0.869 Cap</t>
  </si>
  <si>
    <t>0.889 Cap</t>
  </si>
  <si>
    <t>0.857 Ind</t>
  </si>
  <si>
    <t>0.871 Cap</t>
  </si>
  <si>
    <t>0.652 Cap</t>
  </si>
  <si>
    <t>0.650 Cap</t>
  </si>
  <si>
    <t>0.990 Cap</t>
  </si>
  <si>
    <t>0.825 Ind</t>
  </si>
  <si>
    <t>0.823 Ind</t>
  </si>
  <si>
    <t>0.985 Cap</t>
  </si>
  <si>
    <t>0.798 Cap</t>
  </si>
  <si>
    <t>0.925 Ind</t>
  </si>
  <si>
    <t>0.921 Ind</t>
  </si>
  <si>
    <t>0.975 Ind</t>
  </si>
  <si>
    <t>0.984 Cap</t>
  </si>
  <si>
    <t>0.922 Cap</t>
  </si>
  <si>
    <t>0.849 Ind</t>
  </si>
  <si>
    <t>0.876 Ind</t>
  </si>
  <si>
    <t>0.955 Ind</t>
  </si>
  <si>
    <t>0.714 Ind</t>
  </si>
  <si>
    <t>0.937 Ind</t>
  </si>
  <si>
    <t>0.696 Ind</t>
  </si>
  <si>
    <t>0.821 Ind</t>
  </si>
  <si>
    <t>0.938 Ind</t>
  </si>
  <si>
    <t>0.513 Cap</t>
  </si>
  <si>
    <t>0.822 Ind</t>
  </si>
  <si>
    <t>0.836 Ind</t>
  </si>
  <si>
    <t>0.518 Cap</t>
  </si>
  <si>
    <t>0.966 Cap</t>
  </si>
  <si>
    <t>0.705 Cap</t>
  </si>
  <si>
    <t>0.855 Cap</t>
  </si>
  <si>
    <t>0.861 Cap</t>
  </si>
  <si>
    <t>0.791 Ind</t>
  </si>
  <si>
    <t>0.927 Ind</t>
  </si>
  <si>
    <t>0.629 Cap</t>
  </si>
  <si>
    <t>0.788 Ind</t>
  </si>
  <si>
    <t>0.618 Cap</t>
  </si>
  <si>
    <t>0.911 Ind</t>
  </si>
  <si>
    <t>0.710 Cap</t>
  </si>
  <si>
    <t>0.872 Ind</t>
  </si>
  <si>
    <t>0.694 Cap</t>
  </si>
  <si>
    <t>0.860 Ind</t>
  </si>
  <si>
    <t>0.709 Cap</t>
  </si>
  <si>
    <t>0.887 Ind</t>
  </si>
  <si>
    <t>0.700 Cap</t>
  </si>
  <si>
    <t>0.870 Ind</t>
  </si>
  <si>
    <t>0.984 Ind</t>
  </si>
  <si>
    <t>0.985 Ind</t>
  </si>
  <si>
    <t>0.885 Ind</t>
  </si>
  <si>
    <t>0.363 Ind</t>
  </si>
  <si>
    <t>0.364 Ind</t>
  </si>
  <si>
    <t>0.878 Ind</t>
  </si>
  <si>
    <t>0.699 Cap</t>
  </si>
  <si>
    <t>0.939 Ind</t>
  </si>
  <si>
    <t>0.995 Ind</t>
  </si>
  <si>
    <t>0.730 Cap</t>
  </si>
  <si>
    <t>0.835 Ind</t>
  </si>
  <si>
    <t>0.994 Ind</t>
  </si>
  <si>
    <t>0.832 Ind</t>
  </si>
  <si>
    <t>0.623 Ind</t>
  </si>
  <si>
    <t>0.629 Ind</t>
  </si>
  <si>
    <t>0.807 Ind</t>
  </si>
  <si>
    <t>0.813 Ind</t>
  </si>
  <si>
    <t>0.899 Cap</t>
  </si>
  <si>
    <t>0.881 Ind</t>
  </si>
  <si>
    <t>0.544 Ind</t>
  </si>
  <si>
    <t>0.538 Ind</t>
  </si>
  <si>
    <t>0.540 Ind</t>
  </si>
  <si>
    <t>0.534 Ind</t>
  </si>
  <si>
    <t>0.831 Ind</t>
  </si>
  <si>
    <t>0.916 Ind</t>
  </si>
  <si>
    <t>0.222 Ind</t>
  </si>
  <si>
    <t>0.028 Ind</t>
  </si>
  <si>
    <t>0.221 Ind</t>
  </si>
  <si>
    <t>0.910 Ind</t>
  </si>
  <si>
    <t>0.020 Ind</t>
  </si>
  <si>
    <t>0.956 Ind</t>
  </si>
  <si>
    <t>0.992 Ind</t>
  </si>
  <si>
    <t>0.990 Ind</t>
  </si>
  <si>
    <t>0.944 Ind</t>
  </si>
  <si>
    <t>0.995 Cap</t>
  </si>
  <si>
    <t>0.669 Cap</t>
  </si>
  <si>
    <t>0.664 Cap</t>
  </si>
  <si>
    <t>0.623 Cap</t>
  </si>
  <si>
    <t>0.403 Cap</t>
  </si>
  <si>
    <t>0.627 Cap</t>
  </si>
  <si>
    <t>0.404 Cap</t>
  </si>
  <si>
    <t>0.555 Cap</t>
  </si>
  <si>
    <t>0.558 Cap</t>
  </si>
  <si>
    <t>0.948 Ind</t>
  </si>
  <si>
    <t>0.905 Cap</t>
  </si>
  <si>
    <t>0.907 Cap</t>
  </si>
  <si>
    <t>0.947 Ind</t>
  </si>
  <si>
    <t>0.527 Ind</t>
  </si>
  <si>
    <t>0.511 Ind</t>
  </si>
  <si>
    <t>0.748 Cap</t>
  </si>
  <si>
    <t>0.749 Cap</t>
  </si>
  <si>
    <t>0.736 Cap</t>
  </si>
  <si>
    <t>0.865 Cap</t>
  </si>
  <si>
    <t>0.726 Cap</t>
  </si>
  <si>
    <t>0.689 Cap</t>
  </si>
  <si>
    <t>0.690 Cap</t>
  </si>
  <si>
    <t>0.773 Cap</t>
  </si>
  <si>
    <t>0.518 Ind</t>
  </si>
  <si>
    <t>0.866 Cap</t>
  </si>
  <si>
    <t>0.954 Ind</t>
  </si>
  <si>
    <t>0.953 Ind</t>
  </si>
  <si>
    <t>0.982 Cap</t>
  </si>
  <si>
    <t>0.879 Ind</t>
  </si>
  <si>
    <t>0.895 Ind</t>
  </si>
  <si>
    <t>0.933 Cap</t>
  </si>
  <si>
    <t>0.890 Ind</t>
  </si>
  <si>
    <t>0.117 Ind</t>
  </si>
  <si>
    <t>0.108 Ind</t>
  </si>
  <si>
    <t>0.943 Cap</t>
  </si>
  <si>
    <t>0.949 Ind</t>
  </si>
  <si>
    <t>0.952 Cap</t>
  </si>
  <si>
    <t>0.951 Cap</t>
  </si>
  <si>
    <t>0.118 Ind</t>
  </si>
  <si>
    <t>0.636 Ind</t>
  </si>
  <si>
    <t>0.960 Ind</t>
  </si>
  <si>
    <t>0.608 Ind</t>
  </si>
  <si>
    <t>0.005 Ind</t>
  </si>
  <si>
    <t>0.097 Cap</t>
  </si>
  <si>
    <t>0.010 Ind</t>
  </si>
  <si>
    <t>0.155 Ind</t>
  </si>
  <si>
    <t>0.092 Cap</t>
  </si>
  <si>
    <t>0.300 Cap</t>
  </si>
  <si>
    <t>0.170 Ind</t>
  </si>
  <si>
    <t>0.099 Cap</t>
  </si>
  <si>
    <t>0.283 Cap</t>
  </si>
  <si>
    <t>0.094 Cap</t>
  </si>
  <si>
    <t>0.361 Ind</t>
  </si>
  <si>
    <t>0.963 Cap</t>
  </si>
  <si>
    <t>0.921 Cap</t>
  </si>
  <si>
    <t>0.457 Ind</t>
  </si>
  <si>
    <t>0.739 Ind</t>
  </si>
  <si>
    <t>0.742 Ind</t>
  </si>
  <si>
    <t>0.419 Ind</t>
  </si>
  <si>
    <t>0.988 Ind</t>
  </si>
  <si>
    <t>0.724 Cap</t>
  </si>
  <si>
    <t>0.987 Ind</t>
  </si>
  <si>
    <t>0.718 Cap</t>
  </si>
  <si>
    <t>0.314 Ind</t>
  </si>
  <si>
    <t>0.312 Ind</t>
  </si>
  <si>
    <t>0.747 Cap</t>
  </si>
  <si>
    <t>0.739 Cap</t>
  </si>
  <si>
    <t>0.900 Ind</t>
  </si>
  <si>
    <t>0.299 Cap</t>
  </si>
  <si>
    <t>0.897 Ind</t>
  </si>
  <si>
    <t>0.281 Cap</t>
  </si>
  <si>
    <t>0.994 Cap</t>
  </si>
  <si>
    <t>0.860 Cap</t>
  </si>
  <si>
    <t>0.871 Ind</t>
  </si>
  <si>
    <t>0.683 Ind</t>
  </si>
  <si>
    <t>0.111 Ind</t>
  </si>
  <si>
    <t>0.116 Ind</t>
  </si>
  <si>
    <t>0.213 Cap</t>
  </si>
  <si>
    <t>0.665 Ind</t>
  </si>
  <si>
    <t>0.666 Ind</t>
  </si>
  <si>
    <t>0.783 Cap</t>
  </si>
  <si>
    <t>0.785 Cap</t>
  </si>
  <si>
    <t>0.309 Cap</t>
  </si>
  <si>
    <t>0.160 Cap</t>
  </si>
  <si>
    <t>0.947 Cap</t>
  </si>
  <si>
    <t>0.296 Cap</t>
  </si>
  <si>
    <t>0.737 Ind</t>
  </si>
  <si>
    <t>0.798 Ind</t>
  </si>
  <si>
    <t>0.861 Ind</t>
  </si>
  <si>
    <t>0.756 Ind</t>
  </si>
  <si>
    <t>0.826 Ind</t>
  </si>
  <si>
    <t>0.468 Ind</t>
  </si>
  <si>
    <t>0.729 Ind</t>
  </si>
  <si>
    <t>0.734 Ind</t>
  </si>
  <si>
    <t>0.931 Cap</t>
  </si>
  <si>
    <t>0.932 Cap</t>
  </si>
  <si>
    <t>0.943 Ind</t>
  </si>
  <si>
    <t>0.942 Ind</t>
  </si>
  <si>
    <t>0.229 Ind</t>
  </si>
  <si>
    <t>0.940 Cap</t>
  </si>
  <si>
    <t>0.195 Ind</t>
  </si>
  <si>
    <t>0.726 Ind</t>
  </si>
  <si>
    <t>0.727 Ind</t>
  </si>
  <si>
    <t>0.957 Cap</t>
  </si>
  <si>
    <t>0.382 Ind</t>
  </si>
  <si>
    <t>0.670 Ind</t>
  </si>
  <si>
    <t>0.664 Ind</t>
  </si>
  <si>
    <t>0.922 Ind</t>
  </si>
  <si>
    <t>0.941 Ind</t>
  </si>
  <si>
    <t>0.437 Cap</t>
  </si>
  <si>
    <t>0.420 Cap</t>
  </si>
  <si>
    <t>0.360 Ind</t>
  </si>
  <si>
    <t>0.369 Ind</t>
  </si>
  <si>
    <t>0.312 Cap</t>
  </si>
  <si>
    <t>0.620 Cap</t>
  </si>
  <si>
    <t>0.673 Cap</t>
  </si>
  <si>
    <t>0.294 Cap</t>
  </si>
  <si>
    <t>0.379 Ind</t>
  </si>
  <si>
    <t>0.852 Ind</t>
  </si>
  <si>
    <t>0.641 Ind</t>
  </si>
  <si>
    <t>0.377 Ind</t>
  </si>
  <si>
    <t>0.844 Ind</t>
  </si>
  <si>
    <t>0.652 Ind</t>
  </si>
  <si>
    <t>0.659 Ind</t>
  </si>
  <si>
    <t>0.100 Ind</t>
  </si>
  <si>
    <t>0.983 Ind</t>
  </si>
  <si>
    <t>0.036 Ind</t>
  </si>
  <si>
    <t>0.978 Ind</t>
  </si>
  <si>
    <t>0.687 Ind</t>
  </si>
  <si>
    <t>0.720 Ind</t>
  </si>
  <si>
    <t>0.578 Ind</t>
  </si>
  <si>
    <t>0.588 Ind</t>
  </si>
  <si>
    <t>0.114 Ind</t>
  </si>
  <si>
    <t>0.095 Ind</t>
  </si>
  <si>
    <t>0.112 Ind</t>
  </si>
  <si>
    <t>0.094 Ind</t>
  </si>
  <si>
    <t>0.753 Cap</t>
  </si>
  <si>
    <t>0.727 Cap</t>
  </si>
  <si>
    <t>0.541 Ind</t>
  </si>
  <si>
    <t>0.462 Ind</t>
  </si>
  <si>
    <t>0.374 Ind</t>
  </si>
  <si>
    <t>0.628 Ind</t>
  </si>
  <si>
    <t>0.624 Ind</t>
  </si>
  <si>
    <t>0.249 Ind</t>
  </si>
  <si>
    <t>0.179 Ind</t>
  </si>
  <si>
    <t>0.256 Ind</t>
  </si>
  <si>
    <t>0.206 Ind</t>
  </si>
  <si>
    <t>0.241 Ind</t>
  </si>
  <si>
    <t>0.239 Ind</t>
  </si>
  <si>
    <t>0.986 Ind</t>
  </si>
  <si>
    <t>0.061 Ind</t>
  </si>
  <si>
    <t>0.053 Ind</t>
  </si>
  <si>
    <t>0.407 Cap</t>
  </si>
  <si>
    <t>0.397 Cap</t>
  </si>
  <si>
    <t>0.539 Ind</t>
  </si>
  <si>
    <t>0.501 Ind</t>
  </si>
  <si>
    <t>0.000 Ind</t>
  </si>
  <si>
    <t>0.856 Ind</t>
  </si>
  <si>
    <t>0.847 Ind</t>
  </si>
  <si>
    <t xml:space="preserve"> 0.997 Ind</t>
  </si>
  <si>
    <t xml:space="preserve"> -</t>
  </si>
  <si>
    <t xml:space="preserve"> 0.714 Ind</t>
  </si>
  <si>
    <t xml:space="preserve"> 0.992 Ind</t>
  </si>
  <si>
    <t xml:space="preserve"> 0.333 Ind</t>
  </si>
  <si>
    <t xml:space="preserve"> 0.998 Ind</t>
  </si>
  <si>
    <t xml:space="preserve"> 0.858 Ind</t>
  </si>
  <si>
    <t xml:space="preserve"> 0.875 Ind</t>
  </si>
  <si>
    <t xml:space="preserve"> 0.938 Ind</t>
  </si>
  <si>
    <t xml:space="preserve"> 0.698 Ind</t>
  </si>
  <si>
    <t xml:space="preserve"> 0.932 Ind</t>
  </si>
  <si>
    <t xml:space="preserve"> 0.575 Ind</t>
  </si>
  <si>
    <t xml:space="preserve"> 0.796 Cap</t>
  </si>
  <si>
    <t xml:space="preserve"> 0.707 Ind</t>
  </si>
  <si>
    <t xml:space="preserve"> 0.578 Ind</t>
  </si>
  <si>
    <t xml:space="preserve"> 0.750 Cap</t>
  </si>
  <si>
    <t xml:space="preserve"> 0.853 Ind</t>
  </si>
  <si>
    <t xml:space="preserve"> 0.668 Ind</t>
  </si>
  <si>
    <t xml:space="preserve"> 0.241 Ind</t>
  </si>
  <si>
    <t xml:space="preserve"> 0.868 Ind</t>
  </si>
  <si>
    <t xml:space="preserve"> 0.500 Ind</t>
  </si>
  <si>
    <t xml:space="preserve"> 0.748 Cap</t>
  </si>
  <si>
    <t xml:space="preserve"> 0.988 Ind</t>
  </si>
  <si>
    <t xml:space="preserve"> 0.760 Cap</t>
  </si>
  <si>
    <t xml:space="preserve"> 0.999 Ind</t>
  </si>
  <si>
    <t xml:space="preserve"> 0.743 Ind</t>
  </si>
  <si>
    <t xml:space="preserve"> 0.924 Ind</t>
  </si>
  <si>
    <t xml:space="preserve"> 0.989 Ind</t>
  </si>
  <si>
    <t xml:space="preserve"> 0.922 Ind</t>
  </si>
  <si>
    <t xml:space="preserve"> 0.977 Cap</t>
  </si>
  <si>
    <t xml:space="preserve"> 0.509 Ind</t>
  </si>
  <si>
    <t xml:space="preserve"> 0.945 Cap</t>
  </si>
  <si>
    <t xml:space="preserve"> 0.000 Ind</t>
  </si>
  <si>
    <t xml:space="preserve"> 0.498 Ind</t>
  </si>
  <si>
    <t xml:space="preserve"> 0.573 Ind</t>
  </si>
  <si>
    <t xml:space="preserve"> 0.479 Ind</t>
  </si>
  <si>
    <t xml:space="preserve"> 0.323 Ind</t>
  </si>
  <si>
    <t xml:space="preserve"> 0.453 Ind</t>
  </si>
  <si>
    <t xml:space="preserve"> 0.997 Cap</t>
  </si>
  <si>
    <t xml:space="preserve"> 0.916 Ind</t>
  </si>
  <si>
    <t xml:space="preserve"> 1.000 Cap</t>
  </si>
  <si>
    <t xml:space="preserve"> 0.587 Ind</t>
  </si>
  <si>
    <t xml:space="preserve"> 0.649 Ind</t>
  </si>
  <si>
    <t xml:space="preserve"> 0.096 Ind</t>
  </si>
  <si>
    <t xml:space="preserve"> 0.252 Ind</t>
  </si>
  <si>
    <t xml:space="preserve"> 0.380 Ind</t>
  </si>
  <si>
    <t xml:space="preserve"> 0.978 Cap</t>
  </si>
  <si>
    <t xml:space="preserve"> 0.995 Cap</t>
  </si>
  <si>
    <t xml:space="preserve"> 0.621 Cap</t>
  </si>
  <si>
    <t xml:space="preserve"> 0.633 Ind</t>
  </si>
  <si>
    <t xml:space="preserve"> 0.927 Ind</t>
  </si>
  <si>
    <t xml:space="preserve"> 0.865 Ind</t>
  </si>
  <si>
    <t xml:space="preserve"> 0.980 Cap</t>
  </si>
  <si>
    <t xml:space="preserve"> 0.987 Ind</t>
  </si>
  <si>
    <t xml:space="preserve"> 0.866 Ind</t>
  </si>
  <si>
    <t xml:space="preserve"> 0.902 Cap</t>
  </si>
  <si>
    <t xml:space="preserve"> 0.743 Cap</t>
  </si>
  <si>
    <t xml:space="preserve"> 0.501 Ind</t>
  </si>
  <si>
    <t xml:space="preserve"> 0.650 Ind</t>
  </si>
  <si>
    <t xml:space="preserve"> 0.651 Ind</t>
  </si>
  <si>
    <t xml:space="preserve"> 0.584 Ind</t>
  </si>
  <si>
    <t xml:space="preserve"> 0.568 Ind</t>
  </si>
  <si>
    <t xml:space="preserve"> 0.347 Ind</t>
  </si>
  <si>
    <t xml:space="preserve"> 0.371 Ind</t>
  </si>
  <si>
    <t xml:space="preserve"> 0.278 Cap</t>
  </si>
  <si>
    <t xml:space="preserve"> 0.345 Ind</t>
  </si>
  <si>
    <t xml:space="preserve"> 0.369 Ind</t>
  </si>
  <si>
    <t xml:space="preserve"> 0.266 Cap</t>
  </si>
  <si>
    <t xml:space="preserve"> 0.613 Ind</t>
  </si>
  <si>
    <t xml:space="preserve"> 0.972 Cap</t>
  </si>
  <si>
    <t xml:space="preserve"> 0.719 Ind</t>
  </si>
  <si>
    <t xml:space="preserve"> 0.721 Ind</t>
  </si>
  <si>
    <t xml:space="preserve"> 0.705 Ind</t>
  </si>
  <si>
    <t xml:space="preserve"> 0.804 Cap</t>
  </si>
  <si>
    <t xml:space="preserve"> 0.604 Ind</t>
  </si>
  <si>
    <t xml:space="preserve"> 0.969 Cap</t>
  </si>
  <si>
    <t xml:space="preserve"> 0.965 Cap</t>
  </si>
  <si>
    <t xml:space="preserve"> 0.706 Ind</t>
  </si>
  <si>
    <t xml:space="preserve"> 0.623 Cap</t>
  </si>
  <si>
    <t xml:space="preserve"> 0.624 Cap</t>
  </si>
  <si>
    <t xml:space="preserve"> 0.996 Cap</t>
  </si>
  <si>
    <t xml:space="preserve"> 0.610 Ind</t>
  </si>
  <si>
    <t xml:space="preserve"> 0.637 Ind</t>
  </si>
  <si>
    <t xml:space="preserve"> 0.967 Ind</t>
  </si>
  <si>
    <t xml:space="preserve"> 0.952 Ind</t>
  </si>
  <si>
    <t xml:space="preserve"> 0.101 Ind</t>
  </si>
  <si>
    <t xml:space="preserve"> 0.546 Ind</t>
  </si>
  <si>
    <t xml:space="preserve"> 0.531 Ind</t>
  </si>
  <si>
    <t xml:space="preserve"> 0.563 Ind</t>
  </si>
  <si>
    <t xml:space="preserve"> 0.998 Cap</t>
  </si>
  <si>
    <t xml:space="preserve"> 0.958 Ind</t>
  </si>
  <si>
    <t xml:space="preserve"> 0.045 Ind</t>
  </si>
  <si>
    <t xml:space="preserve"> 0.787 Cap</t>
  </si>
  <si>
    <t xml:space="preserve"> 0.985 Ind</t>
  </si>
  <si>
    <t xml:space="preserve"> 0.778 Cap</t>
  </si>
  <si>
    <t xml:space="preserve"> 0.367 Cap</t>
  </si>
  <si>
    <t xml:space="preserve"> 0.151 Ind</t>
  </si>
  <si>
    <t xml:space="preserve"> 0.624 Ind</t>
  </si>
  <si>
    <t xml:space="preserve"> 0.773 Ind</t>
  </si>
  <si>
    <t xml:space="preserve"> 0.606 Ind</t>
  </si>
  <si>
    <t xml:space="preserve"> 0.968 Ind</t>
  </si>
  <si>
    <t xml:space="preserve"> 0.963 Ind</t>
  </si>
  <si>
    <t xml:space="preserve"> 0.959 Ind</t>
  </si>
  <si>
    <t xml:space="preserve"> 0.489 Ind</t>
  </si>
  <si>
    <t xml:space="preserve"> 0.435 Ind</t>
  </si>
  <si>
    <t xml:space="preserve"> 0.388 Ind</t>
  </si>
  <si>
    <t xml:space="preserve"> 0.373 Ind</t>
  </si>
  <si>
    <t xml:space="preserve"> 0.945 Ind</t>
  </si>
  <si>
    <t xml:space="preserve"> 0.878 Ind</t>
  </si>
  <si>
    <t xml:space="preserve"> 0.148 Ind</t>
  </si>
  <si>
    <t xml:space="preserve"> 0.035 Ind</t>
  </si>
  <si>
    <t xml:space="preserve"> 0.923 Ind</t>
  </si>
  <si>
    <t xml:space="preserve"> 0.182 Ind</t>
  </si>
  <si>
    <t xml:space="preserve"> 0.993 Ind</t>
  </si>
  <si>
    <t xml:space="preserve"> 0.356 Ind</t>
  </si>
  <si>
    <t xml:space="preserve"> 0.871 Ind</t>
  </si>
  <si>
    <t xml:space="preserve"> 0.510 Ind</t>
  </si>
  <si>
    <t xml:space="preserve"> 0.445 Ind</t>
  </si>
  <si>
    <t xml:space="preserve"> 0.431 Ind</t>
  </si>
  <si>
    <t xml:space="preserve"> 0.669 Ind</t>
  </si>
  <si>
    <t xml:space="preserve"> 0.996 Ind</t>
  </si>
  <si>
    <t xml:space="preserve"> 0.605 Ind</t>
  </si>
  <si>
    <t xml:space="preserve"> 0.592 Ind</t>
  </si>
  <si>
    <t xml:space="preserve"> 0.479 Cap</t>
  </si>
  <si>
    <t xml:space="preserve"> 1.000 Ind</t>
  </si>
  <si>
    <t xml:space="preserve"> 0.972 Ind</t>
  </si>
  <si>
    <t xml:space="preserve"> 0.966 Ind</t>
  </si>
  <si>
    <t xml:space="preserve"> 0.867 Cap</t>
  </si>
  <si>
    <t xml:space="preserve"> 0.833 Cap</t>
  </si>
  <si>
    <t xml:space="preserve"> 0.732 Ind</t>
  </si>
  <si>
    <t xml:space="preserve"> 0.947 Ind</t>
  </si>
  <si>
    <t xml:space="preserve"> 0.951 Ind</t>
  </si>
  <si>
    <t xml:space="preserve"> 0.611 Cap</t>
  </si>
  <si>
    <t xml:space="preserve"> 0.193 Ind</t>
  </si>
  <si>
    <t xml:space="preserve"> 0.360 Ind</t>
  </si>
  <si>
    <t xml:space="preserve"> 0.940 Cap</t>
  </si>
  <si>
    <t xml:space="preserve"> 0.950 Cap</t>
  </si>
  <si>
    <t xml:space="preserve"> 0.927 Cap</t>
  </si>
  <si>
    <t xml:space="preserve"> 0.992 Cap</t>
  </si>
  <si>
    <t xml:space="preserve"> 0.958 Cap</t>
  </si>
  <si>
    <t xml:space="preserve"> 0.988 Cap</t>
  </si>
  <si>
    <t xml:space="preserve"> 0.986 Cap</t>
  </si>
  <si>
    <t xml:space="preserve"> 0.991 Ind</t>
  </si>
  <si>
    <t xml:space="preserve"> 0.954 Cap</t>
  </si>
  <si>
    <t xml:space="preserve"> 0.991 Cap</t>
  </si>
  <si>
    <t xml:space="preserve"> 0.974 Cap</t>
  </si>
  <si>
    <t xml:space="preserve"> 0.971 Ind</t>
  </si>
  <si>
    <t xml:space="preserve"> 0.973 Cap</t>
  </si>
  <si>
    <t xml:space="preserve"> 0.920 Ind</t>
  </si>
  <si>
    <t xml:space="preserve"> 0.949 Ind</t>
  </si>
  <si>
    <t xml:space="preserve"> 0.983 Ind</t>
  </si>
  <si>
    <t xml:space="preserve"> 0.980 Ind</t>
  </si>
  <si>
    <t xml:space="preserve"> 0.981 Ind</t>
  </si>
  <si>
    <t xml:space="preserve"> 0.995 Ind</t>
  </si>
  <si>
    <t xml:space="preserve"> 0.859 Ind</t>
  </si>
  <si>
    <t xml:space="preserve"> 0.954 Ind</t>
  </si>
  <si>
    <t xml:space="preserve"> 0.999 Cap</t>
  </si>
  <si>
    <t xml:space="preserve"> 0.910 Ind</t>
  </si>
  <si>
    <t xml:space="preserve"> 0.969 Ind</t>
  </si>
  <si>
    <t xml:space="preserve"> 0.964 Cap</t>
  </si>
  <si>
    <t xml:space="preserve"> 0.970 Cap</t>
  </si>
  <si>
    <t xml:space="preserve"> 0.852 Ind</t>
  </si>
  <si>
    <t xml:space="preserve"> 0.948 Cap</t>
  </si>
  <si>
    <t xml:space="preserve"> 0.984 Cap</t>
  </si>
  <si>
    <t xml:space="preserve"> 0.903 Ind</t>
  </si>
  <si>
    <t xml:space="preserve"> 0.975 Cap</t>
  </si>
  <si>
    <t xml:space="preserve"> 0.994 Ind</t>
  </si>
  <si>
    <t xml:space="preserve"> 0.977 Ind</t>
  </si>
  <si>
    <t xml:space="preserve"> 0.986 Ind</t>
  </si>
  <si>
    <t xml:space="preserve"> 0.990 Ind</t>
  </si>
  <si>
    <t xml:space="preserve"> 0.968 Cap</t>
  </si>
  <si>
    <t xml:space="preserve"> 0.985 Cap</t>
  </si>
  <si>
    <t xml:space="preserve"> 0.993 Cap</t>
  </si>
  <si>
    <t xml:space="preserve"> 0.653 Ind</t>
  </si>
  <si>
    <t xml:space="preserve"> 0.900 Ind</t>
  </si>
  <si>
    <t xml:space="preserve"> 0.987 Cap</t>
  </si>
  <si>
    <t xml:space="preserve"> 0.810 Ind</t>
  </si>
  <si>
    <t xml:space="preserve"> 0.808 Ind</t>
  </si>
  <si>
    <t xml:space="preserve"> 0.930 Cap</t>
  </si>
  <si>
    <t xml:space="preserve"> 0.937 Cap</t>
  </si>
  <si>
    <t xml:space="preserve"> 0.816 Ind</t>
  </si>
  <si>
    <t xml:space="preserve"> 0.956 Cap</t>
  </si>
  <si>
    <t xml:space="preserve"> 0.989 Cap</t>
  </si>
  <si>
    <t xml:space="preserve"> 0.850 Ind</t>
  </si>
  <si>
    <t xml:space="preserve"> 0.966 Cap</t>
  </si>
  <si>
    <t xml:space="preserve"> 0.939 Cap</t>
  </si>
  <si>
    <t xml:space="preserve"> 0.845 Ind</t>
  </si>
  <si>
    <t xml:space="preserve"> 0.807 Ind</t>
  </si>
  <si>
    <t xml:space="preserve"> 0.908 Ind</t>
  </si>
  <si>
    <t xml:space="preserve"> 0.981 Cap</t>
  </si>
  <si>
    <t xml:space="preserve"> 0.984 Ind</t>
  </si>
  <si>
    <t xml:space="preserve"> 0.979 Cap</t>
  </si>
  <si>
    <t xml:space="preserve"> 0.953 Cap</t>
  </si>
  <si>
    <t xml:space="preserve"> 0.982 Cap</t>
  </si>
  <si>
    <t xml:space="preserve"> 0.962 Cap</t>
  </si>
  <si>
    <t xml:space="preserve"> 0.955 Cap</t>
  </si>
  <si>
    <t xml:space="preserve"> 0.952 Cap</t>
  </si>
  <si>
    <t xml:space="preserve"> 0.994 Cap</t>
  </si>
  <si>
    <t xml:space="preserve"> 0.873 Cap</t>
  </si>
  <si>
    <t xml:space="preserve"> 0.971 Cap</t>
  </si>
  <si>
    <t xml:space="preserve"> 0.974 Ind</t>
  </si>
  <si>
    <t xml:space="preserve"> 0.967 Cap</t>
  </si>
  <si>
    <t xml:space="preserve"> 0.990 Cap</t>
  </si>
  <si>
    <t xml:space="preserve"> 0.976 Cap</t>
  </si>
  <si>
    <t xml:space="preserve"> 0.200 Cap</t>
  </si>
  <si>
    <t xml:space="preserve"> 0.949 Cap</t>
  </si>
  <si>
    <t xml:space="preserve"> 0.942 Cap</t>
  </si>
  <si>
    <t xml:space="preserve"> 0.919 Ind</t>
  </si>
  <si>
    <t xml:space="preserve"> 0.982 Ind</t>
  </si>
  <si>
    <t xml:space="preserve"> 0.960 Cap</t>
  </si>
  <si>
    <t xml:space="preserve"> 0.883 Cap</t>
  </si>
  <si>
    <t xml:space="preserve"> 0.976 Ind</t>
  </si>
  <si>
    <t xml:space="preserve"> 0.957 Cap</t>
  </si>
  <si>
    <t xml:space="preserve"> 0.878 Cap</t>
  </si>
  <si>
    <t xml:space="preserve"> 0.493 Ind</t>
  </si>
  <si>
    <t xml:space="preserve"> 0.915 Cap</t>
  </si>
  <si>
    <t xml:space="preserve"> 0.946 Cap</t>
  </si>
  <si>
    <t xml:space="preserve"> 0.912 Cap</t>
  </si>
  <si>
    <t>0.971 Cap</t>
  </si>
  <si>
    <t>0.997 Cap</t>
  </si>
  <si>
    <t>0.953 Cap</t>
  </si>
  <si>
    <t>0.914 Cap</t>
  </si>
  <si>
    <t>0.064 Ind</t>
  </si>
  <si>
    <t>0.956 Cap</t>
  </si>
  <si>
    <t>0.927 Cap</t>
  </si>
  <si>
    <t>0.058 Ind</t>
  </si>
  <si>
    <t>0.961 Ind</t>
  </si>
  <si>
    <t>0.981 Ind</t>
  </si>
  <si>
    <t>0.959 Cap</t>
  </si>
  <si>
    <t>0.850 Cap</t>
  </si>
  <si>
    <t>0.821 Cap</t>
  </si>
  <si>
    <t>0.820 Ind</t>
  </si>
  <si>
    <t>0.822 Cap</t>
  </si>
  <si>
    <t>0.982 Ind</t>
  </si>
  <si>
    <t>0.960 Cap</t>
  </si>
  <si>
    <t>0.908 Ind</t>
  </si>
  <si>
    <t>0.938 Cap</t>
  </si>
  <si>
    <t>0.979 Cap</t>
  </si>
  <si>
    <t>0.969 Cap</t>
  </si>
  <si>
    <t>0.975 Cap</t>
  </si>
  <si>
    <t>0.946 Ind</t>
  </si>
  <si>
    <t>0.970 Cap</t>
  </si>
  <si>
    <t>0.979 Ind</t>
  </si>
  <si>
    <t>0.951 Ind</t>
  </si>
  <si>
    <t>0.992 Cap</t>
  </si>
  <si>
    <t>0.968 Ind</t>
  </si>
  <si>
    <t>0.950 Cap</t>
  </si>
  <si>
    <t>0.918 Ind</t>
  </si>
  <si>
    <t>0.930 Ind</t>
  </si>
  <si>
    <t>0.923 Ind</t>
  </si>
  <si>
    <t>0.892 Ind</t>
  </si>
  <si>
    <t>0.926 Ind</t>
  </si>
  <si>
    <t>0.920 Ind</t>
  </si>
  <si>
    <t>0.974 Ind</t>
  </si>
  <si>
    <t>0.917 Ind</t>
  </si>
  <si>
    <t>0.978 Cap</t>
  </si>
  <si>
    <t>0.991 Cap</t>
  </si>
  <si>
    <t>0.950 Ind</t>
  </si>
  <si>
    <t>0.987 Cap</t>
  </si>
  <si>
    <t>0.946 Cap</t>
  </si>
  <si>
    <t>0.863 Ind</t>
  </si>
  <si>
    <t>0.818 Cap</t>
  </si>
  <si>
    <t>0.944 Cap</t>
  </si>
  <si>
    <t>0.983 Cap</t>
  </si>
  <si>
    <t>0.368 Cap</t>
  </si>
  <si>
    <t>0.744 Cap</t>
  </si>
  <si>
    <t>0.376 Cap</t>
  </si>
  <si>
    <t>0.845 Ind</t>
  </si>
  <si>
    <t>0.970 Ind</t>
  </si>
  <si>
    <t>0.962 Ind</t>
  </si>
  <si>
    <t>0.964 Cap</t>
  </si>
  <si>
    <t>0.630 Cap</t>
  </si>
  <si>
    <t>0.892 Cap</t>
  </si>
  <si>
    <t>0.898 Cap</t>
  </si>
  <si>
    <t>0.774 Ind</t>
  </si>
  <si>
    <t>0.891 Cap</t>
  </si>
  <si>
    <t>0.898 Ind</t>
  </si>
  <si>
    <t>0.608 Cap</t>
  </si>
  <si>
    <t>0.919 Cap</t>
  </si>
  <si>
    <t>0.962 Cap</t>
  </si>
  <si>
    <t>0.284 Cap</t>
  </si>
  <si>
    <t>0.959 Ind</t>
  </si>
  <si>
    <t>0.360 Cap</t>
  </si>
  <si>
    <t>0.913 Cap</t>
  </si>
  <si>
    <t>0.862 Cap</t>
  </si>
  <si>
    <t>0.903 Ind</t>
  </si>
  <si>
    <t>0.839 Cap</t>
  </si>
  <si>
    <t>0.952 Ind</t>
  </si>
  <si>
    <t>0.967 Ind</t>
  </si>
  <si>
    <t>0.883 Cap</t>
  </si>
  <si>
    <t>0.487 Ind</t>
  </si>
  <si>
    <t>0.495 Ind</t>
  </si>
  <si>
    <t>0.842 Ind</t>
  </si>
  <si>
    <t>0.940 Ind</t>
  </si>
  <si>
    <t>0.635 Ind</t>
  </si>
  <si>
    <t>0.981 Cap</t>
  </si>
  <si>
    <t>0.911 Cap</t>
  </si>
  <si>
    <t>0.655 Ind</t>
  </si>
  <si>
    <t>0.932 Ind</t>
  </si>
  <si>
    <t>0.423 Ind</t>
  </si>
  <si>
    <t>0.903 Cap</t>
  </si>
  <si>
    <t>0.787 Ind</t>
  </si>
  <si>
    <t>0.702 Cap</t>
  </si>
  <si>
    <t>0.881 Cap</t>
  </si>
  <si>
    <t>0.906 Ind</t>
  </si>
  <si>
    <t>0.931 Ind</t>
  </si>
  <si>
    <t>0.834 Ind</t>
  </si>
  <si>
    <t>0.805 Ind</t>
  </si>
  <si>
    <t>0.631 Ind</t>
  </si>
  <si>
    <t>0.672 Ind</t>
  </si>
  <si>
    <t>0.047 Ind</t>
  </si>
  <si>
    <t>0.557 Ind</t>
  </si>
  <si>
    <t>0.403 Ind</t>
  </si>
  <si>
    <t>0.452 Cap</t>
  </si>
  <si>
    <t>0.836 Cap</t>
  </si>
  <si>
    <t>0.318 Cap</t>
  </si>
  <si>
    <t>0.853 Ind</t>
  </si>
  <si>
    <t>0.224 Ind</t>
  </si>
  <si>
    <t>0.316 Cap</t>
  </si>
  <si>
    <t>0.371 Ind</t>
  </si>
  <si>
    <t>0.594 Ind</t>
  </si>
  <si>
    <t>0.044 Ind</t>
  </si>
  <si>
    <t>0.372 Ind</t>
  </si>
  <si>
    <t>0.409 Cap</t>
  </si>
  <si>
    <t>0.766 Ind</t>
  </si>
  <si>
    <t>0.406 Cap</t>
  </si>
  <si>
    <t>0.691 Ind</t>
  </si>
  <si>
    <t>0.226 Ind</t>
  </si>
  <si>
    <t>0.458 Ind</t>
  </si>
  <si>
    <t>0.745 Ind</t>
  </si>
  <si>
    <t>0.252 Ind</t>
  </si>
  <si>
    <t>0.286 Ind</t>
  </si>
  <si>
    <t>0.752 Ind</t>
  </si>
  <si>
    <t>0.123 Cap</t>
  </si>
  <si>
    <t>0.190 Ind</t>
  </si>
  <si>
    <t>0.547 Ind</t>
  </si>
  <si>
    <t>0.667 Ind</t>
  </si>
  <si>
    <t>0.642 Ind</t>
  </si>
  <si>
    <t>0.738 Ind</t>
  </si>
  <si>
    <t>0.811 Cap</t>
  </si>
  <si>
    <t>0.674 Cap</t>
  </si>
  <si>
    <t>0.616 Ind</t>
  </si>
  <si>
    <t>0.687 Cap</t>
  </si>
  <si>
    <t>0.891 Ind</t>
  </si>
  <si>
    <t>0.852 Cap</t>
  </si>
  <si>
    <t>0.795 Cap</t>
  </si>
  <si>
    <t>0.837 Cap</t>
  </si>
  <si>
    <t>0.279 Ind</t>
  </si>
  <si>
    <t>0.542 Ind</t>
  </si>
  <si>
    <t>0.654 Ind</t>
  </si>
  <si>
    <t>0.754 Cap</t>
  </si>
  <si>
    <t>0.824 Ind</t>
  </si>
  <si>
    <t>0.604 Ind</t>
  </si>
  <si>
    <t>0.719 Ind</t>
  </si>
  <si>
    <t>0.584 Ind</t>
  </si>
  <si>
    <t>0.671 Ind</t>
  </si>
  <si>
    <t>0.571 Cap</t>
  </si>
  <si>
    <t>0.001 Ind</t>
  </si>
  <si>
    <t>0.569 Ind</t>
  </si>
  <si>
    <t>0.598 Cap</t>
  </si>
  <si>
    <t>0.828 Cap</t>
  </si>
  <si>
    <t>0.779 Cap</t>
  </si>
  <si>
    <t>0.238 Ind</t>
  </si>
  <si>
    <t>0.187 Ind</t>
  </si>
  <si>
    <t>0.478 Ind</t>
  </si>
  <si>
    <t>0.695 Ind</t>
  </si>
  <si>
    <t>0.764 Ind</t>
  </si>
  <si>
    <t>0.724 Ind</t>
  </si>
  <si>
    <t>0.769 Cap</t>
  </si>
  <si>
    <t>0.209 Ind</t>
  </si>
  <si>
    <t>0.316 Ind</t>
  </si>
  <si>
    <t>0.793 Cap</t>
  </si>
  <si>
    <t>0.763 Cap</t>
  </si>
  <si>
    <t>0.348 Ind</t>
  </si>
  <si>
    <t>0.686 Ind</t>
  </si>
  <si>
    <t>0.886 Ind</t>
  </si>
  <si>
    <t>0.825 Cap</t>
  </si>
  <si>
    <t>0.366 Ind</t>
  </si>
  <si>
    <t>0.907 Ind</t>
  </si>
  <si>
    <t>0.867 Ind</t>
  </si>
  <si>
    <t>0.362 Ind</t>
  </si>
  <si>
    <t>0.792 Ind</t>
  </si>
  <si>
    <t>0.875 Ind</t>
  </si>
  <si>
    <t>0.176 Cap</t>
  </si>
  <si>
    <t>0.002 Cap</t>
  </si>
  <si>
    <t>0.393 Ind</t>
  </si>
  <si>
    <t>0.643 Ind</t>
  </si>
  <si>
    <t>0.325 Ind</t>
  </si>
  <si>
    <t>0.765 Cap</t>
  </si>
  <si>
    <t>0.104 Ind</t>
  </si>
  <si>
    <t>0.701 Ind</t>
  </si>
  <si>
    <t>0.789 Ind</t>
  </si>
  <si>
    <t>0.310 Ind</t>
  </si>
  <si>
    <t>0.218 Cap</t>
  </si>
  <si>
    <t>0.313 Ind</t>
  </si>
  <si>
    <t>0.405 Ind</t>
  </si>
  <si>
    <t>0.795 Ind</t>
  </si>
  <si>
    <t>0.400 Ind</t>
  </si>
  <si>
    <t>0.796 Ind</t>
  </si>
  <si>
    <t>0.453 Ind</t>
  </si>
  <si>
    <t>0.459 Ind</t>
  </si>
  <si>
    <t>0.409 Ind</t>
  </si>
  <si>
    <t>0.858 Ind</t>
  </si>
  <si>
    <t>0.674 Ind</t>
  </si>
  <si>
    <t>0.657 Ind</t>
  </si>
  <si>
    <t>0.436 Ind</t>
  </si>
  <si>
    <t>0.936 Cap</t>
  </si>
  <si>
    <t>0.382 Cap</t>
  </si>
  <si>
    <t>0.043 Ind</t>
  </si>
  <si>
    <t>0.265 Ind</t>
  </si>
  <si>
    <t>0.894 Ind</t>
  </si>
  <si>
    <t>0.199 Ind</t>
  </si>
  <si>
    <t>0.099 Ind</t>
  </si>
  <si>
    <t>0.794 Cap</t>
  </si>
  <si>
    <t>0.261 Cap</t>
  </si>
  <si>
    <t>0.824 Cap</t>
  </si>
  <si>
    <t>0.872 Cap</t>
  </si>
  <si>
    <t>0.920 Cap</t>
  </si>
  <si>
    <t>0.894 Cap</t>
  </si>
  <si>
    <t>0.908 Cap</t>
  </si>
  <si>
    <t>Regime de contingência sem conexão da usina</t>
  </si>
  <si>
    <t>Regime de contingência com conexão da usina</t>
  </si>
  <si>
    <t>Ctg ID</t>
  </si>
  <si>
    <t>V BC (pu)</t>
  </si>
  <si>
    <t>V Ctg (pu)</t>
  </si>
  <si>
    <t>VSupE (pu)</t>
  </si>
  <si>
    <t>Diff BC V (pu)</t>
  </si>
  <si>
    <t>Viol (pu)</t>
  </si>
  <si>
    <t xml:space="preserve">ID </t>
  </si>
  <si>
    <t>VInfE (pu)</t>
  </si>
  <si>
    <t>From Bus</t>
  </si>
  <si>
    <t>To Bus - ID</t>
  </si>
  <si>
    <t>MVA BC</t>
  </si>
  <si>
    <t>MVA Ctg</t>
  </si>
  <si>
    <t>L2 (MVA)</t>
  </si>
  <si>
    <t>BC Val (%)</t>
  </si>
  <si>
    <t>Ctg Val (%)</t>
  </si>
  <si>
    <t>Limit (%)</t>
  </si>
  <si>
    <t>Diff BC (%)</t>
  </si>
  <si>
    <t>Viol (%)</t>
  </si>
  <si>
    <t>From (kV)</t>
  </si>
  <si>
    <t>To (kV)</t>
  </si>
  <si>
    <t>From#</t>
  </si>
  <si>
    <t>To# - Circ#</t>
  </si>
  <si>
    <t>L1(MVA)</t>
  </si>
  <si>
    <t>MW:From-To</t>
  </si>
  <si>
    <t>Mvar:From-To</t>
  </si>
  <si>
    <t>Power Factor:From-To</t>
  </si>
  <si>
    <t>F:Capac/Inductive</t>
  </si>
  <si>
    <t>MW:To-From</t>
  </si>
  <si>
    <t>Mvar:To-From</t>
  </si>
  <si>
    <t>Power Factor:To-From</t>
  </si>
  <si>
    <t>T:Capac/Inductive</t>
  </si>
  <si>
    <t>MW:Losses</t>
  </si>
  <si>
    <t>Mvar:Losses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</si>
</sst>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"/>
  <sheetViews>
    <sheetView zoomScale="85" zoomScaleNormal="85" workbookViewId="0">
      <selection activeCell="E48" sqref="E48"/>
    </sheetView>
  </sheetViews>
  <sheetFormatPr defaultRowHeight="14.5" x14ac:dyDescent="0.35"/>
  <cols>
    <col min="6" max="6" width="20.81640625" customWidth="1"/>
  </cols>
  <sheetData>
    <row r="1" spans="1:6" ht="23.25" customHeight="1" x14ac:dyDescent="0.35">
      <c r="A1" s="7" t="s">
        <v>0</v>
      </c>
      <c r="B1" s="8"/>
      <c r="C1" s="8"/>
      <c r="D1" s="8"/>
      <c r="E1" s="8"/>
      <c r="F1" s="8"/>
    </row>
    <row r="3" spans="1:6" x14ac:dyDescent="0.35">
      <c r="A3" t="s">
        <v>1</v>
      </c>
      <c r="B3">
        <v>57.7</v>
      </c>
    </row>
    <row r="4" spans="1:6" x14ac:dyDescent="0.35">
      <c r="A4" t="s">
        <v>2</v>
      </c>
      <c r="B4">
        <f>B3*TAN(ACOS(0.98))</f>
        <v>11.716484718582041</v>
      </c>
    </row>
  </sheetData>
  <mergeCells count="1">
    <mergeCell ref="A1:F1"/>
  </mergeCell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26"/>
  <sheetViews>
    <sheetView tabSelected="1" zoomScale="85" zoomScaleNormal="85" workbookViewId="0">
      <selection activeCell="F48" sqref="F48"/>
    </sheetView>
  </sheetViews>
  <sheetFormatPr defaultRowHeight="14.5" x14ac:dyDescent="0.35"/>
  <cols>
    <col min="1" max="1" width="8.7265625" customWidth="1"/>
    <col min="2" max="2" width="13.54296875" bestFit="1" customWidth="1"/>
    <col min="3" max="3" width="5.1796875" hidden="1" customWidth="1"/>
    <col min="4" max="4" width="5" bestFit="1" customWidth="1"/>
    <col min="5" max="5" width="10.54296875" bestFit="1" customWidth="1"/>
    <col min="6" max="6" width="8.81640625" bestFit="1" customWidth="1"/>
    <col min="7" max="7" width="9.81640625" bestFit="1" customWidth="1"/>
    <col min="8" max="8" width="10.1796875" bestFit="1" customWidth="1"/>
    <col min="11" max="11" width="14.81640625" customWidth="1"/>
    <col min="12" max="13" width="13" hidden="1" customWidth="1"/>
    <col min="14" max="14" width="10.54296875" bestFit="1" customWidth="1"/>
    <col min="15" max="15" width="8.81640625" bestFit="1" customWidth="1"/>
    <col min="16" max="16" width="10" bestFit="1" customWidth="1"/>
    <col min="17" max="17" width="10.1796875" bestFit="1" customWidth="1"/>
  </cols>
  <sheetData>
    <row r="1" spans="1:23" ht="15.5" customHeight="1" x14ac:dyDescent="0.35">
      <c r="A1" s="7" t="s">
        <v>3</v>
      </c>
      <c r="B1" s="8"/>
      <c r="C1" s="8"/>
      <c r="D1" s="8"/>
      <c r="E1" s="8"/>
      <c r="F1" s="8"/>
      <c r="G1" s="8"/>
      <c r="H1" s="8"/>
      <c r="J1" s="7" t="s">
        <v>4</v>
      </c>
      <c r="K1" s="8"/>
      <c r="L1" s="8"/>
      <c r="M1" s="8"/>
      <c r="N1" s="8"/>
      <c r="O1" s="8"/>
      <c r="P1" s="8"/>
      <c r="Q1" s="8"/>
    </row>
    <row r="2" spans="1:23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S2" s="2" t="s">
        <v>13</v>
      </c>
    </row>
    <row r="3" spans="1:23" x14ac:dyDescent="0.35">
      <c r="A3" s="1"/>
      <c r="B3" s="1"/>
      <c r="C3" s="1"/>
      <c r="D3" s="1"/>
      <c r="E3" s="1"/>
      <c r="F3" s="1"/>
      <c r="G3" s="1"/>
      <c r="H3" s="1"/>
      <c r="J3" s="1"/>
      <c r="K3" s="1"/>
      <c r="L3" s="1"/>
      <c r="M3" s="1"/>
      <c r="N3" s="1"/>
      <c r="O3" s="1"/>
      <c r="P3" s="1"/>
      <c r="Q3" s="1"/>
      <c r="S3" s="4">
        <f t="shared" ref="S3:S10" si="0">O3-_xlfn.XLOOKUP(J3,A:A,F:F)</f>
        <v>0</v>
      </c>
    </row>
    <row r="4" spans="1:23" x14ac:dyDescent="0.35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P4" s="1"/>
      <c r="Q4" s="1"/>
      <c r="S4" s="4">
        <f t="shared" si="0"/>
        <v>0</v>
      </c>
      <c r="T4" s="1"/>
      <c r="U4" s="1"/>
      <c r="V4" s="1"/>
      <c r="W4" s="1"/>
    </row>
    <row r="5" spans="1:23" x14ac:dyDescent="0.35">
      <c r="A5" s="1"/>
      <c r="B5" s="1"/>
      <c r="C5" s="1"/>
      <c r="D5" s="1"/>
      <c r="E5" s="1"/>
      <c r="F5" s="1"/>
      <c r="G5" s="1"/>
      <c r="H5" s="1"/>
      <c r="J5" s="1"/>
      <c r="K5" s="1"/>
      <c r="L5" s="1"/>
      <c r="M5" s="1"/>
      <c r="N5" s="1"/>
      <c r="O5" s="1"/>
      <c r="P5" s="1"/>
      <c r="Q5" s="1"/>
      <c r="S5" s="4">
        <f t="shared" si="0"/>
        <v>0</v>
      </c>
      <c r="T5" s="1"/>
      <c r="U5" s="1"/>
      <c r="V5" s="1"/>
      <c r="W5" s="1"/>
    </row>
    <row r="6" spans="1:23" x14ac:dyDescent="0.35">
      <c r="A6" s="3"/>
      <c r="B6" s="3"/>
      <c r="C6" s="3"/>
      <c r="D6" s="3"/>
      <c r="E6" s="3"/>
      <c r="F6" s="3"/>
      <c r="G6" s="3"/>
      <c r="H6" s="3"/>
      <c r="J6" s="1"/>
      <c r="K6" s="1"/>
      <c r="L6" s="1"/>
      <c r="M6" s="1"/>
      <c r="N6" s="1"/>
      <c r="O6" s="1"/>
      <c r="P6" s="1"/>
      <c r="Q6" s="1"/>
      <c r="S6" s="4">
        <f t="shared" si="0"/>
        <v>0</v>
      </c>
      <c r="T6" s="6"/>
      <c r="U6" s="1"/>
      <c r="V6" s="1"/>
      <c r="W6" s="1"/>
    </row>
    <row r="7" spans="1:23" x14ac:dyDescent="0.35">
      <c r="A7" s="3"/>
      <c r="B7" s="3"/>
      <c r="C7" s="3"/>
      <c r="D7" s="3"/>
      <c r="E7" s="3"/>
      <c r="F7" s="3"/>
      <c r="G7" s="3"/>
      <c r="H7" s="3"/>
      <c r="J7" s="1"/>
      <c r="K7" s="1"/>
      <c r="L7" s="1"/>
      <c r="M7" s="1"/>
      <c r="N7" s="1"/>
      <c r="O7" s="1"/>
      <c r="P7" s="1"/>
      <c r="Q7" s="1"/>
      <c r="S7" s="4">
        <f t="shared" si="0"/>
        <v>0</v>
      </c>
      <c r="T7" s="1"/>
      <c r="U7" s="1"/>
      <c r="V7" s="1"/>
      <c r="W7" s="1"/>
    </row>
    <row r="8" spans="1:23" x14ac:dyDescent="0.35">
      <c r="A8" s="3"/>
      <c r="B8" s="3"/>
      <c r="C8" s="3"/>
      <c r="D8" s="3"/>
      <c r="E8" s="3"/>
      <c r="F8" s="3"/>
      <c r="G8" s="3"/>
      <c r="H8" s="3"/>
      <c r="J8" s="1"/>
      <c r="K8" s="1"/>
      <c r="L8" s="1"/>
      <c r="M8" s="1"/>
      <c r="N8" s="1"/>
      <c r="O8" s="1"/>
      <c r="P8" s="1"/>
      <c r="Q8" s="1"/>
      <c r="S8" s="4">
        <f t="shared" si="0"/>
        <v>0</v>
      </c>
      <c r="T8" s="1"/>
      <c r="U8" s="1"/>
      <c r="V8" s="1"/>
      <c r="W8" s="1"/>
    </row>
    <row r="9" spans="1:23" x14ac:dyDescent="0.35">
      <c r="A9" s="3"/>
      <c r="B9" s="3"/>
      <c r="C9" s="3"/>
      <c r="D9" s="3"/>
      <c r="E9" s="3"/>
      <c r="F9" s="3"/>
      <c r="G9" s="3"/>
      <c r="H9" s="3"/>
      <c r="J9" s="1"/>
      <c r="K9" s="1"/>
      <c r="L9" s="1"/>
      <c r="M9" s="1"/>
      <c r="N9" s="1"/>
      <c r="O9" s="1"/>
      <c r="P9" s="1"/>
      <c r="Q9" s="1"/>
      <c r="S9" s="4">
        <f t="shared" si="0"/>
        <v>0</v>
      </c>
      <c r="T9" s="1"/>
      <c r="U9" s="1"/>
      <c r="V9" s="1"/>
      <c r="W9" s="1"/>
    </row>
    <row r="10" spans="1:23" x14ac:dyDescent="0.35">
      <c r="A10" s="3"/>
      <c r="B10" s="3"/>
      <c r="C10" s="3"/>
      <c r="D10" s="3"/>
      <c r="E10" s="3"/>
      <c r="F10" s="3"/>
      <c r="G10" s="3"/>
      <c r="H10" s="3"/>
      <c r="J10" s="1"/>
      <c r="K10" s="1"/>
      <c r="L10" s="1"/>
      <c r="M10" s="1"/>
      <c r="N10" s="1"/>
      <c r="O10" s="1"/>
      <c r="P10" s="1"/>
      <c r="Q10" s="1"/>
      <c r="S10" s="4">
        <f t="shared" si="0"/>
        <v>0</v>
      </c>
      <c r="T10" s="1"/>
      <c r="U10" s="1"/>
      <c r="V10" s="1"/>
      <c r="W10" s="1"/>
    </row>
    <row r="11" spans="1:23" x14ac:dyDescent="0.35">
      <c r="A11" s="3"/>
      <c r="B11" s="3"/>
      <c r="C11" s="3"/>
      <c r="D11" s="3"/>
      <c r="E11" s="3"/>
      <c r="F11" s="3"/>
      <c r="G11" s="3"/>
      <c r="H11" s="3"/>
      <c r="J11" s="1"/>
      <c r="K11" s="1"/>
      <c r="L11" s="1"/>
      <c r="M11" s="1"/>
      <c r="N11" s="1"/>
      <c r="O11" s="1"/>
      <c r="P11" s="1"/>
      <c r="Q11" s="1"/>
      <c r="S11" s="4"/>
      <c r="T11" s="1"/>
      <c r="U11" s="1"/>
      <c r="V11" s="1"/>
      <c r="W11" s="1"/>
    </row>
    <row r="12" spans="1:23" x14ac:dyDescent="0.35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35">
      <c r="J13" s="1"/>
      <c r="K13" s="1"/>
      <c r="L13" s="1"/>
      <c r="M13" s="1"/>
      <c r="N13" s="1"/>
      <c r="O13" s="1"/>
      <c r="P13" s="1"/>
      <c r="Q13" s="1"/>
    </row>
    <row r="14" spans="1:23" x14ac:dyDescent="0.35">
      <c r="J14" s="1"/>
      <c r="K14" s="1"/>
      <c r="L14" s="1"/>
      <c r="M14" s="1"/>
      <c r="N14" s="1"/>
      <c r="O14" s="1"/>
      <c r="P14" s="1"/>
      <c r="Q14" s="1"/>
    </row>
    <row r="15" spans="1:23" x14ac:dyDescent="0.35">
      <c r="J15" s="1"/>
      <c r="K15" s="1"/>
      <c r="L15" s="1"/>
      <c r="M15" s="1"/>
      <c r="N15" s="1"/>
      <c r="O15" s="1"/>
      <c r="P15" s="1"/>
      <c r="Q15" s="1"/>
    </row>
    <row r="16" spans="1:23" x14ac:dyDescent="0.35">
      <c r="J16" s="1"/>
      <c r="K16" s="1"/>
      <c r="L16" s="1"/>
      <c r="M16" s="1"/>
      <c r="N16" s="1"/>
      <c r="O16" s="1"/>
      <c r="P16" s="1"/>
      <c r="Q16" s="1"/>
    </row>
    <row r="17" spans="10:17" x14ac:dyDescent="0.35">
      <c r="J17" s="1"/>
      <c r="K17" s="1"/>
      <c r="L17" s="1"/>
      <c r="M17" s="1"/>
      <c r="N17" s="1"/>
      <c r="O17" s="1"/>
      <c r="P17" s="1"/>
      <c r="Q17" s="1"/>
    </row>
    <row r="18" spans="10:17" x14ac:dyDescent="0.35">
      <c r="J18" s="1"/>
      <c r="K18" s="1"/>
      <c r="L18" s="1"/>
      <c r="M18" s="1"/>
      <c r="N18" s="1"/>
      <c r="O18" s="1"/>
      <c r="P18" s="1"/>
      <c r="Q18" s="1"/>
    </row>
    <row r="19" spans="10:17" x14ac:dyDescent="0.35">
      <c r="J19" s="1"/>
      <c r="K19" s="1"/>
      <c r="L19" s="1"/>
      <c r="M19" s="1"/>
      <c r="N19" s="1"/>
      <c r="O19" s="1"/>
      <c r="P19" s="1"/>
      <c r="Q19" s="1"/>
    </row>
    <row r="20" spans="10:17" x14ac:dyDescent="0.35">
      <c r="J20" s="1"/>
      <c r="K20" s="1"/>
      <c r="L20" s="1"/>
      <c r="M20" s="1"/>
      <c r="N20" s="1"/>
      <c r="O20" s="1"/>
      <c r="P20" s="1"/>
      <c r="Q20" s="1"/>
    </row>
    <row r="21" spans="10:17" x14ac:dyDescent="0.35">
      <c r="J21" s="1"/>
      <c r="K21" s="1"/>
      <c r="L21" s="1"/>
      <c r="M21" s="1"/>
      <c r="N21" s="1"/>
      <c r="O21" s="1"/>
      <c r="P21" s="1"/>
      <c r="Q21" s="1"/>
    </row>
    <row r="22" spans="10:17" x14ac:dyDescent="0.35">
      <c r="J22" s="1"/>
      <c r="K22" s="1"/>
      <c r="L22" s="1"/>
      <c r="M22" s="1"/>
      <c r="N22" s="1"/>
      <c r="O22" s="1"/>
      <c r="P22" s="1"/>
      <c r="Q22" s="1"/>
    </row>
    <row r="23" spans="10:17" x14ac:dyDescent="0.35">
      <c r="J23" s="1"/>
      <c r="K23" s="1"/>
      <c r="L23" s="1"/>
      <c r="M23" s="1"/>
      <c r="N23" s="1"/>
      <c r="O23" s="1"/>
      <c r="P23" s="1"/>
      <c r="Q23" s="1"/>
    </row>
    <row r="24" spans="10:17" x14ac:dyDescent="0.35">
      <c r="J24" s="1"/>
      <c r="K24" s="1"/>
      <c r="L24" s="1"/>
      <c r="M24" s="1"/>
      <c r="N24" s="1"/>
      <c r="O24" s="1"/>
      <c r="P24" s="1"/>
      <c r="Q24" s="1"/>
    </row>
    <row r="25" spans="10:17" x14ac:dyDescent="0.35">
      <c r="J25" s="1"/>
      <c r="K25" s="1"/>
      <c r="L25" s="1"/>
      <c r="M25" s="1"/>
      <c r="N25" s="1"/>
      <c r="O25" s="1"/>
      <c r="P25" s="1"/>
      <c r="Q25" s="1"/>
    </row>
    <row r="26" spans="10:17" x14ac:dyDescent="0.35">
      <c r="J26" s="1"/>
      <c r="K26" s="1"/>
      <c r="L26" s="1"/>
      <c r="M26" s="1"/>
      <c r="N26" s="1"/>
      <c r="O26" s="1"/>
      <c r="P26" s="1"/>
      <c r="Q26" s="1"/>
    </row>
  </sheetData>
  <mergeCells count="2">
    <mergeCell ref="A1:H1"/>
    <mergeCell ref="J1:Q1"/>
  </mergeCells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15"/>
  <sheetViews>
    <sheetView zoomScale="85" zoomScaleNormal="85" workbookViewId="0">
      <selection activeCell="I49" sqref="I49"/>
    </sheetView>
  </sheetViews>
  <sheetFormatPr defaultRowHeight="14.5" x14ac:dyDescent="0.35"/>
  <cols>
    <col min="1" max="1" width="5.81640625" bestFit="1" customWidth="1"/>
    <col min="2" max="2" width="14.26953125" bestFit="1" customWidth="1"/>
    <col min="3" max="3" width="4.7265625" hidden="1" customWidth="1"/>
    <col min="4" max="4" width="5" bestFit="1" customWidth="1"/>
    <col min="5" max="5" width="9.81640625" bestFit="1" customWidth="1"/>
    <col min="6" max="6" width="8.1796875" bestFit="1" customWidth="1"/>
    <col min="7" max="7" width="9.1796875" bestFit="1" customWidth="1"/>
    <col min="8" max="8" width="9.453125" bestFit="1" customWidth="1"/>
    <col min="11" max="11" width="14.26953125" bestFit="1" customWidth="1"/>
    <col min="12" max="12" width="16.7265625" hidden="1" customWidth="1"/>
    <col min="13" max="13" width="13" hidden="1" customWidth="1"/>
  </cols>
  <sheetData>
    <row r="1" spans="1:22" ht="15.5" customHeight="1" x14ac:dyDescent="0.35">
      <c r="A1" s="7" t="s">
        <v>3</v>
      </c>
      <c r="B1" s="8"/>
      <c r="C1" s="8"/>
      <c r="D1" s="8"/>
      <c r="E1" s="8"/>
      <c r="F1" s="8"/>
      <c r="G1" s="8"/>
      <c r="H1" s="8"/>
      <c r="J1" s="7" t="s">
        <v>4</v>
      </c>
      <c r="K1" s="8"/>
      <c r="L1" s="8"/>
      <c r="M1" s="8"/>
      <c r="N1" s="8"/>
      <c r="O1" s="8"/>
      <c r="P1" s="8"/>
      <c r="Q1" s="8"/>
    </row>
    <row r="2" spans="1:22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S2" s="2" t="s">
        <v>13</v>
      </c>
    </row>
    <row r="3" spans="1:22" x14ac:dyDescent="0.35">
      <c r="A3" s="1"/>
      <c r="B3" s="1"/>
      <c r="C3" s="1"/>
      <c r="D3" s="1"/>
      <c r="E3" s="1"/>
      <c r="F3" s="1"/>
      <c r="G3" s="1"/>
      <c r="H3" s="1"/>
      <c r="J3" s="1"/>
      <c r="K3" s="1"/>
      <c r="L3" s="1"/>
      <c r="M3" s="1"/>
      <c r="N3" s="1"/>
      <c r="O3" s="1"/>
      <c r="P3" s="1"/>
      <c r="Q3" s="1"/>
      <c r="S3" s="4">
        <f t="shared" ref="S3:S10" si="0">O3-_xlfn.XLOOKUP(J3,A:A,F:F)</f>
        <v>0</v>
      </c>
    </row>
    <row r="4" spans="1:22" x14ac:dyDescent="0.35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P4" s="1"/>
      <c r="Q4" s="1"/>
      <c r="S4" s="4">
        <f t="shared" si="0"/>
        <v>0</v>
      </c>
    </row>
    <row r="5" spans="1:22" x14ac:dyDescent="0.35">
      <c r="A5" s="1"/>
      <c r="B5" s="1"/>
      <c r="C5" s="1"/>
      <c r="D5" s="1"/>
      <c r="E5" s="1"/>
      <c r="F5" s="1"/>
      <c r="G5" s="1"/>
      <c r="H5" s="1"/>
      <c r="J5" s="1"/>
      <c r="K5" s="1"/>
      <c r="L5" s="1"/>
      <c r="M5" s="1"/>
      <c r="N5" s="1"/>
      <c r="O5" s="1"/>
      <c r="P5" s="1"/>
      <c r="Q5" s="1"/>
      <c r="S5" s="4">
        <f t="shared" si="0"/>
        <v>0</v>
      </c>
    </row>
    <row r="6" spans="1:22" x14ac:dyDescent="0.35">
      <c r="A6" s="1"/>
      <c r="B6" s="1"/>
      <c r="C6" s="1"/>
      <c r="D6" s="1"/>
      <c r="E6" s="1"/>
      <c r="F6" s="1"/>
      <c r="G6" s="1"/>
      <c r="H6" s="1"/>
      <c r="J6" s="1"/>
      <c r="K6" s="1"/>
      <c r="L6" s="1"/>
      <c r="M6" s="1"/>
      <c r="N6" s="1"/>
      <c r="O6" s="1"/>
      <c r="P6" s="1"/>
      <c r="Q6" s="1"/>
      <c r="R6" s="1"/>
      <c r="S6" s="4">
        <f t="shared" si="0"/>
        <v>0</v>
      </c>
      <c r="T6" s="1"/>
      <c r="U6" s="1"/>
      <c r="V6" s="1"/>
    </row>
    <row r="7" spans="1:22" x14ac:dyDescent="0.35">
      <c r="A7" s="1"/>
      <c r="B7" s="1"/>
      <c r="C7" s="1"/>
      <c r="D7" s="1"/>
      <c r="E7" s="1"/>
      <c r="F7" s="1"/>
      <c r="G7" s="1"/>
      <c r="H7" s="1"/>
      <c r="J7" s="1"/>
      <c r="K7" s="1"/>
      <c r="L7" s="1"/>
      <c r="M7" s="1"/>
      <c r="N7" s="1"/>
      <c r="O7" s="1"/>
      <c r="P7" s="1"/>
      <c r="Q7" s="1"/>
      <c r="R7" s="1"/>
      <c r="S7" s="4">
        <f t="shared" si="0"/>
        <v>0</v>
      </c>
      <c r="T7" s="1"/>
      <c r="U7" s="1"/>
      <c r="V7" s="1"/>
    </row>
    <row r="8" spans="1:22" x14ac:dyDescent="0.35">
      <c r="A8" s="1"/>
      <c r="B8" s="1"/>
      <c r="C8" s="1"/>
      <c r="D8" s="1"/>
      <c r="E8" s="1"/>
      <c r="F8" s="1"/>
      <c r="G8" s="1"/>
      <c r="H8" s="1"/>
      <c r="J8" s="1"/>
      <c r="K8" s="1"/>
      <c r="L8" s="1"/>
      <c r="M8" s="1"/>
      <c r="N8" s="1"/>
      <c r="O8" s="1"/>
      <c r="P8" s="1"/>
      <c r="Q8" s="1"/>
      <c r="R8" s="1"/>
      <c r="S8" s="4">
        <f t="shared" si="0"/>
        <v>0</v>
      </c>
      <c r="T8" s="1"/>
      <c r="U8" s="1"/>
      <c r="V8" s="1"/>
    </row>
    <row r="9" spans="1:22" x14ac:dyDescent="0.35">
      <c r="A9" s="1"/>
      <c r="B9" s="1"/>
      <c r="C9" s="1"/>
      <c r="D9" s="1"/>
      <c r="E9" s="1"/>
      <c r="F9" s="1"/>
      <c r="G9" s="1"/>
      <c r="H9" s="1"/>
      <c r="J9" s="1"/>
      <c r="K9" s="1"/>
      <c r="L9" s="1"/>
      <c r="M9" s="1"/>
      <c r="N9" s="1"/>
      <c r="O9" s="1"/>
      <c r="P9" s="1"/>
      <c r="Q9" s="1"/>
      <c r="R9" s="1"/>
      <c r="S9" s="4">
        <f t="shared" si="0"/>
        <v>0</v>
      </c>
      <c r="T9" s="1"/>
      <c r="U9" s="1"/>
      <c r="V9" s="1"/>
    </row>
    <row r="10" spans="1:22" x14ac:dyDescent="0.35">
      <c r="A10" s="1"/>
      <c r="B10" s="1"/>
      <c r="C10" s="1"/>
      <c r="D10" s="1"/>
      <c r="E10" s="1"/>
      <c r="F10" s="1"/>
      <c r="G10" s="1"/>
      <c r="H10" s="1"/>
      <c r="J10" s="1"/>
      <c r="K10" s="1"/>
      <c r="L10" s="1"/>
      <c r="M10" s="1"/>
      <c r="N10" s="1"/>
      <c r="O10" s="1"/>
      <c r="P10" s="1"/>
      <c r="Q10" s="1"/>
      <c r="R10" s="1"/>
      <c r="S10" s="4">
        <f t="shared" si="0"/>
        <v>0</v>
      </c>
      <c r="T10" s="1"/>
      <c r="U10" s="1"/>
      <c r="V10" s="1"/>
    </row>
    <row r="11" spans="1:22" x14ac:dyDescent="0.35">
      <c r="A11" s="3"/>
      <c r="B11" s="3"/>
      <c r="C11" s="3"/>
      <c r="D11" s="3"/>
      <c r="E11" s="3"/>
      <c r="F11" s="3"/>
      <c r="G11" s="3"/>
      <c r="H11" s="3"/>
      <c r="J11" s="3"/>
      <c r="K11" s="3"/>
      <c r="L11" s="3"/>
      <c r="M11" s="3"/>
      <c r="N11" s="3"/>
      <c r="O11" s="3"/>
      <c r="P11" s="3"/>
      <c r="Q11" s="3"/>
      <c r="R11" s="1"/>
      <c r="S11" s="4"/>
      <c r="T11" s="1"/>
      <c r="U11" s="1"/>
      <c r="V11" s="1"/>
    </row>
    <row r="12" spans="1:22" x14ac:dyDescent="0.35">
      <c r="A12" s="3"/>
      <c r="B12" s="3"/>
      <c r="C12" s="3"/>
      <c r="D12" s="3"/>
      <c r="E12" s="3"/>
      <c r="F12" s="3"/>
      <c r="G12" s="3"/>
      <c r="H12" s="3"/>
      <c r="J12" s="3"/>
      <c r="K12" s="3"/>
      <c r="L12" s="3"/>
      <c r="M12" s="3"/>
      <c r="N12" s="3"/>
      <c r="O12" s="3"/>
      <c r="P12" s="3"/>
      <c r="Q12" s="3"/>
      <c r="R12" s="1"/>
      <c r="S12" s="4"/>
      <c r="T12" s="1"/>
      <c r="U12" s="1"/>
      <c r="V12" s="1"/>
    </row>
    <row r="13" spans="1:22" x14ac:dyDescent="0.35">
      <c r="J13" s="3"/>
      <c r="K13" s="3"/>
      <c r="L13" s="3"/>
      <c r="M13" s="3"/>
      <c r="N13" s="3"/>
      <c r="O13" s="3"/>
      <c r="P13" s="3"/>
      <c r="Q13" s="3"/>
      <c r="R13" s="1"/>
      <c r="S13" s="4"/>
      <c r="T13" s="1"/>
      <c r="U13" s="1"/>
      <c r="V13" s="1"/>
    </row>
    <row r="14" spans="1:22" x14ac:dyDescent="0.35">
      <c r="J14" s="3"/>
      <c r="K14" s="3"/>
      <c r="L14" s="3"/>
      <c r="M14" s="3"/>
      <c r="N14" s="3"/>
      <c r="O14" s="3"/>
      <c r="P14" s="3"/>
      <c r="Q14" s="3"/>
      <c r="R14" s="1"/>
      <c r="S14" s="4"/>
      <c r="T14" s="1"/>
      <c r="U14" s="1"/>
      <c r="V14" s="1"/>
    </row>
    <row r="15" spans="1:22" x14ac:dyDescent="0.35">
      <c r="J15" s="3"/>
      <c r="K15" s="3"/>
      <c r="L15" s="3"/>
      <c r="M15" s="3"/>
      <c r="N15" s="3"/>
      <c r="O15" s="3"/>
      <c r="P15" s="3"/>
      <c r="Q15" s="3"/>
      <c r="R15" s="1"/>
      <c r="S15" s="4"/>
      <c r="T15" s="1"/>
      <c r="U15" s="1"/>
      <c r="V15" s="1"/>
    </row>
  </sheetData>
  <mergeCells count="2">
    <mergeCell ref="A1:H1"/>
    <mergeCell ref="J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Q2918"/>
  <sheetViews>
    <sheetView zoomScale="70" zoomScaleNormal="70" workbookViewId="0">
      <selection activeCell="A2" sqref="A2"/>
    </sheetView>
  </sheetViews>
  <sheetFormatPr defaultRowHeight="14.5" x14ac:dyDescent="0.35"/>
  <cols>
    <col min="2" max="2" width="6.54296875" bestFit="1" customWidth="1"/>
    <col min="3" max="3" width="16.1796875" bestFit="1" customWidth="1"/>
    <col min="4" max="4" width="11.1796875" bestFit="1" customWidth="1"/>
    <col min="5" max="5" width="15.7265625" customWidth="1"/>
    <col min="6" max="6" width="5.1796875" customWidth="1"/>
    <col min="7" max="7" width="7.81640625" bestFit="1" customWidth="1"/>
    <col min="8" max="9" width="6.54296875" bestFit="1" customWidth="1"/>
    <col min="10" max="10" width="9" bestFit="1" customWidth="1"/>
    <col min="11" max="11" width="12.7265625" customWidth="1"/>
    <col min="12" max="12" width="14" customWidth="1"/>
    <col min="13" max="13" width="21.453125" customWidth="1"/>
    <col min="14" max="14" width="13.1796875" customWidth="1"/>
    <col min="15" max="15" width="14" customWidth="1"/>
    <col min="16" max="17" width="21.453125" customWidth="1"/>
    <col min="18" max="19" width="11.26953125" customWidth="1"/>
    <col min="20" max="20" width="12.1796875" customWidth="1"/>
    <col min="22" max="22" width="20.1796875" customWidth="1"/>
    <col min="24" max="24" width="17.54296875" customWidth="1"/>
    <col min="25" max="25" width="14.54296875" customWidth="1"/>
    <col min="26" max="26" width="15.7265625" customWidth="1"/>
    <col min="34" max="41" width="13" hidden="1" customWidth="1"/>
  </cols>
  <sheetData>
    <row r="1" spans="1:43" ht="21" customHeight="1" x14ac:dyDescent="0.35">
      <c r="B1" s="7" t="s">
        <v>3</v>
      </c>
      <c r="C1" s="8"/>
      <c r="D1" s="8"/>
      <c r="E1" s="8"/>
      <c r="F1" s="8"/>
      <c r="G1" s="8"/>
      <c r="H1" s="8"/>
      <c r="I1" s="8"/>
      <c r="J1" s="8"/>
      <c r="W1" s="7" t="s">
        <v>4</v>
      </c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43" s="2" customFormat="1" x14ac:dyDescent="0.35">
      <c r="A2" s="2" t="s">
        <v>14</v>
      </c>
      <c r="B2" s="2" t="s">
        <v>885</v>
      </c>
      <c r="C2" s="2" t="s">
        <v>15</v>
      </c>
      <c r="D2" s="2" t="s">
        <v>886</v>
      </c>
      <c r="E2" s="2" t="s">
        <v>16</v>
      </c>
      <c r="F2" s="2" t="s">
        <v>7</v>
      </c>
      <c r="G2" s="2" t="s">
        <v>17</v>
      </c>
      <c r="H2" s="2" t="s">
        <v>18</v>
      </c>
      <c r="I2" s="2" t="s">
        <v>19</v>
      </c>
      <c r="J2" s="2" t="s">
        <v>887</v>
      </c>
      <c r="K2" s="2" t="s">
        <v>888</v>
      </c>
      <c r="L2" s="2" t="s">
        <v>889</v>
      </c>
      <c r="M2" s="2" t="s">
        <v>890</v>
      </c>
      <c r="N2" s="2" t="s">
        <v>891</v>
      </c>
      <c r="O2" s="2" t="s">
        <v>892</v>
      </c>
      <c r="P2" s="2" t="s">
        <v>893</v>
      </c>
      <c r="Q2" s="2" t="s">
        <v>894</v>
      </c>
      <c r="R2" s="2" t="s">
        <v>895</v>
      </c>
      <c r="S2" s="2" t="s">
        <v>896</v>
      </c>
      <c r="T2" s="2" t="s">
        <v>897</v>
      </c>
      <c r="V2" s="2" t="s">
        <v>14</v>
      </c>
      <c r="W2" s="2" t="s">
        <v>885</v>
      </c>
      <c r="X2" s="2" t="s">
        <v>15</v>
      </c>
      <c r="Y2" s="2" t="s">
        <v>886</v>
      </c>
      <c r="Z2" s="2" t="s">
        <v>16</v>
      </c>
      <c r="AA2" s="2" t="s">
        <v>7</v>
      </c>
      <c r="AB2" s="2" t="s">
        <v>17</v>
      </c>
      <c r="AC2" s="2" t="s">
        <v>18</v>
      </c>
      <c r="AD2" s="2" t="s">
        <v>19</v>
      </c>
      <c r="AE2" s="2" t="s">
        <v>887</v>
      </c>
      <c r="AF2" s="2" t="s">
        <v>888</v>
      </c>
      <c r="AG2" s="2" t="s">
        <v>889</v>
      </c>
      <c r="AH2" s="2" t="s">
        <v>890</v>
      </c>
      <c r="AI2" s="2" t="s">
        <v>891</v>
      </c>
      <c r="AJ2" s="2" t="s">
        <v>892</v>
      </c>
      <c r="AK2" s="2" t="s">
        <v>893</v>
      </c>
      <c r="AL2" s="2" t="s">
        <v>894</v>
      </c>
      <c r="AM2" s="2" t="s">
        <v>895</v>
      </c>
      <c r="AN2" s="2" t="s">
        <v>896</v>
      </c>
      <c r="AO2" s="2" t="s">
        <v>897</v>
      </c>
      <c r="AQ2" s="2" t="s">
        <v>13</v>
      </c>
    </row>
    <row r="3" spans="1:43" x14ac:dyDescent="0.35">
      <c r="A3" t="str">
        <f t="shared" ref="A3:A66" si="0">_xlfn.CONCAT(C3,E3)</f>
        <v/>
      </c>
      <c r="K3">
        <v>151.30000000000001</v>
      </c>
      <c r="L3">
        <v>557.79999999999995</v>
      </c>
      <c r="M3" t="s">
        <v>20</v>
      </c>
      <c r="N3">
        <v>-151.30000000000001</v>
      </c>
      <c r="O3">
        <v>-475.7</v>
      </c>
      <c r="P3" t="s">
        <v>21</v>
      </c>
      <c r="R3">
        <v>0</v>
      </c>
      <c r="T3">
        <v>82.1</v>
      </c>
      <c r="V3" t="str">
        <f t="shared" ref="V3:V66" si="1">_xlfn.CONCAT(X3,Z3)</f>
        <v/>
      </c>
      <c r="AH3">
        <v>151.30000000000001</v>
      </c>
      <c r="AI3">
        <v>557.79999999999995</v>
      </c>
      <c r="AJ3" t="s">
        <v>20</v>
      </c>
      <c r="AK3">
        <v>-151.30000000000001</v>
      </c>
      <c r="AL3">
        <v>-475.7</v>
      </c>
      <c r="AM3" t="s">
        <v>21</v>
      </c>
      <c r="AN3">
        <v>0</v>
      </c>
      <c r="AO3">
        <v>82.1</v>
      </c>
      <c r="AQ3">
        <f t="shared" ref="AQ3:AQ66" si="2">AD3-_xlfn.XLOOKUP(V3,A:A,I:I)</f>
        <v>0</v>
      </c>
    </row>
    <row r="4" spans="1:43" x14ac:dyDescent="0.35">
      <c r="A4" t="str">
        <f t="shared" si="0"/>
        <v/>
      </c>
      <c r="K4">
        <v>151.30000000000001</v>
      </c>
      <c r="L4">
        <v>557.79999999999995</v>
      </c>
      <c r="M4" t="s">
        <v>20</v>
      </c>
      <c r="N4">
        <v>-151.30000000000001</v>
      </c>
      <c r="O4">
        <v>-475.7</v>
      </c>
      <c r="P4" t="s">
        <v>21</v>
      </c>
      <c r="R4">
        <v>0</v>
      </c>
      <c r="T4">
        <v>82.1</v>
      </c>
      <c r="V4" t="str">
        <f t="shared" si="1"/>
        <v/>
      </c>
      <c r="AH4">
        <v>151.30000000000001</v>
      </c>
      <c r="AI4">
        <v>557.79999999999995</v>
      </c>
      <c r="AJ4" t="s">
        <v>20</v>
      </c>
      <c r="AK4">
        <v>-151.30000000000001</v>
      </c>
      <c r="AL4">
        <v>-475.7</v>
      </c>
      <c r="AM4" t="s">
        <v>21</v>
      </c>
      <c r="AN4">
        <v>0</v>
      </c>
      <c r="AO4">
        <v>82.1</v>
      </c>
      <c r="AQ4">
        <f t="shared" si="2"/>
        <v>0</v>
      </c>
    </row>
    <row r="5" spans="1:43" x14ac:dyDescent="0.35">
      <c r="A5" t="str">
        <f t="shared" si="0"/>
        <v/>
      </c>
      <c r="K5">
        <v>151.30000000000001</v>
      </c>
      <c r="L5">
        <v>557.79999999999995</v>
      </c>
      <c r="M5" t="s">
        <v>20</v>
      </c>
      <c r="N5">
        <v>-151.30000000000001</v>
      </c>
      <c r="O5">
        <v>-475.7</v>
      </c>
      <c r="P5" t="s">
        <v>21</v>
      </c>
      <c r="R5">
        <v>0</v>
      </c>
      <c r="T5">
        <v>82.1</v>
      </c>
      <c r="V5" t="str">
        <f t="shared" si="1"/>
        <v/>
      </c>
      <c r="AH5">
        <v>151.30000000000001</v>
      </c>
      <c r="AI5">
        <v>557.79999999999995</v>
      </c>
      <c r="AJ5" t="s">
        <v>20</v>
      </c>
      <c r="AK5">
        <v>-151.30000000000001</v>
      </c>
      <c r="AL5">
        <v>-475.7</v>
      </c>
      <c r="AM5" t="s">
        <v>21</v>
      </c>
      <c r="AN5">
        <v>0</v>
      </c>
      <c r="AO5">
        <v>82.1</v>
      </c>
      <c r="AQ5">
        <f t="shared" si="2"/>
        <v>0</v>
      </c>
    </row>
    <row r="6" spans="1:43" x14ac:dyDescent="0.35">
      <c r="A6" t="str">
        <f t="shared" si="0"/>
        <v/>
      </c>
      <c r="K6">
        <v>18.2</v>
      </c>
      <c r="L6">
        <v>791.6</v>
      </c>
      <c r="M6" t="s">
        <v>22</v>
      </c>
      <c r="N6">
        <v>-16</v>
      </c>
      <c r="O6">
        <v>-778.3</v>
      </c>
      <c r="P6" t="s">
        <v>21</v>
      </c>
      <c r="R6">
        <v>2.2000000000000002</v>
      </c>
      <c r="T6">
        <v>13.4</v>
      </c>
      <c r="V6" t="str">
        <f t="shared" si="1"/>
        <v/>
      </c>
      <c r="AH6">
        <v>35.299999999999997</v>
      </c>
      <c r="AI6">
        <v>794.1</v>
      </c>
      <c r="AJ6" t="s">
        <v>23</v>
      </c>
      <c r="AK6">
        <v>-33.1</v>
      </c>
      <c r="AL6">
        <v>-780.6</v>
      </c>
      <c r="AM6" t="s">
        <v>21</v>
      </c>
      <c r="AN6">
        <v>2.2000000000000002</v>
      </c>
      <c r="AO6">
        <v>13.6</v>
      </c>
      <c r="AQ6">
        <f t="shared" si="2"/>
        <v>0</v>
      </c>
    </row>
    <row r="7" spans="1:43" x14ac:dyDescent="0.35">
      <c r="A7" t="str">
        <f t="shared" si="0"/>
        <v/>
      </c>
      <c r="K7">
        <v>111.5</v>
      </c>
      <c r="L7">
        <v>52.1</v>
      </c>
      <c r="M7" t="s">
        <v>24</v>
      </c>
      <c r="N7">
        <v>-111.5</v>
      </c>
      <c r="O7">
        <v>-40.5</v>
      </c>
      <c r="P7" t="s">
        <v>21</v>
      </c>
      <c r="R7">
        <v>0</v>
      </c>
      <c r="T7">
        <v>11.7</v>
      </c>
      <c r="V7" t="str">
        <f t="shared" si="1"/>
        <v/>
      </c>
      <c r="AH7">
        <v>111.5</v>
      </c>
      <c r="AI7">
        <v>52.1</v>
      </c>
      <c r="AJ7" t="s">
        <v>24</v>
      </c>
      <c r="AK7">
        <v>-111.5</v>
      </c>
      <c r="AL7">
        <v>-40.5</v>
      </c>
      <c r="AM7" t="s">
        <v>21</v>
      </c>
      <c r="AN7">
        <v>0</v>
      </c>
      <c r="AO7">
        <v>11.7</v>
      </c>
      <c r="AQ7">
        <f t="shared" si="2"/>
        <v>0</v>
      </c>
    </row>
    <row r="8" spans="1:43" x14ac:dyDescent="0.35">
      <c r="A8" t="str">
        <f t="shared" si="0"/>
        <v/>
      </c>
      <c r="K8">
        <v>-1320.6</v>
      </c>
      <c r="L8">
        <v>381.5</v>
      </c>
      <c r="M8" t="s">
        <v>21</v>
      </c>
      <c r="N8">
        <v>1320.6</v>
      </c>
      <c r="O8">
        <v>-194.4</v>
      </c>
      <c r="P8" t="s">
        <v>25</v>
      </c>
      <c r="R8">
        <v>0</v>
      </c>
      <c r="T8">
        <v>187.2</v>
      </c>
      <c r="V8" t="str">
        <f t="shared" si="1"/>
        <v/>
      </c>
      <c r="AH8">
        <v>-1320.6</v>
      </c>
      <c r="AI8">
        <v>381.3</v>
      </c>
      <c r="AJ8" t="s">
        <v>21</v>
      </c>
      <c r="AK8">
        <v>1320.6</v>
      </c>
      <c r="AL8">
        <v>-194.2</v>
      </c>
      <c r="AM8" t="s">
        <v>25</v>
      </c>
      <c r="AN8">
        <v>0</v>
      </c>
      <c r="AO8">
        <v>187.2</v>
      </c>
      <c r="AQ8">
        <f t="shared" si="2"/>
        <v>0</v>
      </c>
    </row>
    <row r="9" spans="1:43" x14ac:dyDescent="0.35">
      <c r="A9" t="str">
        <f t="shared" si="0"/>
        <v/>
      </c>
      <c r="K9">
        <v>145.4</v>
      </c>
      <c r="L9">
        <v>479.9</v>
      </c>
      <c r="M9" t="s">
        <v>26</v>
      </c>
      <c r="N9">
        <v>-145.4</v>
      </c>
      <c r="O9">
        <v>-441</v>
      </c>
      <c r="P9" t="s">
        <v>21</v>
      </c>
      <c r="R9">
        <v>0</v>
      </c>
      <c r="T9">
        <v>38.9</v>
      </c>
      <c r="V9" t="str">
        <f t="shared" si="1"/>
        <v/>
      </c>
      <c r="AH9">
        <v>149.6</v>
      </c>
      <c r="AI9">
        <v>479.8</v>
      </c>
      <c r="AJ9" t="s">
        <v>27</v>
      </c>
      <c r="AK9">
        <v>-149.6</v>
      </c>
      <c r="AL9">
        <v>-440.7</v>
      </c>
      <c r="AM9" t="s">
        <v>21</v>
      </c>
      <c r="AN9">
        <v>0</v>
      </c>
      <c r="AO9">
        <v>39.1</v>
      </c>
      <c r="AQ9">
        <f t="shared" si="2"/>
        <v>0</v>
      </c>
    </row>
    <row r="10" spans="1:43" x14ac:dyDescent="0.35">
      <c r="A10" t="str">
        <f t="shared" si="0"/>
        <v/>
      </c>
      <c r="K10">
        <v>145.4</v>
      </c>
      <c r="L10">
        <v>479.9</v>
      </c>
      <c r="M10" t="s">
        <v>26</v>
      </c>
      <c r="N10">
        <v>-145.4</v>
      </c>
      <c r="O10">
        <v>-441</v>
      </c>
      <c r="P10" t="s">
        <v>21</v>
      </c>
      <c r="R10">
        <v>0</v>
      </c>
      <c r="T10">
        <v>38.9</v>
      </c>
      <c r="V10" t="str">
        <f t="shared" si="1"/>
        <v/>
      </c>
      <c r="AH10">
        <v>149.6</v>
      </c>
      <c r="AI10">
        <v>479.8</v>
      </c>
      <c r="AJ10" t="s">
        <v>27</v>
      </c>
      <c r="AK10">
        <v>-149.6</v>
      </c>
      <c r="AL10">
        <v>-440.7</v>
      </c>
      <c r="AM10" t="s">
        <v>21</v>
      </c>
      <c r="AN10">
        <v>0</v>
      </c>
      <c r="AO10">
        <v>39.1</v>
      </c>
      <c r="AQ10">
        <f t="shared" si="2"/>
        <v>0</v>
      </c>
    </row>
    <row r="11" spans="1:43" x14ac:dyDescent="0.35">
      <c r="A11" t="str">
        <f t="shared" si="0"/>
        <v/>
      </c>
      <c r="K11">
        <v>-627.6</v>
      </c>
      <c r="L11">
        <v>172.7</v>
      </c>
      <c r="M11" t="s">
        <v>21</v>
      </c>
      <c r="N11">
        <v>627.6</v>
      </c>
      <c r="O11">
        <v>-85.7</v>
      </c>
      <c r="P11" t="s">
        <v>28</v>
      </c>
      <c r="R11">
        <v>0</v>
      </c>
      <c r="T11">
        <v>87</v>
      </c>
      <c r="V11" t="str">
        <f t="shared" si="1"/>
        <v/>
      </c>
      <c r="AH11">
        <v>276.7</v>
      </c>
      <c r="AI11">
        <v>580</v>
      </c>
      <c r="AJ11" t="s">
        <v>29</v>
      </c>
      <c r="AK11">
        <v>-276.7</v>
      </c>
      <c r="AL11">
        <v>-524.5</v>
      </c>
      <c r="AM11" t="s">
        <v>21</v>
      </c>
      <c r="AN11">
        <v>0</v>
      </c>
      <c r="AO11">
        <v>55.4</v>
      </c>
      <c r="AQ11">
        <f t="shared" si="2"/>
        <v>0</v>
      </c>
    </row>
    <row r="12" spans="1:43" x14ac:dyDescent="0.35">
      <c r="A12" t="str">
        <f t="shared" si="0"/>
        <v/>
      </c>
      <c r="K12">
        <v>275.2</v>
      </c>
      <c r="L12">
        <v>580.1</v>
      </c>
      <c r="M12" t="s">
        <v>30</v>
      </c>
      <c r="N12">
        <v>-275.2</v>
      </c>
      <c r="O12">
        <v>-524.79999999999995</v>
      </c>
      <c r="P12" t="s">
        <v>21</v>
      </c>
      <c r="R12">
        <v>0</v>
      </c>
      <c r="T12">
        <v>55.3</v>
      </c>
      <c r="V12" t="str">
        <f t="shared" si="1"/>
        <v/>
      </c>
      <c r="AH12">
        <v>-627.6</v>
      </c>
      <c r="AI12">
        <v>172.6</v>
      </c>
      <c r="AJ12" t="s">
        <v>21</v>
      </c>
      <c r="AK12">
        <v>627.6</v>
      </c>
      <c r="AL12">
        <v>-85.6</v>
      </c>
      <c r="AM12" t="s">
        <v>28</v>
      </c>
      <c r="AN12">
        <v>0</v>
      </c>
      <c r="AO12">
        <v>87</v>
      </c>
      <c r="AQ12">
        <f t="shared" si="2"/>
        <v>0</v>
      </c>
    </row>
    <row r="13" spans="1:43" x14ac:dyDescent="0.35">
      <c r="A13" t="str">
        <f t="shared" si="0"/>
        <v/>
      </c>
      <c r="K13">
        <v>0</v>
      </c>
      <c r="L13">
        <v>1173.4000000000001</v>
      </c>
      <c r="M13" t="s">
        <v>21</v>
      </c>
      <c r="N13">
        <v>0</v>
      </c>
      <c r="O13">
        <v>-1080</v>
      </c>
      <c r="P13" t="s">
        <v>21</v>
      </c>
      <c r="R13">
        <v>0</v>
      </c>
      <c r="T13">
        <v>93.4</v>
      </c>
      <c r="V13" t="str">
        <f t="shared" si="1"/>
        <v/>
      </c>
      <c r="AH13">
        <v>0</v>
      </c>
      <c r="AI13">
        <v>1173.4000000000001</v>
      </c>
      <c r="AJ13" t="s">
        <v>21</v>
      </c>
      <c r="AK13">
        <v>0</v>
      </c>
      <c r="AL13">
        <v>-1080</v>
      </c>
      <c r="AM13" t="s">
        <v>21</v>
      </c>
      <c r="AN13">
        <v>0</v>
      </c>
      <c r="AO13">
        <v>93.4</v>
      </c>
      <c r="AQ13">
        <f t="shared" si="2"/>
        <v>0</v>
      </c>
    </row>
    <row r="14" spans="1:43" x14ac:dyDescent="0.35">
      <c r="A14" t="str">
        <f t="shared" si="0"/>
        <v/>
      </c>
      <c r="K14">
        <v>275.2</v>
      </c>
      <c r="L14">
        <v>524.79999999999995</v>
      </c>
      <c r="M14" t="s">
        <v>31</v>
      </c>
      <c r="N14">
        <v>-275.2</v>
      </c>
      <c r="O14">
        <v>-528.5</v>
      </c>
      <c r="P14" t="s">
        <v>21</v>
      </c>
      <c r="R14">
        <v>0</v>
      </c>
      <c r="T14">
        <v>-3.7</v>
      </c>
      <c r="V14" t="str">
        <f t="shared" si="1"/>
        <v/>
      </c>
      <c r="AH14">
        <v>276.7</v>
      </c>
      <c r="AI14">
        <v>524.5</v>
      </c>
      <c r="AJ14" t="s">
        <v>32</v>
      </c>
      <c r="AK14">
        <v>-276.7</v>
      </c>
      <c r="AL14">
        <v>-528.20000000000005</v>
      </c>
      <c r="AM14" t="s">
        <v>21</v>
      </c>
      <c r="AN14">
        <v>0</v>
      </c>
      <c r="AO14">
        <v>-3.7</v>
      </c>
      <c r="AQ14">
        <f t="shared" si="2"/>
        <v>0</v>
      </c>
    </row>
    <row r="15" spans="1:43" x14ac:dyDescent="0.35">
      <c r="A15" t="str">
        <f t="shared" si="0"/>
        <v/>
      </c>
      <c r="K15">
        <v>1459</v>
      </c>
      <c r="L15">
        <v>-1158.5999999999999</v>
      </c>
      <c r="M15" t="s">
        <v>33</v>
      </c>
      <c r="N15">
        <v>-1459</v>
      </c>
      <c r="O15">
        <v>1159</v>
      </c>
      <c r="P15" t="s">
        <v>21</v>
      </c>
      <c r="R15">
        <v>0</v>
      </c>
      <c r="T15">
        <v>0.4</v>
      </c>
      <c r="V15" t="str">
        <f t="shared" si="1"/>
        <v/>
      </c>
      <c r="AH15">
        <v>1458.1</v>
      </c>
      <c r="AI15">
        <v>-1158.5</v>
      </c>
      <c r="AJ15" t="s">
        <v>33</v>
      </c>
      <c r="AK15">
        <v>-1458.1</v>
      </c>
      <c r="AL15">
        <v>1158.8</v>
      </c>
      <c r="AM15" t="s">
        <v>21</v>
      </c>
      <c r="AN15">
        <v>0</v>
      </c>
      <c r="AO15">
        <v>0.4</v>
      </c>
      <c r="AQ15">
        <f t="shared" si="2"/>
        <v>0</v>
      </c>
    </row>
    <row r="16" spans="1:43" x14ac:dyDescent="0.35">
      <c r="A16" t="str">
        <f t="shared" si="0"/>
        <v/>
      </c>
      <c r="K16">
        <v>209.9</v>
      </c>
      <c r="L16">
        <v>94.1</v>
      </c>
      <c r="M16" t="s">
        <v>34</v>
      </c>
      <c r="N16">
        <v>-209.9</v>
      </c>
      <c r="O16">
        <v>-76.2</v>
      </c>
      <c r="P16" t="s">
        <v>21</v>
      </c>
      <c r="R16">
        <v>0</v>
      </c>
      <c r="T16">
        <v>17.899999999999999</v>
      </c>
      <c r="V16" t="str">
        <f t="shared" si="1"/>
        <v/>
      </c>
      <c r="AH16">
        <v>209.9</v>
      </c>
      <c r="AI16">
        <v>94.1</v>
      </c>
      <c r="AJ16" t="s">
        <v>34</v>
      </c>
      <c r="AK16">
        <v>-209.9</v>
      </c>
      <c r="AL16">
        <v>-76.2</v>
      </c>
      <c r="AM16" t="s">
        <v>21</v>
      </c>
      <c r="AN16">
        <v>0</v>
      </c>
      <c r="AO16">
        <v>17.899999999999999</v>
      </c>
      <c r="AQ16">
        <f t="shared" si="2"/>
        <v>0</v>
      </c>
    </row>
    <row r="17" spans="1:43" x14ac:dyDescent="0.35">
      <c r="A17" t="str">
        <f t="shared" si="0"/>
        <v/>
      </c>
      <c r="K17">
        <v>83.3</v>
      </c>
      <c r="L17">
        <v>-232.5</v>
      </c>
      <c r="M17" t="s">
        <v>35</v>
      </c>
      <c r="N17">
        <v>-83.3</v>
      </c>
      <c r="O17">
        <v>249.8</v>
      </c>
      <c r="P17" t="s">
        <v>21</v>
      </c>
      <c r="R17">
        <v>0</v>
      </c>
      <c r="T17">
        <v>17.3</v>
      </c>
      <c r="V17" t="str">
        <f t="shared" si="1"/>
        <v/>
      </c>
      <c r="AH17">
        <v>-88.4</v>
      </c>
      <c r="AI17">
        <v>244.2</v>
      </c>
      <c r="AJ17" t="s">
        <v>21</v>
      </c>
      <c r="AK17">
        <v>88.4</v>
      </c>
      <c r="AL17">
        <v>-248.2</v>
      </c>
      <c r="AM17" t="s">
        <v>36</v>
      </c>
      <c r="AN17">
        <v>0</v>
      </c>
      <c r="AO17">
        <v>-4</v>
      </c>
      <c r="AQ17">
        <f t="shared" si="2"/>
        <v>0</v>
      </c>
    </row>
    <row r="18" spans="1:43" x14ac:dyDescent="0.35">
      <c r="A18" t="str">
        <f t="shared" si="0"/>
        <v/>
      </c>
      <c r="K18">
        <v>-83.3</v>
      </c>
      <c r="L18">
        <v>245.8</v>
      </c>
      <c r="M18" t="s">
        <v>21</v>
      </c>
      <c r="N18">
        <v>83.3</v>
      </c>
      <c r="O18">
        <v>-249.8</v>
      </c>
      <c r="P18" t="s">
        <v>37</v>
      </c>
      <c r="R18">
        <v>0</v>
      </c>
      <c r="T18">
        <v>-4</v>
      </c>
      <c r="V18" t="str">
        <f t="shared" si="1"/>
        <v/>
      </c>
      <c r="AH18">
        <v>88.4</v>
      </c>
      <c r="AI18">
        <v>-230.8</v>
      </c>
      <c r="AJ18" t="s">
        <v>38</v>
      </c>
      <c r="AK18">
        <v>-88.4</v>
      </c>
      <c r="AL18">
        <v>248.2</v>
      </c>
      <c r="AM18" t="s">
        <v>21</v>
      </c>
      <c r="AN18">
        <v>0</v>
      </c>
      <c r="AO18">
        <v>17.399999999999999</v>
      </c>
      <c r="AQ18">
        <f t="shared" si="2"/>
        <v>0</v>
      </c>
    </row>
    <row r="19" spans="1:43" x14ac:dyDescent="0.35">
      <c r="A19" t="str">
        <f t="shared" si="0"/>
        <v/>
      </c>
      <c r="K19">
        <v>81</v>
      </c>
      <c r="L19">
        <v>-226.1</v>
      </c>
      <c r="M19" t="s">
        <v>35</v>
      </c>
      <c r="N19">
        <v>-81</v>
      </c>
      <c r="O19">
        <v>242.4</v>
      </c>
      <c r="P19" t="s">
        <v>21</v>
      </c>
      <c r="R19">
        <v>0</v>
      </c>
      <c r="T19">
        <v>16.3</v>
      </c>
      <c r="V19" t="str">
        <f t="shared" si="1"/>
        <v/>
      </c>
      <c r="AH19">
        <v>-86</v>
      </c>
      <c r="AI19">
        <v>237.5</v>
      </c>
      <c r="AJ19" t="s">
        <v>21</v>
      </c>
      <c r="AK19">
        <v>86</v>
      </c>
      <c r="AL19">
        <v>-240.8</v>
      </c>
      <c r="AM19" t="s">
        <v>39</v>
      </c>
      <c r="AN19">
        <v>0</v>
      </c>
      <c r="AO19">
        <v>-3.3</v>
      </c>
      <c r="AQ19">
        <f t="shared" si="2"/>
        <v>0</v>
      </c>
    </row>
    <row r="20" spans="1:43" x14ac:dyDescent="0.35">
      <c r="A20" t="str">
        <f t="shared" si="0"/>
        <v/>
      </c>
      <c r="K20">
        <v>81</v>
      </c>
      <c r="L20">
        <v>-226.1</v>
      </c>
      <c r="M20" t="s">
        <v>35</v>
      </c>
      <c r="N20">
        <v>-81</v>
      </c>
      <c r="O20">
        <v>242.4</v>
      </c>
      <c r="P20" t="s">
        <v>21</v>
      </c>
      <c r="R20">
        <v>0</v>
      </c>
      <c r="T20">
        <v>16.3</v>
      </c>
      <c r="V20" t="str">
        <f t="shared" si="1"/>
        <v/>
      </c>
      <c r="AH20">
        <v>86</v>
      </c>
      <c r="AI20">
        <v>-224.5</v>
      </c>
      <c r="AJ20" t="s">
        <v>38</v>
      </c>
      <c r="AK20">
        <v>-86</v>
      </c>
      <c r="AL20">
        <v>240.8</v>
      </c>
      <c r="AM20" t="s">
        <v>21</v>
      </c>
      <c r="AN20">
        <v>0</v>
      </c>
      <c r="AO20">
        <v>16.399999999999999</v>
      </c>
      <c r="AQ20">
        <f t="shared" si="2"/>
        <v>0</v>
      </c>
    </row>
    <row r="21" spans="1:43" x14ac:dyDescent="0.35">
      <c r="A21" t="str">
        <f t="shared" si="0"/>
        <v/>
      </c>
      <c r="K21">
        <v>-81</v>
      </c>
      <c r="L21">
        <v>239</v>
      </c>
      <c r="M21" t="s">
        <v>21</v>
      </c>
      <c r="N21">
        <v>81</v>
      </c>
      <c r="O21">
        <v>-242.4</v>
      </c>
      <c r="P21" t="s">
        <v>37</v>
      </c>
      <c r="R21">
        <v>0</v>
      </c>
      <c r="T21">
        <v>-3.3</v>
      </c>
      <c r="V21" t="str">
        <f t="shared" si="1"/>
        <v/>
      </c>
      <c r="AH21">
        <v>86</v>
      </c>
      <c r="AI21">
        <v>-224.5</v>
      </c>
      <c r="AJ21" t="s">
        <v>38</v>
      </c>
      <c r="AK21">
        <v>-86</v>
      </c>
      <c r="AL21">
        <v>240.8</v>
      </c>
      <c r="AM21" t="s">
        <v>21</v>
      </c>
      <c r="AN21">
        <v>0</v>
      </c>
      <c r="AO21">
        <v>16.399999999999999</v>
      </c>
      <c r="AQ21">
        <f t="shared" si="2"/>
        <v>0</v>
      </c>
    </row>
    <row r="22" spans="1:43" x14ac:dyDescent="0.35">
      <c r="A22" t="str">
        <f t="shared" si="0"/>
        <v/>
      </c>
      <c r="K22">
        <v>-81</v>
      </c>
      <c r="L22">
        <v>239</v>
      </c>
      <c r="M22" t="s">
        <v>21</v>
      </c>
      <c r="N22">
        <v>81</v>
      </c>
      <c r="O22">
        <v>-242.4</v>
      </c>
      <c r="P22" t="s">
        <v>37</v>
      </c>
      <c r="R22">
        <v>0</v>
      </c>
      <c r="T22">
        <v>-3.3</v>
      </c>
      <c r="V22" t="str">
        <f t="shared" si="1"/>
        <v/>
      </c>
      <c r="AH22">
        <v>-86</v>
      </c>
      <c r="AI22">
        <v>237.5</v>
      </c>
      <c r="AJ22" t="s">
        <v>21</v>
      </c>
      <c r="AK22">
        <v>86</v>
      </c>
      <c r="AL22">
        <v>-240.8</v>
      </c>
      <c r="AM22" t="s">
        <v>39</v>
      </c>
      <c r="AN22">
        <v>0</v>
      </c>
      <c r="AO22">
        <v>-3.3</v>
      </c>
      <c r="AQ22">
        <f t="shared" si="2"/>
        <v>0</v>
      </c>
    </row>
    <row r="23" spans="1:43" x14ac:dyDescent="0.35">
      <c r="A23" t="str">
        <f t="shared" si="0"/>
        <v/>
      </c>
      <c r="K23">
        <v>-253.5</v>
      </c>
      <c r="L23">
        <v>-8.6</v>
      </c>
      <c r="M23" t="s">
        <v>21</v>
      </c>
      <c r="N23">
        <v>253.5</v>
      </c>
      <c r="O23">
        <v>30.2</v>
      </c>
      <c r="P23" t="s">
        <v>40</v>
      </c>
      <c r="R23">
        <v>0</v>
      </c>
      <c r="T23">
        <v>21.6</v>
      </c>
      <c r="V23" t="str">
        <f t="shared" si="1"/>
        <v/>
      </c>
      <c r="AH23">
        <v>-253.6</v>
      </c>
      <c r="AI23">
        <v>-8.6</v>
      </c>
      <c r="AJ23" t="s">
        <v>21</v>
      </c>
      <c r="AK23">
        <v>253.6</v>
      </c>
      <c r="AL23">
        <v>30.2</v>
      </c>
      <c r="AM23" t="s">
        <v>40</v>
      </c>
      <c r="AN23">
        <v>0</v>
      </c>
      <c r="AO23">
        <v>21.6</v>
      </c>
      <c r="AQ23">
        <f t="shared" si="2"/>
        <v>0</v>
      </c>
    </row>
    <row r="24" spans="1:43" x14ac:dyDescent="0.35">
      <c r="A24" t="str">
        <f t="shared" si="0"/>
        <v/>
      </c>
      <c r="K24">
        <v>182.1</v>
      </c>
      <c r="L24">
        <v>54.7</v>
      </c>
      <c r="M24" t="s">
        <v>41</v>
      </c>
      <c r="N24">
        <v>-180.2</v>
      </c>
      <c r="O24">
        <v>-49.9</v>
      </c>
      <c r="P24" t="s">
        <v>21</v>
      </c>
      <c r="R24">
        <v>2</v>
      </c>
      <c r="T24">
        <v>4.8</v>
      </c>
      <c r="V24" t="str">
        <f t="shared" si="1"/>
        <v/>
      </c>
      <c r="AH24">
        <v>183.2</v>
      </c>
      <c r="AI24">
        <v>55</v>
      </c>
      <c r="AJ24" t="s">
        <v>41</v>
      </c>
      <c r="AK24">
        <v>-181.2</v>
      </c>
      <c r="AL24">
        <v>-50.1</v>
      </c>
      <c r="AM24" t="s">
        <v>21</v>
      </c>
      <c r="AN24">
        <v>2</v>
      </c>
      <c r="AO24">
        <v>4.9000000000000004</v>
      </c>
      <c r="AQ24">
        <f t="shared" si="2"/>
        <v>0</v>
      </c>
    </row>
    <row r="25" spans="1:43" x14ac:dyDescent="0.35">
      <c r="A25" t="str">
        <f t="shared" si="0"/>
        <v/>
      </c>
      <c r="K25">
        <v>179.2</v>
      </c>
      <c r="L25">
        <v>51.3</v>
      </c>
      <c r="M25" t="s">
        <v>42</v>
      </c>
      <c r="N25">
        <v>-178.9</v>
      </c>
      <c r="O25">
        <v>-50.6</v>
      </c>
      <c r="P25" t="s">
        <v>21</v>
      </c>
      <c r="R25">
        <v>0.3</v>
      </c>
      <c r="T25">
        <v>0.8</v>
      </c>
      <c r="V25" t="str">
        <f t="shared" si="1"/>
        <v/>
      </c>
      <c r="AH25">
        <v>180.3</v>
      </c>
      <c r="AI25">
        <v>51.6</v>
      </c>
      <c r="AJ25" t="s">
        <v>42</v>
      </c>
      <c r="AK25">
        <v>-180</v>
      </c>
      <c r="AL25">
        <v>-50.8</v>
      </c>
      <c r="AM25" t="s">
        <v>21</v>
      </c>
      <c r="AN25">
        <v>0.3</v>
      </c>
      <c r="AO25">
        <v>0.8</v>
      </c>
      <c r="AQ25">
        <f t="shared" si="2"/>
        <v>0</v>
      </c>
    </row>
    <row r="26" spans="1:43" x14ac:dyDescent="0.35">
      <c r="A26" t="str">
        <f t="shared" si="0"/>
        <v/>
      </c>
      <c r="K26">
        <v>18.600000000000001</v>
      </c>
      <c r="L26">
        <v>7.7</v>
      </c>
      <c r="M26" t="s">
        <v>43</v>
      </c>
      <c r="N26">
        <v>-18.600000000000001</v>
      </c>
      <c r="O26">
        <v>-5.8</v>
      </c>
      <c r="P26" t="s">
        <v>21</v>
      </c>
      <c r="R26">
        <v>0</v>
      </c>
      <c r="T26">
        <v>1.9</v>
      </c>
      <c r="V26" t="str">
        <f t="shared" si="1"/>
        <v/>
      </c>
      <c r="AH26">
        <v>18.600000000000001</v>
      </c>
      <c r="AI26">
        <v>7.7</v>
      </c>
      <c r="AJ26" t="s">
        <v>44</v>
      </c>
      <c r="AK26">
        <v>-18.600000000000001</v>
      </c>
      <c r="AL26">
        <v>-5.8</v>
      </c>
      <c r="AM26" t="s">
        <v>21</v>
      </c>
      <c r="AN26">
        <v>0</v>
      </c>
      <c r="AO26">
        <v>1.9</v>
      </c>
      <c r="AQ26">
        <f t="shared" si="2"/>
        <v>0</v>
      </c>
    </row>
    <row r="27" spans="1:43" x14ac:dyDescent="0.35">
      <c r="A27" t="str">
        <f t="shared" si="0"/>
        <v/>
      </c>
      <c r="K27">
        <v>-4200</v>
      </c>
      <c r="L27">
        <v>2235.9</v>
      </c>
      <c r="M27" t="s">
        <v>21</v>
      </c>
      <c r="N27">
        <v>4200</v>
      </c>
      <c r="O27">
        <v>-1451.2</v>
      </c>
      <c r="P27" t="s">
        <v>45</v>
      </c>
      <c r="R27">
        <v>0</v>
      </c>
      <c r="T27">
        <v>784.7</v>
      </c>
      <c r="V27" t="str">
        <f t="shared" si="1"/>
        <v/>
      </c>
      <c r="AH27">
        <v>-4200</v>
      </c>
      <c r="AI27">
        <v>2235.1</v>
      </c>
      <c r="AJ27" t="s">
        <v>21</v>
      </c>
      <c r="AK27">
        <v>4200</v>
      </c>
      <c r="AL27">
        <v>-1450.4</v>
      </c>
      <c r="AM27" t="s">
        <v>45</v>
      </c>
      <c r="AN27">
        <v>0</v>
      </c>
      <c r="AO27">
        <v>784.6</v>
      </c>
      <c r="AQ27">
        <f t="shared" si="2"/>
        <v>0</v>
      </c>
    </row>
    <row r="28" spans="1:43" x14ac:dyDescent="0.35">
      <c r="A28" t="str">
        <f t="shared" si="0"/>
        <v/>
      </c>
      <c r="K28">
        <v>283.39999999999998</v>
      </c>
      <c r="L28">
        <v>-334.2</v>
      </c>
      <c r="M28" t="s">
        <v>46</v>
      </c>
      <c r="N28">
        <v>-283.39999999999998</v>
      </c>
      <c r="O28">
        <v>332.2</v>
      </c>
      <c r="P28" t="s">
        <v>21</v>
      </c>
      <c r="R28">
        <v>0</v>
      </c>
      <c r="T28">
        <v>-2</v>
      </c>
      <c r="V28" t="str">
        <f t="shared" si="1"/>
        <v/>
      </c>
      <c r="AH28">
        <v>285</v>
      </c>
      <c r="AI28">
        <v>-333.4</v>
      </c>
      <c r="AJ28" t="s">
        <v>47</v>
      </c>
      <c r="AK28">
        <v>-285</v>
      </c>
      <c r="AL28">
        <v>331.4</v>
      </c>
      <c r="AM28" t="s">
        <v>21</v>
      </c>
      <c r="AN28">
        <v>0</v>
      </c>
      <c r="AO28">
        <v>-2</v>
      </c>
      <c r="AQ28">
        <f t="shared" si="2"/>
        <v>0</v>
      </c>
    </row>
    <row r="29" spans="1:43" x14ac:dyDescent="0.35">
      <c r="A29" t="str">
        <f t="shared" si="0"/>
        <v/>
      </c>
      <c r="K29">
        <v>283.39999999999998</v>
      </c>
      <c r="L29">
        <v>-308.2</v>
      </c>
      <c r="M29" t="s">
        <v>48</v>
      </c>
      <c r="N29">
        <v>-283.39999999999998</v>
      </c>
      <c r="O29">
        <v>334.2</v>
      </c>
      <c r="P29" t="s">
        <v>21</v>
      </c>
      <c r="R29">
        <v>0</v>
      </c>
      <c r="T29">
        <v>25.9</v>
      </c>
      <c r="V29" t="str">
        <f t="shared" si="1"/>
        <v/>
      </c>
      <c r="AH29">
        <v>285</v>
      </c>
      <c r="AI29">
        <v>-307.39999999999998</v>
      </c>
      <c r="AJ29" t="s">
        <v>49</v>
      </c>
      <c r="AK29">
        <v>-285</v>
      </c>
      <c r="AL29">
        <v>333.4</v>
      </c>
      <c r="AM29" t="s">
        <v>21</v>
      </c>
      <c r="AN29">
        <v>0</v>
      </c>
      <c r="AO29">
        <v>26</v>
      </c>
      <c r="AQ29">
        <f t="shared" si="2"/>
        <v>0</v>
      </c>
    </row>
    <row r="30" spans="1:43" x14ac:dyDescent="0.35">
      <c r="A30" t="str">
        <f t="shared" si="0"/>
        <v/>
      </c>
      <c r="K30">
        <v>-99.3</v>
      </c>
      <c r="L30">
        <v>199.5</v>
      </c>
      <c r="M30" t="s">
        <v>21</v>
      </c>
      <c r="N30">
        <v>99.3</v>
      </c>
      <c r="O30">
        <v>-202</v>
      </c>
      <c r="P30" t="s">
        <v>50</v>
      </c>
      <c r="R30">
        <v>0</v>
      </c>
      <c r="T30">
        <v>-2.5</v>
      </c>
      <c r="V30" t="str">
        <f t="shared" si="1"/>
        <v/>
      </c>
      <c r="AH30">
        <v>-101.9</v>
      </c>
      <c r="AI30">
        <v>198.5</v>
      </c>
      <c r="AJ30" t="s">
        <v>21</v>
      </c>
      <c r="AK30">
        <v>101.9</v>
      </c>
      <c r="AL30">
        <v>-201</v>
      </c>
      <c r="AM30" t="s">
        <v>51</v>
      </c>
      <c r="AN30">
        <v>0</v>
      </c>
      <c r="AO30">
        <v>-2.5</v>
      </c>
      <c r="AQ30">
        <f t="shared" si="2"/>
        <v>0</v>
      </c>
    </row>
    <row r="31" spans="1:43" x14ac:dyDescent="0.35">
      <c r="A31" t="str">
        <f t="shared" si="0"/>
        <v/>
      </c>
      <c r="K31">
        <v>99.3</v>
      </c>
      <c r="L31">
        <v>-189.4</v>
      </c>
      <c r="M31" t="s">
        <v>52</v>
      </c>
      <c r="N31">
        <v>-99.3</v>
      </c>
      <c r="O31">
        <v>202</v>
      </c>
      <c r="P31" t="s">
        <v>21</v>
      </c>
      <c r="R31">
        <v>0</v>
      </c>
      <c r="T31">
        <v>12.6</v>
      </c>
      <c r="V31" t="str">
        <f t="shared" si="1"/>
        <v/>
      </c>
      <c r="AH31">
        <v>101.9</v>
      </c>
      <c r="AI31">
        <v>-188.4</v>
      </c>
      <c r="AJ31" t="s">
        <v>53</v>
      </c>
      <c r="AK31">
        <v>-101.9</v>
      </c>
      <c r="AL31">
        <v>201</v>
      </c>
      <c r="AM31" t="s">
        <v>21</v>
      </c>
      <c r="AN31">
        <v>0</v>
      </c>
      <c r="AO31">
        <v>12.7</v>
      </c>
      <c r="AQ31">
        <f t="shared" si="2"/>
        <v>0</v>
      </c>
    </row>
    <row r="32" spans="1:43" x14ac:dyDescent="0.35">
      <c r="A32" t="str">
        <f t="shared" si="0"/>
        <v/>
      </c>
      <c r="K32">
        <v>-99.3</v>
      </c>
      <c r="L32">
        <v>199.5</v>
      </c>
      <c r="M32" t="s">
        <v>21</v>
      </c>
      <c r="N32">
        <v>99.3</v>
      </c>
      <c r="O32">
        <v>-200.7</v>
      </c>
      <c r="P32" t="s">
        <v>54</v>
      </c>
      <c r="R32">
        <v>0</v>
      </c>
      <c r="T32">
        <v>-1.1000000000000001</v>
      </c>
      <c r="V32" t="str">
        <f t="shared" si="1"/>
        <v/>
      </c>
      <c r="AH32">
        <v>101.9</v>
      </c>
      <c r="AI32">
        <v>-188.4</v>
      </c>
      <c r="AJ32" t="s">
        <v>53</v>
      </c>
      <c r="AK32">
        <v>-101.9</v>
      </c>
      <c r="AL32">
        <v>199.6</v>
      </c>
      <c r="AM32" t="s">
        <v>21</v>
      </c>
      <c r="AN32">
        <v>0</v>
      </c>
      <c r="AO32">
        <v>11.3</v>
      </c>
      <c r="AQ32">
        <f t="shared" si="2"/>
        <v>0</v>
      </c>
    </row>
    <row r="33" spans="1:43" x14ac:dyDescent="0.35">
      <c r="A33" t="str">
        <f t="shared" si="0"/>
        <v/>
      </c>
      <c r="K33">
        <v>99.3</v>
      </c>
      <c r="L33">
        <v>-189.4</v>
      </c>
      <c r="M33" t="s">
        <v>52</v>
      </c>
      <c r="N33">
        <v>-99.3</v>
      </c>
      <c r="O33">
        <v>200.7</v>
      </c>
      <c r="P33" t="s">
        <v>21</v>
      </c>
      <c r="R33">
        <v>0</v>
      </c>
      <c r="T33">
        <v>11.2</v>
      </c>
      <c r="V33" t="str">
        <f t="shared" si="1"/>
        <v/>
      </c>
      <c r="AH33">
        <v>-101.9</v>
      </c>
      <c r="AI33">
        <v>198.5</v>
      </c>
      <c r="AJ33" t="s">
        <v>21</v>
      </c>
      <c r="AK33">
        <v>101.9</v>
      </c>
      <c r="AL33">
        <v>-199.6</v>
      </c>
      <c r="AM33" t="s">
        <v>55</v>
      </c>
      <c r="AN33">
        <v>0</v>
      </c>
      <c r="AO33">
        <v>-1.2</v>
      </c>
      <c r="AQ33">
        <f t="shared" si="2"/>
        <v>0</v>
      </c>
    </row>
    <row r="34" spans="1:43" x14ac:dyDescent="0.35">
      <c r="A34" t="str">
        <f t="shared" si="0"/>
        <v/>
      </c>
      <c r="K34">
        <v>171.8</v>
      </c>
      <c r="L34">
        <v>71.599999999999994</v>
      </c>
      <c r="M34" t="s">
        <v>56</v>
      </c>
      <c r="N34">
        <v>-171.2</v>
      </c>
      <c r="O34">
        <v>-70.400000000000006</v>
      </c>
      <c r="P34" t="s">
        <v>21</v>
      </c>
      <c r="R34">
        <v>0.6</v>
      </c>
      <c r="T34">
        <v>1.2</v>
      </c>
      <c r="V34" t="str">
        <f t="shared" si="1"/>
        <v/>
      </c>
      <c r="AH34">
        <v>171.8</v>
      </c>
      <c r="AI34">
        <v>71.599999999999994</v>
      </c>
      <c r="AJ34" t="s">
        <v>56</v>
      </c>
      <c r="AK34">
        <v>-171.2</v>
      </c>
      <c r="AL34">
        <v>-70.400000000000006</v>
      </c>
      <c r="AM34" t="s">
        <v>21</v>
      </c>
      <c r="AN34">
        <v>0.6</v>
      </c>
      <c r="AO34">
        <v>1.2</v>
      </c>
      <c r="AQ34">
        <f t="shared" si="2"/>
        <v>0</v>
      </c>
    </row>
    <row r="35" spans="1:43" x14ac:dyDescent="0.35">
      <c r="A35" t="str">
        <f t="shared" si="0"/>
        <v/>
      </c>
      <c r="K35">
        <v>-116.8</v>
      </c>
      <c r="L35">
        <v>-47</v>
      </c>
      <c r="M35" t="s">
        <v>21</v>
      </c>
      <c r="N35">
        <v>116.9</v>
      </c>
      <c r="O35">
        <v>46.9</v>
      </c>
      <c r="P35" t="s">
        <v>57</v>
      </c>
      <c r="R35">
        <v>0</v>
      </c>
      <c r="T35">
        <v>0</v>
      </c>
      <c r="V35" t="str">
        <f t="shared" si="1"/>
        <v/>
      </c>
      <c r="AH35">
        <v>-116.8</v>
      </c>
      <c r="AI35">
        <v>-46.9</v>
      </c>
      <c r="AJ35" t="s">
        <v>21</v>
      </c>
      <c r="AK35">
        <v>116.9</v>
      </c>
      <c r="AL35">
        <v>46.8</v>
      </c>
      <c r="AM35" t="s">
        <v>57</v>
      </c>
      <c r="AN35">
        <v>0</v>
      </c>
      <c r="AO35">
        <v>0</v>
      </c>
      <c r="AQ35">
        <f t="shared" si="2"/>
        <v>0</v>
      </c>
    </row>
    <row r="36" spans="1:43" x14ac:dyDescent="0.35">
      <c r="A36" t="str">
        <f t="shared" si="0"/>
        <v/>
      </c>
      <c r="K36">
        <v>162.30000000000001</v>
      </c>
      <c r="L36">
        <v>64.2</v>
      </c>
      <c r="M36" t="s">
        <v>58</v>
      </c>
      <c r="N36">
        <v>-162</v>
      </c>
      <c r="O36">
        <v>-63.8</v>
      </c>
      <c r="P36" t="s">
        <v>21</v>
      </c>
      <c r="R36">
        <v>0.3</v>
      </c>
      <c r="T36">
        <v>0.4</v>
      </c>
      <c r="V36" t="str">
        <f t="shared" si="1"/>
        <v/>
      </c>
      <c r="AH36">
        <v>162.30000000000001</v>
      </c>
      <c r="AI36">
        <v>64.2</v>
      </c>
      <c r="AJ36" t="s">
        <v>58</v>
      </c>
      <c r="AK36">
        <v>-162</v>
      </c>
      <c r="AL36">
        <v>-63.8</v>
      </c>
      <c r="AM36" t="s">
        <v>21</v>
      </c>
      <c r="AN36">
        <v>0.3</v>
      </c>
      <c r="AO36">
        <v>0.4</v>
      </c>
      <c r="AQ36">
        <f t="shared" si="2"/>
        <v>0</v>
      </c>
    </row>
    <row r="37" spans="1:43" x14ac:dyDescent="0.35">
      <c r="A37" t="str">
        <f t="shared" si="0"/>
        <v/>
      </c>
      <c r="K37">
        <v>146.69999999999999</v>
      </c>
      <c r="L37">
        <v>60.7</v>
      </c>
      <c r="M37" t="s">
        <v>44</v>
      </c>
      <c r="N37">
        <v>-146.69999999999999</v>
      </c>
      <c r="O37">
        <v>-53.3</v>
      </c>
      <c r="P37" t="s">
        <v>21</v>
      </c>
      <c r="R37">
        <v>0</v>
      </c>
      <c r="T37">
        <v>7.4</v>
      </c>
      <c r="V37" t="str">
        <f t="shared" si="1"/>
        <v/>
      </c>
      <c r="AH37">
        <v>146.69999999999999</v>
      </c>
      <c r="AI37">
        <v>60.7</v>
      </c>
      <c r="AJ37" t="s">
        <v>44</v>
      </c>
      <c r="AK37">
        <v>-146.69999999999999</v>
      </c>
      <c r="AL37">
        <v>-53.3</v>
      </c>
      <c r="AM37" t="s">
        <v>21</v>
      </c>
      <c r="AN37">
        <v>0</v>
      </c>
      <c r="AO37">
        <v>7.4</v>
      </c>
      <c r="AQ37">
        <f t="shared" si="2"/>
        <v>0</v>
      </c>
    </row>
    <row r="38" spans="1:43" x14ac:dyDescent="0.35">
      <c r="A38" t="str">
        <f t="shared" si="0"/>
        <v/>
      </c>
      <c r="K38">
        <v>171.2</v>
      </c>
      <c r="L38">
        <v>70.400000000000006</v>
      </c>
      <c r="M38" t="s">
        <v>43</v>
      </c>
      <c r="N38">
        <v>-171.2</v>
      </c>
      <c r="O38">
        <v>-61.3</v>
      </c>
      <c r="P38" t="s">
        <v>21</v>
      </c>
      <c r="R38">
        <v>0</v>
      </c>
      <c r="T38">
        <v>9.1999999999999993</v>
      </c>
      <c r="V38" t="str">
        <f t="shared" si="1"/>
        <v/>
      </c>
      <c r="AH38">
        <v>171.2</v>
      </c>
      <c r="AI38">
        <v>70.400000000000006</v>
      </c>
      <c r="AJ38" t="s">
        <v>43</v>
      </c>
      <c r="AK38">
        <v>-171.2</v>
      </c>
      <c r="AL38">
        <v>-61.3</v>
      </c>
      <c r="AM38" t="s">
        <v>21</v>
      </c>
      <c r="AN38">
        <v>0</v>
      </c>
      <c r="AO38">
        <v>9.1999999999999993</v>
      </c>
      <c r="AQ38">
        <f t="shared" si="2"/>
        <v>0</v>
      </c>
    </row>
    <row r="39" spans="1:43" x14ac:dyDescent="0.35">
      <c r="A39" t="str">
        <f t="shared" si="0"/>
        <v/>
      </c>
      <c r="K39">
        <v>-151.6</v>
      </c>
      <c r="L39">
        <v>-82</v>
      </c>
      <c r="M39" t="s">
        <v>21</v>
      </c>
      <c r="N39">
        <v>151.9</v>
      </c>
      <c r="O39">
        <v>82.8</v>
      </c>
      <c r="P39" t="s">
        <v>59</v>
      </c>
      <c r="R39">
        <v>0.4</v>
      </c>
      <c r="T39">
        <v>0.8</v>
      </c>
      <c r="V39" t="str">
        <f t="shared" si="1"/>
        <v/>
      </c>
      <c r="AH39">
        <v>-151.6</v>
      </c>
      <c r="AI39">
        <v>-81.900000000000006</v>
      </c>
      <c r="AJ39" t="s">
        <v>21</v>
      </c>
      <c r="AK39">
        <v>152</v>
      </c>
      <c r="AL39">
        <v>82.7</v>
      </c>
      <c r="AM39" t="s">
        <v>59</v>
      </c>
      <c r="AN39">
        <v>0.4</v>
      </c>
      <c r="AO39">
        <v>0.8</v>
      </c>
      <c r="AQ39">
        <f t="shared" si="2"/>
        <v>0</v>
      </c>
    </row>
    <row r="40" spans="1:43" x14ac:dyDescent="0.35">
      <c r="A40" t="str">
        <f t="shared" si="0"/>
        <v/>
      </c>
      <c r="K40">
        <v>-151.6</v>
      </c>
      <c r="L40">
        <v>-82</v>
      </c>
      <c r="M40" t="s">
        <v>21</v>
      </c>
      <c r="N40">
        <v>151.9</v>
      </c>
      <c r="O40">
        <v>82.8</v>
      </c>
      <c r="P40" t="s">
        <v>59</v>
      </c>
      <c r="R40">
        <v>0.4</v>
      </c>
      <c r="T40">
        <v>0.8</v>
      </c>
      <c r="V40" t="str">
        <f t="shared" si="1"/>
        <v/>
      </c>
      <c r="AH40">
        <v>-151.6</v>
      </c>
      <c r="AI40">
        <v>-81.900000000000006</v>
      </c>
      <c r="AJ40" t="s">
        <v>21</v>
      </c>
      <c r="AK40">
        <v>152</v>
      </c>
      <c r="AL40">
        <v>82.7</v>
      </c>
      <c r="AM40" t="s">
        <v>59</v>
      </c>
      <c r="AN40">
        <v>0.4</v>
      </c>
      <c r="AO40">
        <v>0.8</v>
      </c>
      <c r="AQ40">
        <f t="shared" si="2"/>
        <v>0</v>
      </c>
    </row>
    <row r="41" spans="1:43" x14ac:dyDescent="0.35">
      <c r="A41" t="str">
        <f t="shared" si="0"/>
        <v/>
      </c>
      <c r="K41">
        <v>162</v>
      </c>
      <c r="L41">
        <v>63.8</v>
      </c>
      <c r="M41" t="s">
        <v>58</v>
      </c>
      <c r="N41">
        <v>-162</v>
      </c>
      <c r="O41">
        <v>-55.7</v>
      </c>
      <c r="P41" t="s">
        <v>21</v>
      </c>
      <c r="R41">
        <v>0</v>
      </c>
      <c r="T41">
        <v>8.1</v>
      </c>
      <c r="V41" t="str">
        <f t="shared" si="1"/>
        <v/>
      </c>
      <c r="AH41">
        <v>162</v>
      </c>
      <c r="AI41">
        <v>63.8</v>
      </c>
      <c r="AJ41" t="s">
        <v>58</v>
      </c>
      <c r="AK41">
        <v>-162</v>
      </c>
      <c r="AL41">
        <v>-55.7</v>
      </c>
      <c r="AM41" t="s">
        <v>21</v>
      </c>
      <c r="AN41">
        <v>0</v>
      </c>
      <c r="AO41">
        <v>8.1</v>
      </c>
      <c r="AQ41">
        <f t="shared" si="2"/>
        <v>0</v>
      </c>
    </row>
    <row r="42" spans="1:43" x14ac:dyDescent="0.35">
      <c r="A42" t="str">
        <f t="shared" si="0"/>
        <v/>
      </c>
      <c r="K42">
        <v>106.1</v>
      </c>
      <c r="L42">
        <v>46.4</v>
      </c>
      <c r="M42" t="s">
        <v>60</v>
      </c>
      <c r="N42">
        <v>-106.1</v>
      </c>
      <c r="O42">
        <v>-46.4</v>
      </c>
      <c r="P42" t="s">
        <v>21</v>
      </c>
      <c r="R42">
        <v>0</v>
      </c>
      <c r="T42">
        <v>0</v>
      </c>
      <c r="V42" t="str">
        <f t="shared" si="1"/>
        <v/>
      </c>
      <c r="AH42">
        <v>106.1</v>
      </c>
      <c r="AI42">
        <v>46.3</v>
      </c>
      <c r="AJ42" t="s">
        <v>61</v>
      </c>
      <c r="AK42">
        <v>-106.1</v>
      </c>
      <c r="AL42">
        <v>-46.3</v>
      </c>
      <c r="AM42" t="s">
        <v>21</v>
      </c>
      <c r="AN42">
        <v>0</v>
      </c>
      <c r="AO42">
        <v>0</v>
      </c>
      <c r="AQ42">
        <f t="shared" si="2"/>
        <v>0</v>
      </c>
    </row>
    <row r="43" spans="1:43" x14ac:dyDescent="0.35">
      <c r="A43" t="str">
        <f t="shared" si="0"/>
        <v/>
      </c>
      <c r="K43">
        <v>1074.3</v>
      </c>
      <c r="L43">
        <v>-571.70000000000005</v>
      </c>
      <c r="M43" t="s">
        <v>62</v>
      </c>
      <c r="N43">
        <v>-1073.5999999999999</v>
      </c>
      <c r="O43">
        <v>575.70000000000005</v>
      </c>
      <c r="P43" t="s">
        <v>21</v>
      </c>
      <c r="R43">
        <v>0.7</v>
      </c>
      <c r="T43">
        <v>4</v>
      </c>
      <c r="V43" t="str">
        <f t="shared" si="1"/>
        <v/>
      </c>
      <c r="AH43">
        <v>1074.3</v>
      </c>
      <c r="AI43">
        <v>-571.5</v>
      </c>
      <c r="AJ43" t="s">
        <v>62</v>
      </c>
      <c r="AK43">
        <v>-1073.5999999999999</v>
      </c>
      <c r="AL43">
        <v>575.5</v>
      </c>
      <c r="AM43" t="s">
        <v>21</v>
      </c>
      <c r="AN43">
        <v>0.7</v>
      </c>
      <c r="AO43">
        <v>3.9</v>
      </c>
      <c r="AQ43">
        <f t="shared" si="2"/>
        <v>0</v>
      </c>
    </row>
    <row r="44" spans="1:43" x14ac:dyDescent="0.35">
      <c r="A44" t="str">
        <f t="shared" si="0"/>
        <v/>
      </c>
      <c r="K44">
        <v>118</v>
      </c>
      <c r="L44">
        <v>64.900000000000006</v>
      </c>
      <c r="M44" t="s">
        <v>63</v>
      </c>
      <c r="N44">
        <v>-116.5</v>
      </c>
      <c r="O44">
        <v>-66.099999999999994</v>
      </c>
      <c r="P44" t="s">
        <v>21</v>
      </c>
      <c r="R44">
        <v>1.5</v>
      </c>
      <c r="T44">
        <v>-1.3</v>
      </c>
      <c r="V44" t="str">
        <f t="shared" si="1"/>
        <v/>
      </c>
      <c r="AH44">
        <v>1059.5</v>
      </c>
      <c r="AI44">
        <v>-563.79999999999995</v>
      </c>
      <c r="AJ44" t="s">
        <v>62</v>
      </c>
      <c r="AK44">
        <v>-1058.8</v>
      </c>
      <c r="AL44">
        <v>567.4</v>
      </c>
      <c r="AM44" t="s">
        <v>21</v>
      </c>
      <c r="AN44">
        <v>0.7</v>
      </c>
      <c r="AO44">
        <v>3.6</v>
      </c>
      <c r="AQ44">
        <f t="shared" si="2"/>
        <v>0</v>
      </c>
    </row>
    <row r="45" spans="1:43" x14ac:dyDescent="0.35">
      <c r="A45" t="str">
        <f t="shared" si="0"/>
        <v/>
      </c>
      <c r="K45">
        <v>1059.5</v>
      </c>
      <c r="L45">
        <v>-564</v>
      </c>
      <c r="M45" t="s">
        <v>62</v>
      </c>
      <c r="N45">
        <v>-1058.8</v>
      </c>
      <c r="O45">
        <v>567.6</v>
      </c>
      <c r="P45" t="s">
        <v>21</v>
      </c>
      <c r="R45">
        <v>0.7</v>
      </c>
      <c r="T45">
        <v>3.6</v>
      </c>
      <c r="V45" t="str">
        <f t="shared" si="1"/>
        <v/>
      </c>
      <c r="AH45">
        <v>116.9</v>
      </c>
      <c r="AI45">
        <v>64.599999999999994</v>
      </c>
      <c r="AJ45" t="s">
        <v>64</v>
      </c>
      <c r="AK45">
        <v>-115.4</v>
      </c>
      <c r="AL45">
        <v>-65.900000000000006</v>
      </c>
      <c r="AM45" t="s">
        <v>21</v>
      </c>
      <c r="AN45">
        <v>1.5</v>
      </c>
      <c r="AO45">
        <v>-1.4</v>
      </c>
      <c r="AQ45">
        <f t="shared" si="2"/>
        <v>0</v>
      </c>
    </row>
    <row r="46" spans="1:43" x14ac:dyDescent="0.35">
      <c r="A46" t="str">
        <f t="shared" si="0"/>
        <v/>
      </c>
      <c r="K46">
        <v>1040.7</v>
      </c>
      <c r="L46">
        <v>-554.1</v>
      </c>
      <c r="M46" t="s">
        <v>62</v>
      </c>
      <c r="N46">
        <v>-1040.0999999999999</v>
      </c>
      <c r="O46">
        <v>557.20000000000005</v>
      </c>
      <c r="P46" t="s">
        <v>21</v>
      </c>
      <c r="R46">
        <v>0.7</v>
      </c>
      <c r="T46">
        <v>3.1</v>
      </c>
      <c r="V46" t="str">
        <f t="shared" si="1"/>
        <v/>
      </c>
      <c r="AH46">
        <v>1040.7</v>
      </c>
      <c r="AI46">
        <v>-553.9</v>
      </c>
      <c r="AJ46" t="s">
        <v>62</v>
      </c>
      <c r="AK46">
        <v>-1040.0999999999999</v>
      </c>
      <c r="AL46">
        <v>557</v>
      </c>
      <c r="AM46" t="s">
        <v>21</v>
      </c>
      <c r="AN46">
        <v>0.7</v>
      </c>
      <c r="AO46">
        <v>3.1</v>
      </c>
      <c r="AQ46">
        <f t="shared" si="2"/>
        <v>0</v>
      </c>
    </row>
    <row r="47" spans="1:43" x14ac:dyDescent="0.35">
      <c r="A47" t="str">
        <f t="shared" si="0"/>
        <v/>
      </c>
      <c r="K47">
        <v>1025.4000000000001</v>
      </c>
      <c r="L47">
        <v>-546.1</v>
      </c>
      <c r="M47" t="s">
        <v>62</v>
      </c>
      <c r="N47">
        <v>-1024.7</v>
      </c>
      <c r="O47">
        <v>548.9</v>
      </c>
      <c r="P47" t="s">
        <v>21</v>
      </c>
      <c r="R47">
        <v>0.7</v>
      </c>
      <c r="T47">
        <v>2.8</v>
      </c>
      <c r="V47" t="str">
        <f t="shared" si="1"/>
        <v/>
      </c>
      <c r="AH47">
        <v>1025.4000000000001</v>
      </c>
      <c r="AI47">
        <v>-545.9</v>
      </c>
      <c r="AJ47" t="s">
        <v>62</v>
      </c>
      <c r="AK47">
        <v>-1024.7</v>
      </c>
      <c r="AL47">
        <v>548.70000000000005</v>
      </c>
      <c r="AM47" t="s">
        <v>21</v>
      </c>
      <c r="AN47">
        <v>0.7</v>
      </c>
      <c r="AO47">
        <v>2.8</v>
      </c>
      <c r="AQ47">
        <f t="shared" si="2"/>
        <v>0</v>
      </c>
    </row>
    <row r="48" spans="1:43" x14ac:dyDescent="0.35">
      <c r="A48" t="str">
        <f t="shared" si="0"/>
        <v/>
      </c>
      <c r="K48">
        <v>-3.8</v>
      </c>
      <c r="L48">
        <v>167.3</v>
      </c>
      <c r="M48" t="s">
        <v>21</v>
      </c>
      <c r="N48">
        <v>3.8</v>
      </c>
      <c r="O48">
        <v>-167.7</v>
      </c>
      <c r="P48" t="s">
        <v>65</v>
      </c>
      <c r="R48">
        <v>0</v>
      </c>
      <c r="T48">
        <v>-0.4</v>
      </c>
      <c r="V48" t="str">
        <f t="shared" si="1"/>
        <v/>
      </c>
      <c r="AH48">
        <v>-3.9</v>
      </c>
      <c r="AI48">
        <v>167.4</v>
      </c>
      <c r="AJ48" t="s">
        <v>21</v>
      </c>
      <c r="AK48">
        <v>3.9</v>
      </c>
      <c r="AL48">
        <v>-167.8</v>
      </c>
      <c r="AM48" t="s">
        <v>65</v>
      </c>
      <c r="AN48">
        <v>0</v>
      </c>
      <c r="AO48">
        <v>-0.4</v>
      </c>
      <c r="AQ48">
        <f t="shared" si="2"/>
        <v>0</v>
      </c>
    </row>
    <row r="49" spans="1:43" x14ac:dyDescent="0.35">
      <c r="A49" t="str">
        <f t="shared" si="0"/>
        <v/>
      </c>
      <c r="K49">
        <v>3.8</v>
      </c>
      <c r="L49">
        <v>-161.80000000000001</v>
      </c>
      <c r="M49" t="s">
        <v>65</v>
      </c>
      <c r="N49">
        <v>-3.8</v>
      </c>
      <c r="O49">
        <v>167.7</v>
      </c>
      <c r="P49" t="s">
        <v>21</v>
      </c>
      <c r="R49">
        <v>0</v>
      </c>
      <c r="T49">
        <v>5.9</v>
      </c>
      <c r="V49" t="str">
        <f t="shared" si="1"/>
        <v/>
      </c>
      <c r="AH49">
        <v>3.9</v>
      </c>
      <c r="AI49">
        <v>-161.9</v>
      </c>
      <c r="AJ49" t="s">
        <v>66</v>
      </c>
      <c r="AK49">
        <v>-3.9</v>
      </c>
      <c r="AL49">
        <v>167.8</v>
      </c>
      <c r="AM49" t="s">
        <v>21</v>
      </c>
      <c r="AN49">
        <v>0</v>
      </c>
      <c r="AO49">
        <v>5.9</v>
      </c>
      <c r="AQ49">
        <f t="shared" si="2"/>
        <v>0</v>
      </c>
    </row>
    <row r="50" spans="1:43" x14ac:dyDescent="0.35">
      <c r="A50" t="str">
        <f t="shared" si="0"/>
        <v/>
      </c>
      <c r="K50">
        <v>138.9</v>
      </c>
      <c r="L50">
        <v>53</v>
      </c>
      <c r="M50" t="s">
        <v>67</v>
      </c>
      <c r="N50">
        <v>-135</v>
      </c>
      <c r="O50">
        <v>-49</v>
      </c>
      <c r="P50" t="s">
        <v>21</v>
      </c>
      <c r="R50">
        <v>3.9</v>
      </c>
      <c r="T50">
        <v>4</v>
      </c>
      <c r="V50" t="str">
        <f t="shared" si="1"/>
        <v/>
      </c>
      <c r="AH50">
        <v>138.9</v>
      </c>
      <c r="AI50">
        <v>53.1</v>
      </c>
      <c r="AJ50" t="s">
        <v>67</v>
      </c>
      <c r="AK50">
        <v>-135</v>
      </c>
      <c r="AL50">
        <v>-49</v>
      </c>
      <c r="AM50" t="s">
        <v>21</v>
      </c>
      <c r="AN50">
        <v>3.9</v>
      </c>
      <c r="AO50">
        <v>4.0999999999999996</v>
      </c>
      <c r="AQ50">
        <f t="shared" si="2"/>
        <v>0</v>
      </c>
    </row>
    <row r="51" spans="1:43" x14ac:dyDescent="0.35">
      <c r="A51" t="str">
        <f t="shared" si="0"/>
        <v/>
      </c>
      <c r="K51">
        <v>123.9</v>
      </c>
      <c r="L51">
        <v>-8.4</v>
      </c>
      <c r="M51" t="s">
        <v>68</v>
      </c>
      <c r="N51">
        <v>-123.9</v>
      </c>
      <c r="O51">
        <v>13.6</v>
      </c>
      <c r="P51" t="s">
        <v>21</v>
      </c>
      <c r="R51">
        <v>0</v>
      </c>
      <c r="T51">
        <v>5.2</v>
      </c>
      <c r="V51" t="str">
        <f t="shared" si="1"/>
        <v/>
      </c>
      <c r="AH51">
        <v>123.4</v>
      </c>
      <c r="AI51">
        <v>-8.5</v>
      </c>
      <c r="AJ51" t="s">
        <v>68</v>
      </c>
      <c r="AK51">
        <v>-123.4</v>
      </c>
      <c r="AL51">
        <v>13.6</v>
      </c>
      <c r="AM51" t="s">
        <v>21</v>
      </c>
      <c r="AN51">
        <v>0</v>
      </c>
      <c r="AO51">
        <v>5.0999999999999996</v>
      </c>
      <c r="AQ51">
        <f t="shared" si="2"/>
        <v>0</v>
      </c>
    </row>
    <row r="52" spans="1:43" x14ac:dyDescent="0.35">
      <c r="A52" t="str">
        <f t="shared" si="0"/>
        <v/>
      </c>
      <c r="K52">
        <v>165</v>
      </c>
      <c r="L52">
        <v>5.9</v>
      </c>
      <c r="M52" t="s">
        <v>69</v>
      </c>
      <c r="N52">
        <v>-165</v>
      </c>
      <c r="O52">
        <v>0.8</v>
      </c>
      <c r="P52" t="s">
        <v>21</v>
      </c>
      <c r="R52">
        <v>0</v>
      </c>
      <c r="T52">
        <v>6.6</v>
      </c>
      <c r="V52" t="str">
        <f t="shared" si="1"/>
        <v/>
      </c>
      <c r="AH52">
        <v>3.8</v>
      </c>
      <c r="AI52">
        <v>-159.19999999999999</v>
      </c>
      <c r="AJ52" t="s">
        <v>66</v>
      </c>
      <c r="AK52">
        <v>-3.8</v>
      </c>
      <c r="AL52">
        <v>164.9</v>
      </c>
      <c r="AM52" t="s">
        <v>21</v>
      </c>
      <c r="AN52">
        <v>0</v>
      </c>
      <c r="AO52">
        <v>5.7</v>
      </c>
      <c r="AQ52">
        <f t="shared" si="2"/>
        <v>0</v>
      </c>
    </row>
    <row r="53" spans="1:43" x14ac:dyDescent="0.35">
      <c r="A53" t="str">
        <f t="shared" si="0"/>
        <v/>
      </c>
      <c r="K53">
        <v>3.7</v>
      </c>
      <c r="L53">
        <v>-159.1</v>
      </c>
      <c r="M53" t="s">
        <v>65</v>
      </c>
      <c r="N53">
        <v>-3.7</v>
      </c>
      <c r="O53">
        <v>164.8</v>
      </c>
      <c r="P53" t="s">
        <v>21</v>
      </c>
      <c r="R53">
        <v>0</v>
      </c>
      <c r="T53">
        <v>5.7</v>
      </c>
      <c r="V53" t="str">
        <f t="shared" si="1"/>
        <v/>
      </c>
      <c r="AH53">
        <v>-3.8</v>
      </c>
      <c r="AI53">
        <v>164.6</v>
      </c>
      <c r="AJ53" t="s">
        <v>21</v>
      </c>
      <c r="AK53">
        <v>3.8</v>
      </c>
      <c r="AL53">
        <v>-164.9</v>
      </c>
      <c r="AM53" t="s">
        <v>65</v>
      </c>
      <c r="AN53">
        <v>0</v>
      </c>
      <c r="AO53">
        <v>-0.2</v>
      </c>
      <c r="AQ53">
        <f t="shared" si="2"/>
        <v>0</v>
      </c>
    </row>
    <row r="54" spans="1:43" x14ac:dyDescent="0.35">
      <c r="A54" t="str">
        <f t="shared" si="0"/>
        <v/>
      </c>
      <c r="K54">
        <v>-3.7</v>
      </c>
      <c r="L54">
        <v>164.5</v>
      </c>
      <c r="M54" t="s">
        <v>21</v>
      </c>
      <c r="N54">
        <v>3.7</v>
      </c>
      <c r="O54">
        <v>-164.8</v>
      </c>
      <c r="P54" t="s">
        <v>65</v>
      </c>
      <c r="R54">
        <v>0</v>
      </c>
      <c r="T54">
        <v>-0.2</v>
      </c>
      <c r="V54" t="str">
        <f t="shared" si="1"/>
        <v/>
      </c>
      <c r="AH54">
        <v>164</v>
      </c>
      <c r="AI54">
        <v>5.8</v>
      </c>
      <c r="AJ54" t="s">
        <v>69</v>
      </c>
      <c r="AK54">
        <v>-164</v>
      </c>
      <c r="AL54">
        <v>0.7</v>
      </c>
      <c r="AM54" t="s">
        <v>21</v>
      </c>
      <c r="AN54">
        <v>0</v>
      </c>
      <c r="AO54">
        <v>6.5</v>
      </c>
      <c r="AQ54">
        <f t="shared" si="2"/>
        <v>0</v>
      </c>
    </row>
    <row r="55" spans="1:43" x14ac:dyDescent="0.35">
      <c r="A55" t="str">
        <f t="shared" si="0"/>
        <v/>
      </c>
      <c r="K55">
        <v>-3.7</v>
      </c>
      <c r="L55">
        <v>162.80000000000001</v>
      </c>
      <c r="M55" t="s">
        <v>21</v>
      </c>
      <c r="N55">
        <v>3.7</v>
      </c>
      <c r="O55">
        <v>-163.4</v>
      </c>
      <c r="P55" t="s">
        <v>70</v>
      </c>
      <c r="R55">
        <v>0</v>
      </c>
      <c r="T55">
        <v>-0.6</v>
      </c>
      <c r="V55" t="str">
        <f t="shared" si="1"/>
        <v/>
      </c>
      <c r="AH55">
        <v>-3.8</v>
      </c>
      <c r="AI55">
        <v>162.9</v>
      </c>
      <c r="AJ55" t="s">
        <v>21</v>
      </c>
      <c r="AK55">
        <v>3.8</v>
      </c>
      <c r="AL55">
        <v>-163.5</v>
      </c>
      <c r="AM55" t="s">
        <v>65</v>
      </c>
      <c r="AN55">
        <v>0</v>
      </c>
      <c r="AO55">
        <v>-0.6</v>
      </c>
      <c r="AQ55">
        <f t="shared" si="2"/>
        <v>0</v>
      </c>
    </row>
    <row r="56" spans="1:43" x14ac:dyDescent="0.35">
      <c r="A56" t="str">
        <f t="shared" si="0"/>
        <v/>
      </c>
      <c r="K56">
        <v>3.7</v>
      </c>
      <c r="L56">
        <v>-157.4</v>
      </c>
      <c r="M56" t="s">
        <v>65</v>
      </c>
      <c r="N56">
        <v>-3.7</v>
      </c>
      <c r="O56">
        <v>163.4</v>
      </c>
      <c r="P56" t="s">
        <v>21</v>
      </c>
      <c r="R56">
        <v>0</v>
      </c>
      <c r="T56">
        <v>6</v>
      </c>
      <c r="V56" t="str">
        <f t="shared" si="1"/>
        <v/>
      </c>
      <c r="AH56">
        <v>3.8</v>
      </c>
      <c r="AI56">
        <v>-157.5</v>
      </c>
      <c r="AJ56" t="s">
        <v>66</v>
      </c>
      <c r="AK56">
        <v>-3.8</v>
      </c>
      <c r="AL56">
        <v>163.5</v>
      </c>
      <c r="AM56" t="s">
        <v>21</v>
      </c>
      <c r="AN56">
        <v>0</v>
      </c>
      <c r="AO56">
        <v>6</v>
      </c>
      <c r="AQ56">
        <f t="shared" si="2"/>
        <v>0</v>
      </c>
    </row>
    <row r="57" spans="1:43" x14ac:dyDescent="0.35">
      <c r="A57" t="str">
        <f t="shared" si="0"/>
        <v/>
      </c>
      <c r="K57">
        <v>-111</v>
      </c>
      <c r="L57">
        <v>-54.6</v>
      </c>
      <c r="M57" t="s">
        <v>21</v>
      </c>
      <c r="N57">
        <v>111.4</v>
      </c>
      <c r="O57">
        <v>53.9</v>
      </c>
      <c r="P57" t="s">
        <v>71</v>
      </c>
      <c r="R57">
        <v>0.4</v>
      </c>
      <c r="T57">
        <v>-0.6</v>
      </c>
      <c r="V57" t="str">
        <f t="shared" si="1"/>
        <v/>
      </c>
      <c r="AH57">
        <v>-111.1</v>
      </c>
      <c r="AI57">
        <v>-54.5</v>
      </c>
      <c r="AJ57" t="s">
        <v>21</v>
      </c>
      <c r="AK57">
        <v>111.4</v>
      </c>
      <c r="AL57">
        <v>53.9</v>
      </c>
      <c r="AM57" t="s">
        <v>71</v>
      </c>
      <c r="AN57">
        <v>0.4</v>
      </c>
      <c r="AO57">
        <v>-0.6</v>
      </c>
      <c r="AQ57">
        <f t="shared" si="2"/>
        <v>0</v>
      </c>
    </row>
    <row r="58" spans="1:43" x14ac:dyDescent="0.35">
      <c r="A58" t="str">
        <f t="shared" si="0"/>
        <v/>
      </c>
      <c r="K58">
        <v>615.79999999999995</v>
      </c>
      <c r="L58">
        <v>-245.3</v>
      </c>
      <c r="M58" t="s">
        <v>72</v>
      </c>
      <c r="N58">
        <v>-615.79999999999995</v>
      </c>
      <c r="O58">
        <v>237.6</v>
      </c>
      <c r="P58" t="s">
        <v>21</v>
      </c>
      <c r="R58">
        <v>0</v>
      </c>
      <c r="T58">
        <v>-7.7</v>
      </c>
      <c r="V58" t="str">
        <f t="shared" si="1"/>
        <v/>
      </c>
      <c r="AH58">
        <v>-122.3</v>
      </c>
      <c r="AI58">
        <v>-6.8</v>
      </c>
      <c r="AJ58" t="s">
        <v>21</v>
      </c>
      <c r="AK58">
        <v>122.3</v>
      </c>
      <c r="AL58">
        <v>6.6</v>
      </c>
      <c r="AM58" t="s">
        <v>69</v>
      </c>
      <c r="AN58">
        <v>0</v>
      </c>
      <c r="AO58">
        <v>-0.1</v>
      </c>
      <c r="AQ58">
        <f t="shared" si="2"/>
        <v>0</v>
      </c>
    </row>
    <row r="59" spans="1:43" x14ac:dyDescent="0.35">
      <c r="A59" t="str">
        <f t="shared" si="0"/>
        <v/>
      </c>
      <c r="K59">
        <v>-120.8</v>
      </c>
      <c r="L59">
        <v>-6.4</v>
      </c>
      <c r="M59" t="s">
        <v>21</v>
      </c>
      <c r="N59">
        <v>120.8</v>
      </c>
      <c r="O59">
        <v>6.3</v>
      </c>
      <c r="P59" t="s">
        <v>69</v>
      </c>
      <c r="R59">
        <v>0</v>
      </c>
      <c r="T59">
        <v>-0.1</v>
      </c>
      <c r="V59" t="str">
        <f t="shared" si="1"/>
        <v/>
      </c>
      <c r="AH59">
        <v>616</v>
      </c>
      <c r="AI59">
        <v>-245.2</v>
      </c>
      <c r="AJ59" t="s">
        <v>72</v>
      </c>
      <c r="AK59">
        <v>-616</v>
      </c>
      <c r="AL59">
        <v>237.5</v>
      </c>
      <c r="AM59" t="s">
        <v>21</v>
      </c>
      <c r="AN59">
        <v>0</v>
      </c>
      <c r="AO59">
        <v>-7.7</v>
      </c>
      <c r="AQ59">
        <f t="shared" si="2"/>
        <v>0</v>
      </c>
    </row>
    <row r="60" spans="1:43" x14ac:dyDescent="0.35">
      <c r="A60" t="str">
        <f t="shared" si="0"/>
        <v/>
      </c>
      <c r="K60">
        <v>361.4</v>
      </c>
      <c r="L60">
        <v>80.099999999999994</v>
      </c>
      <c r="M60" t="s">
        <v>73</v>
      </c>
      <c r="N60">
        <v>-360</v>
      </c>
      <c r="O60">
        <v>-84.8</v>
      </c>
      <c r="P60" t="s">
        <v>21</v>
      </c>
      <c r="R60">
        <v>1.4</v>
      </c>
      <c r="T60">
        <v>-4.7</v>
      </c>
      <c r="V60" t="str">
        <f t="shared" si="1"/>
        <v/>
      </c>
      <c r="AH60">
        <v>361.4</v>
      </c>
      <c r="AI60">
        <v>80.099999999999994</v>
      </c>
      <c r="AJ60" t="s">
        <v>73</v>
      </c>
      <c r="AK60">
        <v>-360</v>
      </c>
      <c r="AL60">
        <v>-84.8</v>
      </c>
      <c r="AM60" t="s">
        <v>21</v>
      </c>
      <c r="AN60">
        <v>1.4</v>
      </c>
      <c r="AO60">
        <v>-4.5999999999999996</v>
      </c>
      <c r="AQ60">
        <f t="shared" si="2"/>
        <v>0</v>
      </c>
    </row>
    <row r="61" spans="1:43" x14ac:dyDescent="0.35">
      <c r="A61" t="str">
        <f t="shared" si="0"/>
        <v/>
      </c>
      <c r="K61">
        <v>0</v>
      </c>
      <c r="L61">
        <v>-39.9</v>
      </c>
      <c r="M61" t="s">
        <v>21</v>
      </c>
      <c r="N61">
        <v>0</v>
      </c>
      <c r="O61">
        <v>42.2</v>
      </c>
      <c r="P61" t="s">
        <v>21</v>
      </c>
      <c r="R61">
        <v>0</v>
      </c>
      <c r="T61">
        <v>2.2999999999999998</v>
      </c>
      <c r="V61" t="str">
        <f t="shared" si="1"/>
        <v/>
      </c>
      <c r="AH61">
        <v>106.1</v>
      </c>
      <c r="AI61">
        <v>38.200000000000003</v>
      </c>
      <c r="AJ61" t="s">
        <v>74</v>
      </c>
      <c r="AK61">
        <v>-106</v>
      </c>
      <c r="AL61">
        <v>-38.5</v>
      </c>
      <c r="AM61" t="s">
        <v>21</v>
      </c>
      <c r="AN61">
        <v>0.1</v>
      </c>
      <c r="AO61">
        <v>-0.3</v>
      </c>
      <c r="AQ61">
        <f t="shared" si="2"/>
        <v>0</v>
      </c>
    </row>
    <row r="62" spans="1:43" x14ac:dyDescent="0.35">
      <c r="A62" t="str">
        <f t="shared" si="0"/>
        <v/>
      </c>
      <c r="K62">
        <v>106.1</v>
      </c>
      <c r="L62">
        <v>38.200000000000003</v>
      </c>
      <c r="M62" t="s">
        <v>74</v>
      </c>
      <c r="N62">
        <v>-106</v>
      </c>
      <c r="O62">
        <v>-38.5</v>
      </c>
      <c r="P62" t="s">
        <v>21</v>
      </c>
      <c r="R62">
        <v>0.1</v>
      </c>
      <c r="T62">
        <v>-0.3</v>
      </c>
      <c r="V62" t="str">
        <f t="shared" si="1"/>
        <v/>
      </c>
      <c r="AH62">
        <v>84</v>
      </c>
      <c r="AI62">
        <v>72.8</v>
      </c>
      <c r="AJ62" t="s">
        <v>75</v>
      </c>
      <c r="AK62">
        <v>-84</v>
      </c>
      <c r="AL62">
        <v>-68.2</v>
      </c>
      <c r="AM62" t="s">
        <v>21</v>
      </c>
      <c r="AN62">
        <v>0</v>
      </c>
      <c r="AO62">
        <v>4.5</v>
      </c>
      <c r="AQ62">
        <f t="shared" si="2"/>
        <v>0</v>
      </c>
    </row>
    <row r="63" spans="1:43" x14ac:dyDescent="0.35">
      <c r="A63" t="str">
        <f t="shared" si="0"/>
        <v/>
      </c>
      <c r="K63">
        <v>84</v>
      </c>
      <c r="L63">
        <v>72.8</v>
      </c>
      <c r="M63" t="s">
        <v>76</v>
      </c>
      <c r="N63">
        <v>-84</v>
      </c>
      <c r="O63">
        <v>-68.3</v>
      </c>
      <c r="P63" t="s">
        <v>21</v>
      </c>
      <c r="R63">
        <v>0</v>
      </c>
      <c r="T63">
        <v>4.5</v>
      </c>
      <c r="V63" t="str">
        <f t="shared" si="1"/>
        <v/>
      </c>
      <c r="AH63">
        <v>563.29999999999995</v>
      </c>
      <c r="AI63">
        <v>-224.2</v>
      </c>
      <c r="AJ63" t="s">
        <v>72</v>
      </c>
      <c r="AK63">
        <v>-563.29999999999995</v>
      </c>
      <c r="AL63">
        <v>219.4</v>
      </c>
      <c r="AM63" t="s">
        <v>21</v>
      </c>
      <c r="AN63">
        <v>0</v>
      </c>
      <c r="AO63">
        <v>-4.7</v>
      </c>
      <c r="AQ63">
        <f t="shared" si="2"/>
        <v>0</v>
      </c>
    </row>
    <row r="64" spans="1:43" x14ac:dyDescent="0.35">
      <c r="A64" t="str">
        <f t="shared" si="0"/>
        <v/>
      </c>
      <c r="K64">
        <v>563.1</v>
      </c>
      <c r="L64">
        <v>-224.3</v>
      </c>
      <c r="M64" t="s">
        <v>72</v>
      </c>
      <c r="N64">
        <v>-563.1</v>
      </c>
      <c r="O64">
        <v>219.6</v>
      </c>
      <c r="P64" t="s">
        <v>21</v>
      </c>
      <c r="R64">
        <v>0</v>
      </c>
      <c r="T64">
        <v>-4.7</v>
      </c>
      <c r="V64" t="str">
        <f t="shared" si="1"/>
        <v/>
      </c>
      <c r="AH64">
        <v>563.29999999999995</v>
      </c>
      <c r="AI64">
        <v>-224.2</v>
      </c>
      <c r="AJ64" t="s">
        <v>72</v>
      </c>
      <c r="AK64">
        <v>-563.29999999999995</v>
      </c>
      <c r="AL64">
        <v>219.4</v>
      </c>
      <c r="AM64" t="s">
        <v>21</v>
      </c>
      <c r="AN64">
        <v>0</v>
      </c>
      <c r="AO64">
        <v>-4.7</v>
      </c>
      <c r="AQ64">
        <f t="shared" si="2"/>
        <v>0</v>
      </c>
    </row>
    <row r="65" spans="1:43" x14ac:dyDescent="0.35">
      <c r="A65" t="str">
        <f t="shared" si="0"/>
        <v/>
      </c>
      <c r="K65">
        <v>563.1</v>
      </c>
      <c r="L65">
        <v>-224.3</v>
      </c>
      <c r="M65" t="s">
        <v>72</v>
      </c>
      <c r="N65">
        <v>-563.1</v>
      </c>
      <c r="O65">
        <v>219.6</v>
      </c>
      <c r="P65" t="s">
        <v>21</v>
      </c>
      <c r="R65">
        <v>0</v>
      </c>
      <c r="T65">
        <v>-4.7</v>
      </c>
      <c r="V65" t="str">
        <f t="shared" si="1"/>
        <v/>
      </c>
      <c r="AH65">
        <v>107.8</v>
      </c>
      <c r="AI65">
        <v>0</v>
      </c>
      <c r="AJ65" t="s">
        <v>77</v>
      </c>
      <c r="AK65">
        <v>-107.8</v>
      </c>
      <c r="AL65">
        <v>5.7</v>
      </c>
      <c r="AM65" t="s">
        <v>21</v>
      </c>
      <c r="AN65">
        <v>0</v>
      </c>
      <c r="AO65">
        <v>5.7</v>
      </c>
      <c r="AQ65">
        <f t="shared" si="2"/>
        <v>0</v>
      </c>
    </row>
    <row r="66" spans="1:43" x14ac:dyDescent="0.35">
      <c r="A66" t="str">
        <f t="shared" si="0"/>
        <v/>
      </c>
      <c r="K66">
        <v>107.7</v>
      </c>
      <c r="L66">
        <v>0</v>
      </c>
      <c r="M66" t="s">
        <v>77</v>
      </c>
      <c r="N66">
        <v>-107.7</v>
      </c>
      <c r="O66">
        <v>5.6</v>
      </c>
      <c r="P66" t="s">
        <v>21</v>
      </c>
      <c r="R66">
        <v>0</v>
      </c>
      <c r="T66">
        <v>5.7</v>
      </c>
      <c r="V66" t="str">
        <f t="shared" si="1"/>
        <v/>
      </c>
      <c r="AH66">
        <v>107.8</v>
      </c>
      <c r="AI66">
        <v>0</v>
      </c>
      <c r="AJ66" t="s">
        <v>77</v>
      </c>
      <c r="AK66">
        <v>-107.8</v>
      </c>
      <c r="AL66">
        <v>5.7</v>
      </c>
      <c r="AM66" t="s">
        <v>21</v>
      </c>
      <c r="AN66">
        <v>0</v>
      </c>
      <c r="AO66">
        <v>5.7</v>
      </c>
      <c r="AQ66">
        <f t="shared" si="2"/>
        <v>0</v>
      </c>
    </row>
    <row r="67" spans="1:43" x14ac:dyDescent="0.35">
      <c r="A67" t="str">
        <f t="shared" ref="A67:A130" si="3">_xlfn.CONCAT(C67,E67)</f>
        <v/>
      </c>
      <c r="K67">
        <v>107.7</v>
      </c>
      <c r="L67">
        <v>0</v>
      </c>
      <c r="M67" t="s">
        <v>77</v>
      </c>
      <c r="N67">
        <v>-107.7</v>
      </c>
      <c r="O67">
        <v>5.6</v>
      </c>
      <c r="P67" t="s">
        <v>21</v>
      </c>
      <c r="R67">
        <v>0</v>
      </c>
      <c r="T67">
        <v>5.7</v>
      </c>
      <c r="V67" t="str">
        <f t="shared" ref="V67:V130" si="4">_xlfn.CONCAT(X67,Z67)</f>
        <v/>
      </c>
      <c r="AH67">
        <v>78</v>
      </c>
      <c r="AI67">
        <v>-42.8</v>
      </c>
      <c r="AJ67" t="s">
        <v>78</v>
      </c>
      <c r="AK67">
        <v>-77.3</v>
      </c>
      <c r="AL67">
        <v>38.799999999999997</v>
      </c>
      <c r="AM67" t="s">
        <v>21</v>
      </c>
      <c r="AN67">
        <v>0.7</v>
      </c>
      <c r="AO67">
        <v>-4.0999999999999996</v>
      </c>
      <c r="AQ67">
        <f t="shared" ref="AQ67:AQ130" si="5">AD67-_xlfn.XLOOKUP(V67,A:A,I:I)</f>
        <v>0</v>
      </c>
    </row>
    <row r="68" spans="1:43" x14ac:dyDescent="0.35">
      <c r="A68" t="str">
        <f t="shared" si="3"/>
        <v/>
      </c>
      <c r="K68">
        <v>107.2</v>
      </c>
      <c r="L68">
        <v>0</v>
      </c>
      <c r="M68" t="s">
        <v>77</v>
      </c>
      <c r="N68">
        <v>-107.2</v>
      </c>
      <c r="O68">
        <v>5.6</v>
      </c>
      <c r="P68" t="s">
        <v>21</v>
      </c>
      <c r="R68">
        <v>0</v>
      </c>
      <c r="T68">
        <v>5.6</v>
      </c>
      <c r="V68" t="str">
        <f t="shared" si="4"/>
        <v/>
      </c>
      <c r="AH68">
        <v>107.4</v>
      </c>
      <c r="AI68">
        <v>0</v>
      </c>
      <c r="AJ68" t="s">
        <v>77</v>
      </c>
      <c r="AK68">
        <v>-107.4</v>
      </c>
      <c r="AL68">
        <v>5.6</v>
      </c>
      <c r="AM68" t="s">
        <v>21</v>
      </c>
      <c r="AN68">
        <v>0</v>
      </c>
      <c r="AO68">
        <v>5.6</v>
      </c>
      <c r="AQ68">
        <f t="shared" si="5"/>
        <v>0</v>
      </c>
    </row>
    <row r="69" spans="1:43" x14ac:dyDescent="0.35">
      <c r="A69" t="str">
        <f t="shared" si="3"/>
        <v/>
      </c>
      <c r="K69">
        <v>77.599999999999994</v>
      </c>
      <c r="L69">
        <v>-43</v>
      </c>
      <c r="M69" t="s">
        <v>79</v>
      </c>
      <c r="N69">
        <v>-76.900000000000006</v>
      </c>
      <c r="O69">
        <v>39</v>
      </c>
      <c r="P69" t="s">
        <v>21</v>
      </c>
      <c r="R69">
        <v>0.6</v>
      </c>
      <c r="T69">
        <v>-4.0999999999999996</v>
      </c>
      <c r="V69" t="str">
        <f t="shared" si="4"/>
        <v/>
      </c>
      <c r="AH69">
        <v>0</v>
      </c>
      <c r="AI69">
        <v>-37.4</v>
      </c>
      <c r="AJ69" t="s">
        <v>21</v>
      </c>
      <c r="AK69">
        <v>0</v>
      </c>
      <c r="AL69">
        <v>39.4</v>
      </c>
      <c r="AM69" t="s">
        <v>21</v>
      </c>
      <c r="AN69">
        <v>0</v>
      </c>
      <c r="AO69">
        <v>2</v>
      </c>
      <c r="AQ69">
        <f t="shared" si="5"/>
        <v>0</v>
      </c>
    </row>
    <row r="70" spans="1:43" x14ac:dyDescent="0.35">
      <c r="A70" t="str">
        <f t="shared" si="3"/>
        <v/>
      </c>
      <c r="K70">
        <v>612.9</v>
      </c>
      <c r="L70">
        <v>-245.4</v>
      </c>
      <c r="M70" t="s">
        <v>80</v>
      </c>
      <c r="N70">
        <v>-609</v>
      </c>
      <c r="O70">
        <v>165.5</v>
      </c>
      <c r="P70" t="s">
        <v>21</v>
      </c>
      <c r="R70">
        <v>3.9</v>
      </c>
      <c r="T70">
        <v>-79.900000000000006</v>
      </c>
      <c r="V70" t="str">
        <f t="shared" si="4"/>
        <v/>
      </c>
      <c r="AH70">
        <v>613.70000000000005</v>
      </c>
      <c r="AI70">
        <v>-245.5</v>
      </c>
      <c r="AJ70" t="s">
        <v>80</v>
      </c>
      <c r="AK70">
        <v>-609.79999999999995</v>
      </c>
      <c r="AL70">
        <v>165.7</v>
      </c>
      <c r="AM70" t="s">
        <v>21</v>
      </c>
      <c r="AN70">
        <v>3.9</v>
      </c>
      <c r="AO70">
        <v>-79.7</v>
      </c>
      <c r="AQ70">
        <f t="shared" si="5"/>
        <v>0</v>
      </c>
    </row>
    <row r="71" spans="1:43" x14ac:dyDescent="0.35">
      <c r="A71" t="str">
        <f t="shared" si="3"/>
        <v/>
      </c>
      <c r="K71">
        <v>542.5</v>
      </c>
      <c r="L71">
        <v>-216.1</v>
      </c>
      <c r="M71" t="s">
        <v>72</v>
      </c>
      <c r="N71">
        <v>-542.5</v>
      </c>
      <c r="O71">
        <v>211.7</v>
      </c>
      <c r="P71" t="s">
        <v>21</v>
      </c>
      <c r="R71">
        <v>0</v>
      </c>
      <c r="T71">
        <v>-4.4000000000000004</v>
      </c>
      <c r="V71" t="str">
        <f t="shared" si="4"/>
        <v/>
      </c>
      <c r="AH71">
        <v>542.70000000000005</v>
      </c>
      <c r="AI71">
        <v>-216</v>
      </c>
      <c r="AJ71" t="s">
        <v>72</v>
      </c>
      <c r="AK71">
        <v>-542.70000000000005</v>
      </c>
      <c r="AL71">
        <v>211.6</v>
      </c>
      <c r="AM71" t="s">
        <v>21</v>
      </c>
      <c r="AN71">
        <v>0</v>
      </c>
      <c r="AO71">
        <v>-4.4000000000000004</v>
      </c>
      <c r="AQ71">
        <f t="shared" si="5"/>
        <v>0</v>
      </c>
    </row>
    <row r="72" spans="1:43" x14ac:dyDescent="0.35">
      <c r="A72" t="str">
        <f t="shared" si="3"/>
        <v/>
      </c>
      <c r="K72">
        <v>115.6</v>
      </c>
      <c r="L72">
        <v>77.599999999999994</v>
      </c>
      <c r="M72" t="s">
        <v>81</v>
      </c>
      <c r="N72">
        <v>-115.6</v>
      </c>
      <c r="O72">
        <v>-72.400000000000006</v>
      </c>
      <c r="P72" t="s">
        <v>21</v>
      </c>
      <c r="R72">
        <v>0</v>
      </c>
      <c r="T72">
        <v>5.0999999999999996</v>
      </c>
      <c r="V72" t="str">
        <f t="shared" si="4"/>
        <v/>
      </c>
      <c r="AH72">
        <v>115.5</v>
      </c>
      <c r="AI72">
        <v>77.5</v>
      </c>
      <c r="AJ72" t="s">
        <v>81</v>
      </c>
      <c r="AK72">
        <v>-115.5</v>
      </c>
      <c r="AL72">
        <v>-72.400000000000006</v>
      </c>
      <c r="AM72" t="s">
        <v>21</v>
      </c>
      <c r="AN72">
        <v>0</v>
      </c>
      <c r="AO72">
        <v>5.0999999999999996</v>
      </c>
      <c r="AQ72">
        <f t="shared" si="5"/>
        <v>0</v>
      </c>
    </row>
    <row r="73" spans="1:43" x14ac:dyDescent="0.35">
      <c r="A73" t="str">
        <f t="shared" si="3"/>
        <v/>
      </c>
      <c r="K73">
        <v>115.6</v>
      </c>
      <c r="L73">
        <v>77.599999999999994</v>
      </c>
      <c r="M73" t="s">
        <v>81</v>
      </c>
      <c r="N73">
        <v>-115.6</v>
      </c>
      <c r="O73">
        <v>-72.400000000000006</v>
      </c>
      <c r="P73" t="s">
        <v>21</v>
      </c>
      <c r="R73">
        <v>0</v>
      </c>
      <c r="T73">
        <v>5.0999999999999996</v>
      </c>
      <c r="V73" t="str">
        <f t="shared" si="4"/>
        <v/>
      </c>
      <c r="AH73">
        <v>115.5</v>
      </c>
      <c r="AI73">
        <v>77.5</v>
      </c>
      <c r="AJ73" t="s">
        <v>81</v>
      </c>
      <c r="AK73">
        <v>-115.5</v>
      </c>
      <c r="AL73">
        <v>-72.400000000000006</v>
      </c>
      <c r="AM73" t="s">
        <v>21</v>
      </c>
      <c r="AN73">
        <v>0</v>
      </c>
      <c r="AO73">
        <v>5.0999999999999996</v>
      </c>
      <c r="AQ73">
        <f t="shared" si="5"/>
        <v>0</v>
      </c>
    </row>
    <row r="74" spans="1:43" x14ac:dyDescent="0.35">
      <c r="A74" t="str">
        <f t="shared" si="3"/>
        <v/>
      </c>
      <c r="K74">
        <v>273.10000000000002</v>
      </c>
      <c r="L74">
        <v>-140.9</v>
      </c>
      <c r="M74" t="s">
        <v>82</v>
      </c>
      <c r="N74">
        <v>-273.10000000000002</v>
      </c>
      <c r="O74">
        <v>151.9</v>
      </c>
      <c r="P74" t="s">
        <v>21</v>
      </c>
      <c r="R74">
        <v>0</v>
      </c>
      <c r="T74">
        <v>11</v>
      </c>
      <c r="V74" t="str">
        <f t="shared" si="4"/>
        <v/>
      </c>
      <c r="AH74">
        <v>273</v>
      </c>
      <c r="AI74">
        <v>-140.9</v>
      </c>
      <c r="AJ74" t="s">
        <v>82</v>
      </c>
      <c r="AK74">
        <v>-273</v>
      </c>
      <c r="AL74">
        <v>151.9</v>
      </c>
      <c r="AM74" t="s">
        <v>21</v>
      </c>
      <c r="AN74">
        <v>0</v>
      </c>
      <c r="AO74">
        <v>11</v>
      </c>
      <c r="AQ74">
        <f t="shared" si="5"/>
        <v>0</v>
      </c>
    </row>
    <row r="75" spans="1:43" x14ac:dyDescent="0.35">
      <c r="A75" t="str">
        <f t="shared" si="3"/>
        <v/>
      </c>
      <c r="K75">
        <v>0</v>
      </c>
      <c r="L75">
        <v>402.4</v>
      </c>
      <c r="M75" t="s">
        <v>21</v>
      </c>
      <c r="N75">
        <v>0</v>
      </c>
      <c r="O75">
        <v>-369</v>
      </c>
      <c r="P75" t="s">
        <v>21</v>
      </c>
      <c r="R75">
        <v>0</v>
      </c>
      <c r="T75">
        <v>33.4</v>
      </c>
      <c r="V75" t="str">
        <f t="shared" si="4"/>
        <v/>
      </c>
      <c r="AH75">
        <v>0</v>
      </c>
      <c r="AI75">
        <v>401.5</v>
      </c>
      <c r="AJ75" t="s">
        <v>21</v>
      </c>
      <c r="AK75">
        <v>0</v>
      </c>
      <c r="AL75">
        <v>-368.2</v>
      </c>
      <c r="AM75" t="s">
        <v>21</v>
      </c>
      <c r="AN75">
        <v>0</v>
      </c>
      <c r="AO75">
        <v>33.200000000000003</v>
      </c>
      <c r="AQ75">
        <f t="shared" si="5"/>
        <v>0</v>
      </c>
    </row>
    <row r="76" spans="1:43" x14ac:dyDescent="0.35">
      <c r="A76" t="str">
        <f t="shared" si="3"/>
        <v/>
      </c>
      <c r="K76">
        <v>39.5</v>
      </c>
      <c r="L76">
        <v>31.6</v>
      </c>
      <c r="M76" t="s">
        <v>83</v>
      </c>
      <c r="N76">
        <v>-39.5</v>
      </c>
      <c r="O76">
        <v>-30.4</v>
      </c>
      <c r="P76" t="s">
        <v>21</v>
      </c>
      <c r="R76">
        <v>0</v>
      </c>
      <c r="T76">
        <v>1.2</v>
      </c>
      <c r="V76" t="str">
        <f t="shared" si="4"/>
        <v/>
      </c>
      <c r="AH76">
        <v>39.4</v>
      </c>
      <c r="AI76">
        <v>31.4</v>
      </c>
      <c r="AJ76" t="s">
        <v>84</v>
      </c>
      <c r="AK76">
        <v>-39.4</v>
      </c>
      <c r="AL76">
        <v>-30.2</v>
      </c>
      <c r="AM76" t="s">
        <v>21</v>
      </c>
      <c r="AN76">
        <v>0</v>
      </c>
      <c r="AO76">
        <v>1.2</v>
      </c>
      <c r="AQ76">
        <f t="shared" si="5"/>
        <v>0</v>
      </c>
    </row>
    <row r="77" spans="1:43" x14ac:dyDescent="0.35">
      <c r="A77" t="str">
        <f t="shared" si="3"/>
        <v/>
      </c>
      <c r="K77">
        <v>524.4</v>
      </c>
      <c r="L77">
        <v>-337.6</v>
      </c>
      <c r="M77" t="s">
        <v>85</v>
      </c>
      <c r="N77">
        <v>-521.29999999999995</v>
      </c>
      <c r="O77">
        <v>251.5</v>
      </c>
      <c r="P77" t="s">
        <v>21</v>
      </c>
      <c r="R77">
        <v>3.1</v>
      </c>
      <c r="T77">
        <v>-86.2</v>
      </c>
      <c r="V77" t="str">
        <f t="shared" si="4"/>
        <v/>
      </c>
      <c r="AH77">
        <v>522.5</v>
      </c>
      <c r="AI77">
        <v>-337.3</v>
      </c>
      <c r="AJ77" t="s">
        <v>86</v>
      </c>
      <c r="AK77">
        <v>-519.5</v>
      </c>
      <c r="AL77">
        <v>250.8</v>
      </c>
      <c r="AM77" t="s">
        <v>21</v>
      </c>
      <c r="AN77">
        <v>3.1</v>
      </c>
      <c r="AO77">
        <v>-86.4</v>
      </c>
      <c r="AQ77">
        <f t="shared" si="5"/>
        <v>0</v>
      </c>
    </row>
    <row r="78" spans="1:43" x14ac:dyDescent="0.35">
      <c r="A78" t="str">
        <f t="shared" si="3"/>
        <v/>
      </c>
      <c r="K78">
        <v>-309.89999999999998</v>
      </c>
      <c r="L78">
        <v>251.7</v>
      </c>
      <c r="M78" t="s">
        <v>21</v>
      </c>
      <c r="N78">
        <v>309.89999999999998</v>
      </c>
      <c r="O78">
        <v>-218.9</v>
      </c>
      <c r="P78" t="s">
        <v>87</v>
      </c>
      <c r="R78">
        <v>0</v>
      </c>
      <c r="T78">
        <v>32.9</v>
      </c>
      <c r="V78" t="str">
        <f t="shared" si="4"/>
        <v/>
      </c>
      <c r="AH78">
        <v>-309.89999999999998</v>
      </c>
      <c r="AI78">
        <v>250.8</v>
      </c>
      <c r="AJ78" t="s">
        <v>21</v>
      </c>
      <c r="AK78">
        <v>309.89999999999998</v>
      </c>
      <c r="AL78">
        <v>-218</v>
      </c>
      <c r="AM78" t="s">
        <v>88</v>
      </c>
      <c r="AN78">
        <v>0</v>
      </c>
      <c r="AO78">
        <v>32.799999999999997</v>
      </c>
      <c r="AQ78">
        <f t="shared" si="5"/>
        <v>0</v>
      </c>
    </row>
    <row r="79" spans="1:43" x14ac:dyDescent="0.35">
      <c r="A79" t="str">
        <f t="shared" si="3"/>
        <v/>
      </c>
      <c r="K79">
        <v>262.39999999999998</v>
      </c>
      <c r="L79">
        <v>96.5</v>
      </c>
      <c r="M79" t="s">
        <v>89</v>
      </c>
      <c r="N79">
        <v>-261.89999999999998</v>
      </c>
      <c r="O79">
        <v>-103.8</v>
      </c>
      <c r="P79" t="s">
        <v>21</v>
      </c>
      <c r="R79">
        <v>0.6</v>
      </c>
      <c r="T79">
        <v>-7.3</v>
      </c>
      <c r="V79" t="str">
        <f t="shared" si="4"/>
        <v/>
      </c>
      <c r="AH79">
        <v>263.60000000000002</v>
      </c>
      <c r="AI79">
        <v>96.1</v>
      </c>
      <c r="AJ79" t="s">
        <v>89</v>
      </c>
      <c r="AK79">
        <v>-263</v>
      </c>
      <c r="AL79">
        <v>-103.4</v>
      </c>
      <c r="AM79" t="s">
        <v>21</v>
      </c>
      <c r="AN79">
        <v>0.6</v>
      </c>
      <c r="AO79">
        <v>-7.3</v>
      </c>
      <c r="AQ79">
        <f t="shared" si="5"/>
        <v>0</v>
      </c>
    </row>
    <row r="80" spans="1:43" x14ac:dyDescent="0.35">
      <c r="A80" t="str">
        <f t="shared" si="3"/>
        <v/>
      </c>
      <c r="K80">
        <v>92.3</v>
      </c>
      <c r="L80">
        <v>35.200000000000003</v>
      </c>
      <c r="M80" t="s">
        <v>90</v>
      </c>
      <c r="N80">
        <v>-92.3</v>
      </c>
      <c r="O80">
        <v>-30.6</v>
      </c>
      <c r="P80" t="s">
        <v>21</v>
      </c>
      <c r="R80">
        <v>0</v>
      </c>
      <c r="T80">
        <v>4.5</v>
      </c>
      <c r="V80" t="str">
        <f t="shared" si="4"/>
        <v/>
      </c>
      <c r="AH80">
        <v>92.2</v>
      </c>
      <c r="AI80">
        <v>34.299999999999997</v>
      </c>
      <c r="AJ80" t="s">
        <v>91</v>
      </c>
      <c r="AK80">
        <v>-92.2</v>
      </c>
      <c r="AL80">
        <v>-29.8</v>
      </c>
      <c r="AM80" t="s">
        <v>21</v>
      </c>
      <c r="AN80">
        <v>0</v>
      </c>
      <c r="AO80">
        <v>4.5</v>
      </c>
      <c r="AQ80">
        <f t="shared" si="5"/>
        <v>0</v>
      </c>
    </row>
    <row r="81" spans="1:43" x14ac:dyDescent="0.35">
      <c r="A81" t="str">
        <f t="shared" si="3"/>
        <v/>
      </c>
      <c r="K81">
        <v>0</v>
      </c>
      <c r="L81">
        <v>167.5</v>
      </c>
      <c r="M81" t="s">
        <v>21</v>
      </c>
      <c r="N81">
        <v>0</v>
      </c>
      <c r="O81">
        <v>-159.30000000000001</v>
      </c>
      <c r="P81" t="s">
        <v>21</v>
      </c>
      <c r="R81">
        <v>0</v>
      </c>
      <c r="T81">
        <v>8.1999999999999993</v>
      </c>
      <c r="V81" t="str">
        <f t="shared" si="4"/>
        <v/>
      </c>
      <c r="AH81">
        <v>94.3</v>
      </c>
      <c r="AI81">
        <v>-22.4</v>
      </c>
      <c r="AJ81" t="s">
        <v>92</v>
      </c>
      <c r="AK81">
        <v>-94.3</v>
      </c>
      <c r="AL81">
        <v>27</v>
      </c>
      <c r="AM81" t="s">
        <v>21</v>
      </c>
      <c r="AN81">
        <v>0</v>
      </c>
      <c r="AO81">
        <v>4.5999999999999996</v>
      </c>
      <c r="AQ81">
        <f t="shared" si="5"/>
        <v>0</v>
      </c>
    </row>
    <row r="82" spans="1:43" x14ac:dyDescent="0.35">
      <c r="A82" t="str">
        <f t="shared" si="3"/>
        <v/>
      </c>
      <c r="K82">
        <v>94.3</v>
      </c>
      <c r="L82">
        <v>-22.4</v>
      </c>
      <c r="M82" t="s">
        <v>92</v>
      </c>
      <c r="N82">
        <v>-94.3</v>
      </c>
      <c r="O82">
        <v>27</v>
      </c>
      <c r="P82" t="s">
        <v>21</v>
      </c>
      <c r="R82">
        <v>0</v>
      </c>
      <c r="T82">
        <v>4.5999999999999996</v>
      </c>
      <c r="V82" t="str">
        <f t="shared" si="4"/>
        <v/>
      </c>
      <c r="AH82">
        <v>94.3</v>
      </c>
      <c r="AI82">
        <v>-22.4</v>
      </c>
      <c r="AJ82" t="s">
        <v>92</v>
      </c>
      <c r="AK82">
        <v>-94.3</v>
      </c>
      <c r="AL82">
        <v>27</v>
      </c>
      <c r="AM82" t="s">
        <v>21</v>
      </c>
      <c r="AN82">
        <v>0</v>
      </c>
      <c r="AO82">
        <v>4.5999999999999996</v>
      </c>
      <c r="AQ82">
        <f t="shared" si="5"/>
        <v>0</v>
      </c>
    </row>
    <row r="83" spans="1:43" x14ac:dyDescent="0.35">
      <c r="A83" t="str">
        <f t="shared" si="3"/>
        <v/>
      </c>
      <c r="K83">
        <v>94.3</v>
      </c>
      <c r="L83">
        <v>-22.4</v>
      </c>
      <c r="M83" t="s">
        <v>92</v>
      </c>
      <c r="N83">
        <v>-94.3</v>
      </c>
      <c r="O83">
        <v>27</v>
      </c>
      <c r="P83" t="s">
        <v>21</v>
      </c>
      <c r="R83">
        <v>0</v>
      </c>
      <c r="T83">
        <v>4.5999999999999996</v>
      </c>
      <c r="V83" t="str">
        <f t="shared" si="4"/>
        <v/>
      </c>
      <c r="AH83">
        <v>0</v>
      </c>
      <c r="AI83">
        <v>166.7</v>
      </c>
      <c r="AJ83" t="s">
        <v>21</v>
      </c>
      <c r="AK83">
        <v>0</v>
      </c>
      <c r="AL83">
        <v>-158.6</v>
      </c>
      <c r="AM83" t="s">
        <v>21</v>
      </c>
      <c r="AN83">
        <v>0</v>
      </c>
      <c r="AO83">
        <v>8.1</v>
      </c>
      <c r="AQ83">
        <f t="shared" si="5"/>
        <v>0</v>
      </c>
    </row>
    <row r="84" spans="1:43" x14ac:dyDescent="0.35">
      <c r="A84" t="str">
        <f t="shared" si="3"/>
        <v/>
      </c>
      <c r="K84">
        <v>-52.7</v>
      </c>
      <c r="L84">
        <v>-601.29999999999995</v>
      </c>
      <c r="M84" t="s">
        <v>21</v>
      </c>
      <c r="N84">
        <v>55.1</v>
      </c>
      <c r="O84">
        <v>526</v>
      </c>
      <c r="P84" t="s">
        <v>93</v>
      </c>
      <c r="R84">
        <v>2.4</v>
      </c>
      <c r="T84">
        <v>-75.2</v>
      </c>
      <c r="V84" t="str">
        <f t="shared" si="4"/>
        <v/>
      </c>
      <c r="AH84">
        <v>97.3</v>
      </c>
      <c r="AI84">
        <v>9</v>
      </c>
      <c r="AJ84" t="s">
        <v>94</v>
      </c>
      <c r="AK84">
        <v>-97.3</v>
      </c>
      <c r="AL84">
        <v>-3.8</v>
      </c>
      <c r="AM84" t="s">
        <v>21</v>
      </c>
      <c r="AN84">
        <v>0</v>
      </c>
      <c r="AO84">
        <v>5.2</v>
      </c>
      <c r="AQ84">
        <f t="shared" si="5"/>
        <v>0</v>
      </c>
    </row>
    <row r="85" spans="1:43" x14ac:dyDescent="0.35">
      <c r="A85" t="str">
        <f t="shared" si="3"/>
        <v/>
      </c>
      <c r="K85">
        <v>92.2</v>
      </c>
      <c r="L85">
        <v>31.8</v>
      </c>
      <c r="M85" t="s">
        <v>95</v>
      </c>
      <c r="N85">
        <v>-92.2</v>
      </c>
      <c r="O85">
        <v>-27.4</v>
      </c>
      <c r="P85" t="s">
        <v>21</v>
      </c>
      <c r="R85">
        <v>0</v>
      </c>
      <c r="T85">
        <v>4.4000000000000004</v>
      </c>
      <c r="V85" t="str">
        <f t="shared" si="4"/>
        <v/>
      </c>
      <c r="AH85">
        <v>97.3</v>
      </c>
      <c r="AI85">
        <v>9</v>
      </c>
      <c r="AJ85" t="s">
        <v>94</v>
      </c>
      <c r="AK85">
        <v>-97.3</v>
      </c>
      <c r="AL85">
        <v>-3.8</v>
      </c>
      <c r="AM85" t="s">
        <v>21</v>
      </c>
      <c r="AN85">
        <v>0</v>
      </c>
      <c r="AO85">
        <v>5.2</v>
      </c>
      <c r="AQ85">
        <f t="shared" si="5"/>
        <v>0</v>
      </c>
    </row>
    <row r="86" spans="1:43" x14ac:dyDescent="0.35">
      <c r="A86" t="str">
        <f t="shared" si="3"/>
        <v/>
      </c>
      <c r="K86">
        <v>97.1</v>
      </c>
      <c r="L86">
        <v>9.1</v>
      </c>
      <c r="M86" t="s">
        <v>94</v>
      </c>
      <c r="N86">
        <v>-97.1</v>
      </c>
      <c r="O86">
        <v>-3.9</v>
      </c>
      <c r="P86" t="s">
        <v>21</v>
      </c>
      <c r="R86">
        <v>0</v>
      </c>
      <c r="T86">
        <v>5.2</v>
      </c>
      <c r="V86" t="str">
        <f t="shared" si="4"/>
        <v/>
      </c>
      <c r="AH86">
        <v>-53.3</v>
      </c>
      <c r="AI86">
        <v>-600.70000000000005</v>
      </c>
      <c r="AJ86" t="s">
        <v>21</v>
      </c>
      <c r="AK86">
        <v>55.7</v>
      </c>
      <c r="AL86">
        <v>525.4</v>
      </c>
      <c r="AM86" t="s">
        <v>96</v>
      </c>
      <c r="AN86">
        <v>2.4</v>
      </c>
      <c r="AO86">
        <v>-75.3</v>
      </c>
      <c r="AQ86">
        <f t="shared" si="5"/>
        <v>0</v>
      </c>
    </row>
    <row r="87" spans="1:43" x14ac:dyDescent="0.35">
      <c r="A87" t="str">
        <f t="shared" si="3"/>
        <v/>
      </c>
      <c r="K87">
        <v>97.1</v>
      </c>
      <c r="L87">
        <v>9.1</v>
      </c>
      <c r="M87" t="s">
        <v>94</v>
      </c>
      <c r="N87">
        <v>-97.1</v>
      </c>
      <c r="O87">
        <v>-3.9</v>
      </c>
      <c r="P87" t="s">
        <v>21</v>
      </c>
      <c r="R87">
        <v>0</v>
      </c>
      <c r="T87">
        <v>5.2</v>
      </c>
      <c r="V87" t="str">
        <f t="shared" si="4"/>
        <v/>
      </c>
      <c r="AH87">
        <v>92.1</v>
      </c>
      <c r="AI87">
        <v>31</v>
      </c>
      <c r="AJ87" t="s">
        <v>97</v>
      </c>
      <c r="AK87">
        <v>-92.1</v>
      </c>
      <c r="AL87">
        <v>-26.6</v>
      </c>
      <c r="AM87" t="s">
        <v>21</v>
      </c>
      <c r="AN87">
        <v>0</v>
      </c>
      <c r="AO87">
        <v>4.4000000000000004</v>
      </c>
      <c r="AQ87">
        <f t="shared" si="5"/>
        <v>0</v>
      </c>
    </row>
    <row r="88" spans="1:43" x14ac:dyDescent="0.35">
      <c r="A88" t="str">
        <f t="shared" si="3"/>
        <v/>
      </c>
      <c r="K88">
        <v>0</v>
      </c>
      <c r="L88">
        <v>122</v>
      </c>
      <c r="M88" t="s">
        <v>21</v>
      </c>
      <c r="N88">
        <v>0</v>
      </c>
      <c r="O88">
        <v>-115.6</v>
      </c>
      <c r="P88" t="s">
        <v>21</v>
      </c>
      <c r="R88">
        <v>0</v>
      </c>
      <c r="T88">
        <v>6.4</v>
      </c>
      <c r="V88" t="str">
        <f t="shared" si="4"/>
        <v/>
      </c>
      <c r="AH88">
        <v>0</v>
      </c>
      <c r="AI88">
        <v>121.7</v>
      </c>
      <c r="AJ88" t="s">
        <v>21</v>
      </c>
      <c r="AK88">
        <v>0</v>
      </c>
      <c r="AL88">
        <v>-115.3</v>
      </c>
      <c r="AM88" t="s">
        <v>21</v>
      </c>
      <c r="AN88">
        <v>0</v>
      </c>
      <c r="AO88">
        <v>6.4</v>
      </c>
      <c r="AQ88">
        <f t="shared" si="5"/>
        <v>0</v>
      </c>
    </row>
    <row r="89" spans="1:43" x14ac:dyDescent="0.35">
      <c r="A89" t="str">
        <f t="shared" si="3"/>
        <v/>
      </c>
      <c r="K89">
        <v>392.6</v>
      </c>
      <c r="L89">
        <v>-110.6</v>
      </c>
      <c r="M89" t="s">
        <v>98</v>
      </c>
      <c r="N89">
        <v>-390.6</v>
      </c>
      <c r="O89">
        <v>83.5</v>
      </c>
      <c r="P89" t="s">
        <v>21</v>
      </c>
      <c r="R89">
        <v>2.1</v>
      </c>
      <c r="T89">
        <v>-27.1</v>
      </c>
      <c r="V89" t="str">
        <f t="shared" si="4"/>
        <v/>
      </c>
      <c r="AH89">
        <v>-107.8</v>
      </c>
      <c r="AI89">
        <v>-26.1</v>
      </c>
      <c r="AJ89" t="s">
        <v>21</v>
      </c>
      <c r="AK89">
        <v>107.9</v>
      </c>
      <c r="AL89">
        <v>25.9</v>
      </c>
      <c r="AM89" t="s">
        <v>99</v>
      </c>
      <c r="AN89">
        <v>0.1</v>
      </c>
      <c r="AO89">
        <v>-0.2</v>
      </c>
      <c r="AQ89">
        <f t="shared" si="5"/>
        <v>0</v>
      </c>
    </row>
    <row r="90" spans="1:43" x14ac:dyDescent="0.35">
      <c r="A90" t="str">
        <f t="shared" si="3"/>
        <v/>
      </c>
      <c r="K90">
        <v>-107.6</v>
      </c>
      <c r="L90">
        <v>-26.1</v>
      </c>
      <c r="M90" t="s">
        <v>21</v>
      </c>
      <c r="N90">
        <v>107.6</v>
      </c>
      <c r="O90">
        <v>25.9</v>
      </c>
      <c r="P90" t="s">
        <v>99</v>
      </c>
      <c r="R90">
        <v>0.1</v>
      </c>
      <c r="T90">
        <v>-0.2</v>
      </c>
      <c r="V90" t="str">
        <f t="shared" si="4"/>
        <v/>
      </c>
      <c r="AH90">
        <v>392.8</v>
      </c>
      <c r="AI90">
        <v>-110.5</v>
      </c>
      <c r="AJ90" t="s">
        <v>98</v>
      </c>
      <c r="AK90">
        <v>-390.7</v>
      </c>
      <c r="AL90">
        <v>83.5</v>
      </c>
      <c r="AM90" t="s">
        <v>21</v>
      </c>
      <c r="AN90">
        <v>2.1</v>
      </c>
      <c r="AO90">
        <v>-27</v>
      </c>
      <c r="AQ90">
        <f t="shared" si="5"/>
        <v>0</v>
      </c>
    </row>
    <row r="91" spans="1:43" x14ac:dyDescent="0.35">
      <c r="A91" t="str">
        <f t="shared" si="3"/>
        <v/>
      </c>
      <c r="K91">
        <v>-117</v>
      </c>
      <c r="L91">
        <v>38.5</v>
      </c>
      <c r="M91" t="s">
        <v>21</v>
      </c>
      <c r="N91">
        <v>117</v>
      </c>
      <c r="O91">
        <v>-26.3</v>
      </c>
      <c r="P91" t="s">
        <v>100</v>
      </c>
      <c r="R91">
        <v>0</v>
      </c>
      <c r="T91">
        <v>12.2</v>
      </c>
      <c r="V91" t="str">
        <f t="shared" si="4"/>
        <v/>
      </c>
      <c r="AH91">
        <v>-117</v>
      </c>
      <c r="AI91">
        <v>38</v>
      </c>
      <c r="AJ91" t="s">
        <v>21</v>
      </c>
      <c r="AK91">
        <v>117</v>
      </c>
      <c r="AL91">
        <v>-25.8</v>
      </c>
      <c r="AM91" t="s">
        <v>101</v>
      </c>
      <c r="AN91">
        <v>0</v>
      </c>
      <c r="AO91">
        <v>12.2</v>
      </c>
      <c r="AQ91">
        <f t="shared" si="5"/>
        <v>0</v>
      </c>
    </row>
    <row r="92" spans="1:43" x14ac:dyDescent="0.35">
      <c r="A92" t="str">
        <f t="shared" si="3"/>
        <v/>
      </c>
      <c r="K92">
        <v>-386.8</v>
      </c>
      <c r="L92">
        <v>286.7</v>
      </c>
      <c r="M92" t="s">
        <v>21</v>
      </c>
      <c r="N92">
        <v>386.8</v>
      </c>
      <c r="O92">
        <v>-240</v>
      </c>
      <c r="P92" t="s">
        <v>102</v>
      </c>
      <c r="R92">
        <v>0</v>
      </c>
      <c r="T92">
        <v>46.7</v>
      </c>
      <c r="V92" t="str">
        <f t="shared" si="4"/>
        <v/>
      </c>
      <c r="AH92">
        <v>-386.8</v>
      </c>
      <c r="AI92">
        <v>286.5</v>
      </c>
      <c r="AJ92" t="s">
        <v>21</v>
      </c>
      <c r="AK92">
        <v>386.8</v>
      </c>
      <c r="AL92">
        <v>-239.9</v>
      </c>
      <c r="AM92" t="s">
        <v>102</v>
      </c>
      <c r="AN92">
        <v>0</v>
      </c>
      <c r="AO92">
        <v>46.7</v>
      </c>
      <c r="AQ92">
        <f t="shared" si="5"/>
        <v>0</v>
      </c>
    </row>
    <row r="93" spans="1:43" x14ac:dyDescent="0.35">
      <c r="A93" t="str">
        <f t="shared" si="3"/>
        <v/>
      </c>
      <c r="K93">
        <v>74.900000000000006</v>
      </c>
      <c r="L93">
        <v>23.4</v>
      </c>
      <c r="M93" t="s">
        <v>103</v>
      </c>
      <c r="N93">
        <v>-74.7</v>
      </c>
      <c r="O93">
        <v>-25.1</v>
      </c>
      <c r="P93" t="s">
        <v>21</v>
      </c>
      <c r="R93">
        <v>0.2</v>
      </c>
      <c r="T93">
        <v>-1.7</v>
      </c>
      <c r="V93" t="str">
        <f t="shared" si="4"/>
        <v/>
      </c>
      <c r="AH93">
        <v>74.8</v>
      </c>
      <c r="AI93">
        <v>23.4</v>
      </c>
      <c r="AJ93" t="s">
        <v>103</v>
      </c>
      <c r="AK93">
        <v>-74.7</v>
      </c>
      <c r="AL93">
        <v>-25</v>
      </c>
      <c r="AM93" t="s">
        <v>21</v>
      </c>
      <c r="AN93">
        <v>0.2</v>
      </c>
      <c r="AO93">
        <v>-1.7</v>
      </c>
      <c r="AQ93">
        <f t="shared" si="5"/>
        <v>0</v>
      </c>
    </row>
    <row r="94" spans="1:43" x14ac:dyDescent="0.35">
      <c r="A94" t="str">
        <f t="shared" si="3"/>
        <v/>
      </c>
      <c r="K94">
        <v>53.7</v>
      </c>
      <c r="L94">
        <v>-261.5</v>
      </c>
      <c r="M94" t="s">
        <v>104</v>
      </c>
      <c r="N94">
        <v>-53.2</v>
      </c>
      <c r="O94">
        <v>252.5</v>
      </c>
      <c r="P94" t="s">
        <v>21</v>
      </c>
      <c r="R94">
        <v>0.5</v>
      </c>
      <c r="T94">
        <v>-9</v>
      </c>
      <c r="V94" t="str">
        <f t="shared" si="4"/>
        <v/>
      </c>
      <c r="AH94">
        <v>53.8</v>
      </c>
      <c r="AI94">
        <v>-261.10000000000002</v>
      </c>
      <c r="AJ94" t="s">
        <v>105</v>
      </c>
      <c r="AK94">
        <v>-53.4</v>
      </c>
      <c r="AL94">
        <v>252.2</v>
      </c>
      <c r="AM94" t="s">
        <v>21</v>
      </c>
      <c r="AN94">
        <v>0.5</v>
      </c>
      <c r="AO94">
        <v>-9</v>
      </c>
      <c r="AQ94">
        <f t="shared" si="5"/>
        <v>0</v>
      </c>
    </row>
    <row r="95" spans="1:43" x14ac:dyDescent="0.35">
      <c r="A95" t="str">
        <f t="shared" si="3"/>
        <v/>
      </c>
      <c r="K95">
        <v>53.7</v>
      </c>
      <c r="L95">
        <v>-261.5</v>
      </c>
      <c r="M95" t="s">
        <v>104</v>
      </c>
      <c r="N95">
        <v>-53.2</v>
      </c>
      <c r="O95">
        <v>252.5</v>
      </c>
      <c r="P95" t="s">
        <v>21</v>
      </c>
      <c r="R95">
        <v>0.5</v>
      </c>
      <c r="T95">
        <v>-9</v>
      </c>
      <c r="V95" t="str">
        <f t="shared" si="4"/>
        <v/>
      </c>
      <c r="AH95">
        <v>53.8</v>
      </c>
      <c r="AI95">
        <v>-261.10000000000002</v>
      </c>
      <c r="AJ95" t="s">
        <v>105</v>
      </c>
      <c r="AK95">
        <v>-53.4</v>
      </c>
      <c r="AL95">
        <v>252.2</v>
      </c>
      <c r="AM95" t="s">
        <v>21</v>
      </c>
      <c r="AN95">
        <v>0.5</v>
      </c>
      <c r="AO95">
        <v>-9</v>
      </c>
      <c r="AQ95">
        <f t="shared" si="5"/>
        <v>0</v>
      </c>
    </row>
    <row r="96" spans="1:43" x14ac:dyDescent="0.35">
      <c r="A96" t="str">
        <f t="shared" si="3"/>
        <v/>
      </c>
      <c r="K96">
        <v>287</v>
      </c>
      <c r="L96">
        <v>58.3</v>
      </c>
      <c r="M96" t="s">
        <v>106</v>
      </c>
      <c r="N96">
        <v>-287</v>
      </c>
      <c r="O96">
        <v>-58.3</v>
      </c>
      <c r="P96" t="s">
        <v>21</v>
      </c>
      <c r="R96">
        <v>0</v>
      </c>
      <c r="T96">
        <v>0</v>
      </c>
      <c r="V96" t="str">
        <f t="shared" si="4"/>
        <v/>
      </c>
      <c r="AH96">
        <v>287</v>
      </c>
      <c r="AI96">
        <v>58.3</v>
      </c>
      <c r="AJ96" t="s">
        <v>106</v>
      </c>
      <c r="AK96">
        <v>-287</v>
      </c>
      <c r="AL96">
        <v>-58.3</v>
      </c>
      <c r="AM96" t="s">
        <v>21</v>
      </c>
      <c r="AN96">
        <v>0</v>
      </c>
      <c r="AO96">
        <v>0</v>
      </c>
      <c r="AQ96">
        <f t="shared" si="5"/>
        <v>0</v>
      </c>
    </row>
    <row r="97" spans="1:43" x14ac:dyDescent="0.35">
      <c r="A97" t="str">
        <f t="shared" si="3"/>
        <v/>
      </c>
      <c r="K97">
        <v>100.4</v>
      </c>
      <c r="L97">
        <v>60.1</v>
      </c>
      <c r="M97" t="s">
        <v>107</v>
      </c>
      <c r="N97">
        <v>-100.4</v>
      </c>
      <c r="O97">
        <v>-54.3</v>
      </c>
      <c r="P97" t="s">
        <v>21</v>
      </c>
      <c r="R97">
        <v>0</v>
      </c>
      <c r="T97">
        <v>5.7</v>
      </c>
      <c r="V97" t="str">
        <f t="shared" si="4"/>
        <v/>
      </c>
      <c r="AH97">
        <v>100.4</v>
      </c>
      <c r="AI97">
        <v>60</v>
      </c>
      <c r="AJ97" t="s">
        <v>108</v>
      </c>
      <c r="AK97">
        <v>-100.4</v>
      </c>
      <c r="AL97">
        <v>-54.2</v>
      </c>
      <c r="AM97" t="s">
        <v>21</v>
      </c>
      <c r="AN97">
        <v>0</v>
      </c>
      <c r="AO97">
        <v>5.7</v>
      </c>
      <c r="AQ97">
        <f t="shared" si="5"/>
        <v>0</v>
      </c>
    </row>
    <row r="98" spans="1:43" x14ac:dyDescent="0.35">
      <c r="A98" t="str">
        <f t="shared" si="3"/>
        <v/>
      </c>
      <c r="K98">
        <v>100.4</v>
      </c>
      <c r="L98">
        <v>60.1</v>
      </c>
      <c r="M98" t="s">
        <v>107</v>
      </c>
      <c r="N98">
        <v>-100.4</v>
      </c>
      <c r="O98">
        <v>-54.3</v>
      </c>
      <c r="P98" t="s">
        <v>21</v>
      </c>
      <c r="R98">
        <v>0</v>
      </c>
      <c r="T98">
        <v>5.7</v>
      </c>
      <c r="V98" t="str">
        <f t="shared" si="4"/>
        <v/>
      </c>
      <c r="AH98">
        <v>100.4</v>
      </c>
      <c r="AI98">
        <v>60</v>
      </c>
      <c r="AJ98" t="s">
        <v>108</v>
      </c>
      <c r="AK98">
        <v>-100.4</v>
      </c>
      <c r="AL98">
        <v>-54.2</v>
      </c>
      <c r="AM98" t="s">
        <v>21</v>
      </c>
      <c r="AN98">
        <v>0</v>
      </c>
      <c r="AO98">
        <v>5.7</v>
      </c>
      <c r="AQ98">
        <f t="shared" si="5"/>
        <v>0</v>
      </c>
    </row>
    <row r="99" spans="1:43" x14ac:dyDescent="0.35">
      <c r="A99" t="str">
        <f t="shared" si="3"/>
        <v/>
      </c>
      <c r="K99">
        <v>-436.8</v>
      </c>
      <c r="L99">
        <v>248.5</v>
      </c>
      <c r="M99" t="s">
        <v>21</v>
      </c>
      <c r="N99">
        <v>436.8</v>
      </c>
      <c r="O99">
        <v>-200</v>
      </c>
      <c r="P99" t="s">
        <v>109</v>
      </c>
      <c r="R99">
        <v>0</v>
      </c>
      <c r="T99">
        <v>48.5</v>
      </c>
      <c r="V99" t="str">
        <f t="shared" si="4"/>
        <v/>
      </c>
      <c r="AH99">
        <v>-436.8</v>
      </c>
      <c r="AI99">
        <v>248.5</v>
      </c>
      <c r="AJ99" t="s">
        <v>21</v>
      </c>
      <c r="AK99">
        <v>436.8</v>
      </c>
      <c r="AL99">
        <v>-200</v>
      </c>
      <c r="AM99" t="s">
        <v>109</v>
      </c>
      <c r="AN99">
        <v>0</v>
      </c>
      <c r="AO99">
        <v>48.5</v>
      </c>
      <c r="AQ99">
        <f t="shared" si="5"/>
        <v>0</v>
      </c>
    </row>
    <row r="100" spans="1:43" x14ac:dyDescent="0.35">
      <c r="A100" t="str">
        <f t="shared" si="3"/>
        <v/>
      </c>
      <c r="K100">
        <v>-460.1</v>
      </c>
      <c r="L100">
        <v>-78.900000000000006</v>
      </c>
      <c r="M100" t="s">
        <v>21</v>
      </c>
      <c r="N100">
        <v>460.1</v>
      </c>
      <c r="O100">
        <v>77.099999999999994</v>
      </c>
      <c r="P100" t="s">
        <v>110</v>
      </c>
      <c r="R100">
        <v>0</v>
      </c>
      <c r="T100">
        <v>-1.8</v>
      </c>
      <c r="V100" t="str">
        <f t="shared" si="4"/>
        <v/>
      </c>
      <c r="AH100">
        <v>-459.4</v>
      </c>
      <c r="AI100">
        <v>-79</v>
      </c>
      <c r="AJ100" t="s">
        <v>21</v>
      </c>
      <c r="AK100">
        <v>459.4</v>
      </c>
      <c r="AL100">
        <v>77.099999999999994</v>
      </c>
      <c r="AM100" t="s">
        <v>110</v>
      </c>
      <c r="AN100">
        <v>0</v>
      </c>
      <c r="AO100">
        <v>-1.8</v>
      </c>
      <c r="AQ100">
        <f t="shared" si="5"/>
        <v>0</v>
      </c>
    </row>
    <row r="101" spans="1:43" x14ac:dyDescent="0.35">
      <c r="A101" t="str">
        <f t="shared" si="3"/>
        <v/>
      </c>
      <c r="K101">
        <v>36.4</v>
      </c>
      <c r="L101">
        <v>29.1</v>
      </c>
      <c r="M101" t="s">
        <v>83</v>
      </c>
      <c r="N101">
        <v>-36.4</v>
      </c>
      <c r="O101">
        <v>-28.2</v>
      </c>
      <c r="P101" t="s">
        <v>21</v>
      </c>
      <c r="R101">
        <v>0</v>
      </c>
      <c r="T101">
        <v>0.9</v>
      </c>
      <c r="V101" t="str">
        <f t="shared" si="4"/>
        <v/>
      </c>
      <c r="AH101">
        <v>36.200000000000003</v>
      </c>
      <c r="AI101">
        <v>28.9</v>
      </c>
      <c r="AJ101" t="s">
        <v>84</v>
      </c>
      <c r="AK101">
        <v>-36.200000000000003</v>
      </c>
      <c r="AL101">
        <v>-28</v>
      </c>
      <c r="AM101" t="s">
        <v>21</v>
      </c>
      <c r="AN101">
        <v>0</v>
      </c>
      <c r="AO101">
        <v>0.9</v>
      </c>
      <c r="AQ101">
        <f t="shared" si="5"/>
        <v>0</v>
      </c>
    </row>
    <row r="102" spans="1:43" x14ac:dyDescent="0.35">
      <c r="A102" t="str">
        <f t="shared" si="3"/>
        <v/>
      </c>
      <c r="K102">
        <v>50.2</v>
      </c>
      <c r="L102">
        <v>-44.7</v>
      </c>
      <c r="M102" t="s">
        <v>111</v>
      </c>
      <c r="N102">
        <v>-50.2</v>
      </c>
      <c r="O102">
        <v>48.3</v>
      </c>
      <c r="P102" t="s">
        <v>21</v>
      </c>
      <c r="R102">
        <v>0</v>
      </c>
      <c r="T102">
        <v>3.6</v>
      </c>
      <c r="V102" t="str">
        <f t="shared" si="4"/>
        <v/>
      </c>
      <c r="AH102">
        <v>-238.3</v>
      </c>
      <c r="AI102">
        <v>104.5</v>
      </c>
      <c r="AJ102" t="s">
        <v>21</v>
      </c>
      <c r="AK102">
        <v>238.6</v>
      </c>
      <c r="AL102">
        <v>-109.5</v>
      </c>
      <c r="AM102" t="s">
        <v>109</v>
      </c>
      <c r="AN102">
        <v>0.3</v>
      </c>
      <c r="AO102">
        <v>-4.9000000000000004</v>
      </c>
      <c r="AQ102">
        <f t="shared" si="5"/>
        <v>0</v>
      </c>
    </row>
    <row r="103" spans="1:43" x14ac:dyDescent="0.35">
      <c r="A103" t="str">
        <f t="shared" si="3"/>
        <v/>
      </c>
      <c r="K103">
        <v>-238.6</v>
      </c>
      <c r="L103">
        <v>104.6</v>
      </c>
      <c r="M103" t="s">
        <v>21</v>
      </c>
      <c r="N103">
        <v>238.9</v>
      </c>
      <c r="O103">
        <v>-109.5</v>
      </c>
      <c r="P103" t="s">
        <v>109</v>
      </c>
      <c r="R103">
        <v>0.3</v>
      </c>
      <c r="T103">
        <v>-4.9000000000000004</v>
      </c>
      <c r="V103" t="str">
        <f t="shared" si="4"/>
        <v/>
      </c>
      <c r="AH103">
        <v>49.6</v>
      </c>
      <c r="AI103">
        <v>-44.9</v>
      </c>
      <c r="AJ103" t="s">
        <v>112</v>
      </c>
      <c r="AK103">
        <v>-49.6</v>
      </c>
      <c r="AL103">
        <v>48.5</v>
      </c>
      <c r="AM103" t="s">
        <v>21</v>
      </c>
      <c r="AN103">
        <v>0</v>
      </c>
      <c r="AO103">
        <v>3.6</v>
      </c>
      <c r="AQ103">
        <f t="shared" si="5"/>
        <v>0</v>
      </c>
    </row>
    <row r="104" spans="1:43" x14ac:dyDescent="0.35">
      <c r="A104" t="str">
        <f t="shared" si="3"/>
        <v/>
      </c>
      <c r="K104">
        <v>50</v>
      </c>
      <c r="L104">
        <v>-44.5</v>
      </c>
      <c r="M104" t="s">
        <v>111</v>
      </c>
      <c r="N104">
        <v>-50</v>
      </c>
      <c r="O104">
        <v>48.1</v>
      </c>
      <c r="P104" t="s">
        <v>21</v>
      </c>
      <c r="R104">
        <v>0</v>
      </c>
      <c r="T104">
        <v>3.6</v>
      </c>
      <c r="V104" t="str">
        <f t="shared" si="4"/>
        <v/>
      </c>
      <c r="AH104">
        <v>49.4</v>
      </c>
      <c r="AI104">
        <v>-44.7</v>
      </c>
      <c r="AJ104" t="s">
        <v>112</v>
      </c>
      <c r="AK104">
        <v>-49.4</v>
      </c>
      <c r="AL104">
        <v>48.3</v>
      </c>
      <c r="AM104" t="s">
        <v>21</v>
      </c>
      <c r="AN104">
        <v>0</v>
      </c>
      <c r="AO104">
        <v>3.6</v>
      </c>
      <c r="AQ104">
        <f t="shared" si="5"/>
        <v>0</v>
      </c>
    </row>
    <row r="105" spans="1:43" x14ac:dyDescent="0.35">
      <c r="A105" t="str">
        <f t="shared" si="3"/>
        <v/>
      </c>
      <c r="K105">
        <v>36.1</v>
      </c>
      <c r="L105">
        <v>28.8</v>
      </c>
      <c r="M105" t="s">
        <v>83</v>
      </c>
      <c r="N105">
        <v>-36.1</v>
      </c>
      <c r="O105">
        <v>-28</v>
      </c>
      <c r="P105" t="s">
        <v>21</v>
      </c>
      <c r="R105">
        <v>0</v>
      </c>
      <c r="T105">
        <v>0.9</v>
      </c>
      <c r="V105" t="str">
        <f t="shared" si="4"/>
        <v/>
      </c>
      <c r="AH105">
        <v>36</v>
      </c>
      <c r="AI105">
        <v>28.7</v>
      </c>
      <c r="AJ105" t="s">
        <v>84</v>
      </c>
      <c r="AK105">
        <v>-36</v>
      </c>
      <c r="AL105">
        <v>-27.8</v>
      </c>
      <c r="AM105" t="s">
        <v>21</v>
      </c>
      <c r="AN105">
        <v>0</v>
      </c>
      <c r="AO105">
        <v>0.9</v>
      </c>
      <c r="AQ105">
        <f t="shared" si="5"/>
        <v>0</v>
      </c>
    </row>
    <row r="106" spans="1:43" x14ac:dyDescent="0.35">
      <c r="A106" t="str">
        <f t="shared" si="3"/>
        <v/>
      </c>
      <c r="K106">
        <v>-448.1</v>
      </c>
      <c r="L106">
        <v>-76.8</v>
      </c>
      <c r="M106" t="s">
        <v>21</v>
      </c>
      <c r="N106">
        <v>448.1</v>
      </c>
      <c r="O106">
        <v>74.400000000000006</v>
      </c>
      <c r="P106" t="s">
        <v>110</v>
      </c>
      <c r="R106">
        <v>0</v>
      </c>
      <c r="T106">
        <v>-2.4</v>
      </c>
      <c r="V106" t="str">
        <f t="shared" si="4"/>
        <v/>
      </c>
      <c r="AH106">
        <v>-103.2</v>
      </c>
      <c r="AI106">
        <v>-22.7</v>
      </c>
      <c r="AJ106" t="s">
        <v>21</v>
      </c>
      <c r="AK106">
        <v>103.2</v>
      </c>
      <c r="AL106">
        <v>22.4</v>
      </c>
      <c r="AM106" t="s">
        <v>113</v>
      </c>
      <c r="AN106">
        <v>0.1</v>
      </c>
      <c r="AO106">
        <v>-0.3</v>
      </c>
      <c r="AQ106">
        <f t="shared" si="5"/>
        <v>0</v>
      </c>
    </row>
    <row r="107" spans="1:43" x14ac:dyDescent="0.35">
      <c r="A107" t="str">
        <f t="shared" si="3"/>
        <v/>
      </c>
      <c r="K107">
        <v>-132.30000000000001</v>
      </c>
      <c r="L107">
        <v>209.2</v>
      </c>
      <c r="M107" t="s">
        <v>21</v>
      </c>
      <c r="N107">
        <v>132.80000000000001</v>
      </c>
      <c r="O107">
        <v>-215.4</v>
      </c>
      <c r="P107" t="s">
        <v>114</v>
      </c>
      <c r="R107">
        <v>0.4</v>
      </c>
      <c r="T107">
        <v>-6.2</v>
      </c>
      <c r="V107" t="str">
        <f t="shared" si="4"/>
        <v/>
      </c>
      <c r="AH107">
        <v>-103.2</v>
      </c>
      <c r="AI107">
        <v>-22.7</v>
      </c>
      <c r="AJ107" t="s">
        <v>21</v>
      </c>
      <c r="AK107">
        <v>103.2</v>
      </c>
      <c r="AL107">
        <v>22.4</v>
      </c>
      <c r="AM107" t="s">
        <v>113</v>
      </c>
      <c r="AN107">
        <v>0.1</v>
      </c>
      <c r="AO107">
        <v>-0.3</v>
      </c>
      <c r="AQ107">
        <f t="shared" si="5"/>
        <v>0</v>
      </c>
    </row>
    <row r="108" spans="1:43" x14ac:dyDescent="0.35">
      <c r="A108" t="str">
        <f t="shared" si="3"/>
        <v/>
      </c>
      <c r="K108">
        <v>-102.9</v>
      </c>
      <c r="L108">
        <v>-22.8</v>
      </c>
      <c r="M108" t="s">
        <v>21</v>
      </c>
      <c r="N108">
        <v>103</v>
      </c>
      <c r="O108">
        <v>22.5</v>
      </c>
      <c r="P108" t="s">
        <v>113</v>
      </c>
      <c r="R108">
        <v>0.1</v>
      </c>
      <c r="T108">
        <v>-0.3</v>
      </c>
      <c r="V108" t="str">
        <f t="shared" si="4"/>
        <v/>
      </c>
      <c r="AH108">
        <v>-447.4</v>
      </c>
      <c r="AI108">
        <v>-76.900000000000006</v>
      </c>
      <c r="AJ108" t="s">
        <v>21</v>
      </c>
      <c r="AK108">
        <v>447.4</v>
      </c>
      <c r="AL108">
        <v>74.5</v>
      </c>
      <c r="AM108" t="s">
        <v>110</v>
      </c>
      <c r="AN108">
        <v>0</v>
      </c>
      <c r="AO108">
        <v>-2.4</v>
      </c>
      <c r="AQ108">
        <f t="shared" si="5"/>
        <v>0</v>
      </c>
    </row>
    <row r="109" spans="1:43" x14ac:dyDescent="0.35">
      <c r="A109" t="str">
        <f t="shared" si="3"/>
        <v/>
      </c>
      <c r="K109">
        <v>-272.60000000000002</v>
      </c>
      <c r="L109">
        <v>208.5</v>
      </c>
      <c r="M109" t="s">
        <v>21</v>
      </c>
      <c r="N109">
        <v>272.60000000000002</v>
      </c>
      <c r="O109">
        <v>-178.2</v>
      </c>
      <c r="P109" t="s">
        <v>115</v>
      </c>
      <c r="R109">
        <v>0</v>
      </c>
      <c r="T109">
        <v>30.2</v>
      </c>
      <c r="V109" t="str">
        <f t="shared" si="4"/>
        <v/>
      </c>
      <c r="AH109">
        <v>-133.4</v>
      </c>
      <c r="AI109">
        <v>208.5</v>
      </c>
      <c r="AJ109" t="s">
        <v>21</v>
      </c>
      <c r="AK109">
        <v>133.80000000000001</v>
      </c>
      <c r="AL109">
        <v>-214.7</v>
      </c>
      <c r="AM109" t="s">
        <v>116</v>
      </c>
      <c r="AN109">
        <v>0.4</v>
      </c>
      <c r="AO109">
        <v>-6.2</v>
      </c>
      <c r="AQ109">
        <f t="shared" si="5"/>
        <v>0</v>
      </c>
    </row>
    <row r="110" spans="1:43" x14ac:dyDescent="0.35">
      <c r="A110" t="str">
        <f t="shared" si="3"/>
        <v/>
      </c>
      <c r="K110">
        <v>-102.9</v>
      </c>
      <c r="L110">
        <v>-22.8</v>
      </c>
      <c r="M110" t="s">
        <v>21</v>
      </c>
      <c r="N110">
        <v>103</v>
      </c>
      <c r="O110">
        <v>22.5</v>
      </c>
      <c r="P110" t="s">
        <v>113</v>
      </c>
      <c r="R110">
        <v>0.1</v>
      </c>
      <c r="T110">
        <v>-0.3</v>
      </c>
      <c r="V110" t="str">
        <f t="shared" si="4"/>
        <v/>
      </c>
      <c r="AH110">
        <v>-272.60000000000002</v>
      </c>
      <c r="AI110">
        <v>207.7</v>
      </c>
      <c r="AJ110" t="s">
        <v>21</v>
      </c>
      <c r="AK110">
        <v>272.60000000000002</v>
      </c>
      <c r="AL110">
        <v>-177.6</v>
      </c>
      <c r="AM110" t="s">
        <v>117</v>
      </c>
      <c r="AN110">
        <v>0</v>
      </c>
      <c r="AO110">
        <v>30.2</v>
      </c>
      <c r="AQ110">
        <f t="shared" si="5"/>
        <v>0</v>
      </c>
    </row>
    <row r="111" spans="1:43" x14ac:dyDescent="0.35">
      <c r="A111" t="str">
        <f t="shared" si="3"/>
        <v/>
      </c>
      <c r="K111">
        <v>174.6</v>
      </c>
      <c r="L111">
        <v>-248.1</v>
      </c>
      <c r="M111" t="s">
        <v>118</v>
      </c>
      <c r="N111">
        <v>-174.6</v>
      </c>
      <c r="O111">
        <v>264</v>
      </c>
      <c r="P111" t="s">
        <v>21</v>
      </c>
      <c r="R111">
        <v>0</v>
      </c>
      <c r="T111">
        <v>15.9</v>
      </c>
      <c r="V111" t="str">
        <f t="shared" si="4"/>
        <v/>
      </c>
      <c r="AH111">
        <v>174.9</v>
      </c>
      <c r="AI111">
        <v>-247.9</v>
      </c>
      <c r="AJ111" t="s">
        <v>118</v>
      </c>
      <c r="AK111">
        <v>-174.9</v>
      </c>
      <c r="AL111">
        <v>263.8</v>
      </c>
      <c r="AM111" t="s">
        <v>21</v>
      </c>
      <c r="AN111">
        <v>0</v>
      </c>
      <c r="AO111">
        <v>15.9</v>
      </c>
      <c r="AQ111">
        <f t="shared" si="5"/>
        <v>0</v>
      </c>
    </row>
    <row r="112" spans="1:43" x14ac:dyDescent="0.35">
      <c r="A112" t="str">
        <f t="shared" si="3"/>
        <v/>
      </c>
      <c r="K112">
        <v>174.6</v>
      </c>
      <c r="L112">
        <v>-248.1</v>
      </c>
      <c r="M112" t="s">
        <v>118</v>
      </c>
      <c r="N112">
        <v>-174.6</v>
      </c>
      <c r="O112">
        <v>264</v>
      </c>
      <c r="P112" t="s">
        <v>21</v>
      </c>
      <c r="R112">
        <v>0</v>
      </c>
      <c r="T112">
        <v>15.9</v>
      </c>
      <c r="V112" t="str">
        <f t="shared" si="4"/>
        <v/>
      </c>
      <c r="AH112">
        <v>174.9</v>
      </c>
      <c r="AI112">
        <v>-247.9</v>
      </c>
      <c r="AJ112" t="s">
        <v>118</v>
      </c>
      <c r="AK112">
        <v>-174.9</v>
      </c>
      <c r="AL112">
        <v>263.8</v>
      </c>
      <c r="AM112" t="s">
        <v>21</v>
      </c>
      <c r="AN112">
        <v>0</v>
      </c>
      <c r="AO112">
        <v>15.9</v>
      </c>
      <c r="AQ112">
        <f t="shared" si="5"/>
        <v>0</v>
      </c>
    </row>
    <row r="113" spans="1:43" x14ac:dyDescent="0.35">
      <c r="A113" t="str">
        <f t="shared" si="3"/>
        <v/>
      </c>
      <c r="K113">
        <v>-30.6</v>
      </c>
      <c r="L113">
        <v>14.2</v>
      </c>
      <c r="M113" t="s">
        <v>21</v>
      </c>
      <c r="N113">
        <v>30.6</v>
      </c>
      <c r="O113">
        <v>-11.8</v>
      </c>
      <c r="P113" t="s">
        <v>119</v>
      </c>
      <c r="R113">
        <v>0</v>
      </c>
      <c r="T113">
        <v>2.2999999999999998</v>
      </c>
      <c r="V113" t="str">
        <f t="shared" si="4"/>
        <v/>
      </c>
      <c r="AH113">
        <v>558.29999999999995</v>
      </c>
      <c r="AI113">
        <v>-1.4</v>
      </c>
      <c r="AJ113" t="s">
        <v>120</v>
      </c>
      <c r="AK113">
        <v>-555.5</v>
      </c>
      <c r="AL113">
        <v>63.4</v>
      </c>
      <c r="AM113" t="s">
        <v>21</v>
      </c>
      <c r="AN113">
        <v>2.8</v>
      </c>
      <c r="AO113">
        <v>61.9</v>
      </c>
      <c r="AQ113">
        <f t="shared" si="5"/>
        <v>0</v>
      </c>
    </row>
    <row r="114" spans="1:43" x14ac:dyDescent="0.35">
      <c r="A114" t="str">
        <f t="shared" si="3"/>
        <v/>
      </c>
      <c r="K114">
        <v>557.5</v>
      </c>
      <c r="L114">
        <v>-1.4</v>
      </c>
      <c r="M114" t="s">
        <v>120</v>
      </c>
      <c r="N114">
        <v>-554.70000000000005</v>
      </c>
      <c r="O114">
        <v>63.2</v>
      </c>
      <c r="P114" t="s">
        <v>21</v>
      </c>
      <c r="R114">
        <v>2.8</v>
      </c>
      <c r="T114">
        <v>61.8</v>
      </c>
      <c r="V114" t="str">
        <f t="shared" si="4"/>
        <v/>
      </c>
      <c r="AH114">
        <v>-30.6</v>
      </c>
      <c r="AI114">
        <v>14</v>
      </c>
      <c r="AJ114" t="s">
        <v>21</v>
      </c>
      <c r="AK114">
        <v>30.6</v>
      </c>
      <c r="AL114">
        <v>-11.7</v>
      </c>
      <c r="AM114" t="s">
        <v>121</v>
      </c>
      <c r="AN114">
        <v>0</v>
      </c>
      <c r="AO114">
        <v>2.2999999999999998</v>
      </c>
      <c r="AQ114">
        <f t="shared" si="5"/>
        <v>0</v>
      </c>
    </row>
    <row r="115" spans="1:43" x14ac:dyDescent="0.35">
      <c r="A115" t="str">
        <f t="shared" si="3"/>
        <v/>
      </c>
      <c r="K115">
        <v>133</v>
      </c>
      <c r="L115">
        <v>52.5</v>
      </c>
      <c r="M115" t="s">
        <v>58</v>
      </c>
      <c r="N115">
        <v>-133</v>
      </c>
      <c r="O115">
        <v>-48.3</v>
      </c>
      <c r="P115" t="s">
        <v>21</v>
      </c>
      <c r="R115">
        <v>0</v>
      </c>
      <c r="T115">
        <v>4.3</v>
      </c>
      <c r="V115" t="str">
        <f t="shared" si="4"/>
        <v/>
      </c>
      <c r="AH115">
        <v>133</v>
      </c>
      <c r="AI115">
        <v>52.5</v>
      </c>
      <c r="AJ115" t="s">
        <v>58</v>
      </c>
      <c r="AK115">
        <v>-133</v>
      </c>
      <c r="AL115">
        <v>-48.3</v>
      </c>
      <c r="AM115" t="s">
        <v>21</v>
      </c>
      <c r="AN115">
        <v>0</v>
      </c>
      <c r="AO115">
        <v>4.3</v>
      </c>
      <c r="AQ115">
        <f t="shared" si="5"/>
        <v>0</v>
      </c>
    </row>
    <row r="116" spans="1:43" x14ac:dyDescent="0.35">
      <c r="A116" t="str">
        <f t="shared" si="3"/>
        <v/>
      </c>
      <c r="K116">
        <v>166.9</v>
      </c>
      <c r="L116">
        <v>208.7</v>
      </c>
      <c r="M116" t="s">
        <v>122</v>
      </c>
      <c r="N116">
        <v>-166.9</v>
      </c>
      <c r="O116">
        <v>-197.1</v>
      </c>
      <c r="P116" t="s">
        <v>21</v>
      </c>
      <c r="R116">
        <v>0</v>
      </c>
      <c r="T116">
        <v>11.6</v>
      </c>
      <c r="V116" t="str">
        <f t="shared" si="4"/>
        <v/>
      </c>
      <c r="AH116">
        <v>166.8</v>
      </c>
      <c r="AI116">
        <v>208.7</v>
      </c>
      <c r="AJ116" t="s">
        <v>122</v>
      </c>
      <c r="AK116">
        <v>-166.8</v>
      </c>
      <c r="AL116">
        <v>-197.1</v>
      </c>
      <c r="AM116" t="s">
        <v>21</v>
      </c>
      <c r="AN116">
        <v>0</v>
      </c>
      <c r="AO116">
        <v>11.6</v>
      </c>
      <c r="AQ116">
        <f t="shared" si="5"/>
        <v>0</v>
      </c>
    </row>
    <row r="117" spans="1:43" x14ac:dyDescent="0.35">
      <c r="A117" t="str">
        <f t="shared" si="3"/>
        <v/>
      </c>
      <c r="K117">
        <v>166.9</v>
      </c>
      <c r="L117">
        <v>208.7</v>
      </c>
      <c r="M117" t="s">
        <v>122</v>
      </c>
      <c r="N117">
        <v>-166.9</v>
      </c>
      <c r="O117">
        <v>-197.1</v>
      </c>
      <c r="P117" t="s">
        <v>21</v>
      </c>
      <c r="R117">
        <v>0</v>
      </c>
      <c r="T117">
        <v>11.6</v>
      </c>
      <c r="V117" t="str">
        <f t="shared" si="4"/>
        <v/>
      </c>
      <c r="AH117">
        <v>166.8</v>
      </c>
      <c r="AI117">
        <v>208.7</v>
      </c>
      <c r="AJ117" t="s">
        <v>122</v>
      </c>
      <c r="AK117">
        <v>-166.8</v>
      </c>
      <c r="AL117">
        <v>-197.1</v>
      </c>
      <c r="AM117" t="s">
        <v>21</v>
      </c>
      <c r="AN117">
        <v>0</v>
      </c>
      <c r="AO117">
        <v>11.6</v>
      </c>
      <c r="AQ117">
        <f t="shared" si="5"/>
        <v>0</v>
      </c>
    </row>
    <row r="118" spans="1:43" x14ac:dyDescent="0.35">
      <c r="A118" t="str">
        <f t="shared" si="3"/>
        <v/>
      </c>
      <c r="K118">
        <v>453.7</v>
      </c>
      <c r="L118">
        <v>-180.7</v>
      </c>
      <c r="M118" t="s">
        <v>72</v>
      </c>
      <c r="N118">
        <v>-453.7</v>
      </c>
      <c r="O118">
        <v>177.7</v>
      </c>
      <c r="P118" t="s">
        <v>21</v>
      </c>
      <c r="R118">
        <v>0</v>
      </c>
      <c r="T118">
        <v>-3.1</v>
      </c>
      <c r="V118" t="str">
        <f t="shared" si="4"/>
        <v/>
      </c>
      <c r="AH118">
        <v>453.9</v>
      </c>
      <c r="AI118">
        <v>-180.6</v>
      </c>
      <c r="AJ118" t="s">
        <v>72</v>
      </c>
      <c r="AK118">
        <v>-453.9</v>
      </c>
      <c r="AL118">
        <v>177.5</v>
      </c>
      <c r="AM118" t="s">
        <v>21</v>
      </c>
      <c r="AN118">
        <v>0</v>
      </c>
      <c r="AO118">
        <v>-3.1</v>
      </c>
      <c r="AQ118">
        <f t="shared" si="5"/>
        <v>0</v>
      </c>
    </row>
    <row r="119" spans="1:43" x14ac:dyDescent="0.35">
      <c r="A119" t="str">
        <f t="shared" si="3"/>
        <v/>
      </c>
      <c r="K119">
        <v>367.1</v>
      </c>
      <c r="L119">
        <v>-407.8</v>
      </c>
      <c r="M119" t="s">
        <v>123</v>
      </c>
      <c r="N119">
        <v>-366.4</v>
      </c>
      <c r="O119">
        <v>379.3</v>
      </c>
      <c r="P119" t="s">
        <v>21</v>
      </c>
      <c r="R119">
        <v>0.8</v>
      </c>
      <c r="T119">
        <v>-28.5</v>
      </c>
      <c r="V119" t="str">
        <f t="shared" si="4"/>
        <v/>
      </c>
      <c r="AH119">
        <v>367.5</v>
      </c>
      <c r="AI119">
        <v>-407.8</v>
      </c>
      <c r="AJ119" t="s">
        <v>123</v>
      </c>
      <c r="AK119">
        <v>-366.7</v>
      </c>
      <c r="AL119">
        <v>379.4</v>
      </c>
      <c r="AM119" t="s">
        <v>21</v>
      </c>
      <c r="AN119">
        <v>0.8</v>
      </c>
      <c r="AO119">
        <v>-28.5</v>
      </c>
      <c r="AQ119">
        <f t="shared" si="5"/>
        <v>0</v>
      </c>
    </row>
    <row r="120" spans="1:43" x14ac:dyDescent="0.35">
      <c r="A120" t="str">
        <f t="shared" si="3"/>
        <v/>
      </c>
      <c r="K120">
        <v>69.3</v>
      </c>
      <c r="L120">
        <v>-51.9</v>
      </c>
      <c r="M120" t="s">
        <v>124</v>
      </c>
      <c r="N120">
        <v>-69.3</v>
      </c>
      <c r="O120">
        <v>54.9</v>
      </c>
      <c r="P120" t="s">
        <v>21</v>
      </c>
      <c r="R120">
        <v>0</v>
      </c>
      <c r="T120">
        <v>3</v>
      </c>
      <c r="V120" t="str">
        <f t="shared" si="4"/>
        <v/>
      </c>
      <c r="AH120">
        <v>69.3</v>
      </c>
      <c r="AI120">
        <v>-51.8</v>
      </c>
      <c r="AJ120" t="s">
        <v>125</v>
      </c>
      <c r="AK120">
        <v>-69.3</v>
      </c>
      <c r="AL120">
        <v>54.9</v>
      </c>
      <c r="AM120" t="s">
        <v>21</v>
      </c>
      <c r="AN120">
        <v>0</v>
      </c>
      <c r="AO120">
        <v>3.1</v>
      </c>
      <c r="AQ120">
        <f t="shared" si="5"/>
        <v>0</v>
      </c>
    </row>
    <row r="121" spans="1:43" x14ac:dyDescent="0.35">
      <c r="A121" t="str">
        <f t="shared" si="3"/>
        <v/>
      </c>
      <c r="K121">
        <v>69.3</v>
      </c>
      <c r="L121">
        <v>-51.9</v>
      </c>
      <c r="M121" t="s">
        <v>124</v>
      </c>
      <c r="N121">
        <v>-69.3</v>
      </c>
      <c r="O121">
        <v>54.9</v>
      </c>
      <c r="P121" t="s">
        <v>21</v>
      </c>
      <c r="R121">
        <v>0</v>
      </c>
      <c r="T121">
        <v>3</v>
      </c>
      <c r="V121" t="str">
        <f t="shared" si="4"/>
        <v/>
      </c>
      <c r="AH121">
        <v>69.3</v>
      </c>
      <c r="AI121">
        <v>-51.8</v>
      </c>
      <c r="AJ121" t="s">
        <v>125</v>
      </c>
      <c r="AK121">
        <v>-69.3</v>
      </c>
      <c r="AL121">
        <v>54.9</v>
      </c>
      <c r="AM121" t="s">
        <v>21</v>
      </c>
      <c r="AN121">
        <v>0</v>
      </c>
      <c r="AO121">
        <v>3.1</v>
      </c>
      <c r="AQ121">
        <f t="shared" si="5"/>
        <v>0</v>
      </c>
    </row>
    <row r="122" spans="1:43" x14ac:dyDescent="0.35">
      <c r="A122" t="str">
        <f t="shared" si="3"/>
        <v/>
      </c>
      <c r="K122">
        <v>-425.6</v>
      </c>
      <c r="L122">
        <v>-111.2</v>
      </c>
      <c r="M122" t="s">
        <v>21</v>
      </c>
      <c r="N122">
        <v>425.6</v>
      </c>
      <c r="O122">
        <v>109.6</v>
      </c>
      <c r="P122" t="s">
        <v>126</v>
      </c>
      <c r="R122">
        <v>0</v>
      </c>
      <c r="T122">
        <v>-1.6</v>
      </c>
      <c r="V122" t="str">
        <f t="shared" si="4"/>
        <v/>
      </c>
      <c r="AH122">
        <v>-424.9</v>
      </c>
      <c r="AI122">
        <v>-111.2</v>
      </c>
      <c r="AJ122" t="s">
        <v>21</v>
      </c>
      <c r="AK122">
        <v>424.9</v>
      </c>
      <c r="AL122">
        <v>109.6</v>
      </c>
      <c r="AM122" t="s">
        <v>126</v>
      </c>
      <c r="AN122">
        <v>0</v>
      </c>
      <c r="AO122">
        <v>-1.6</v>
      </c>
      <c r="AQ122">
        <f t="shared" si="5"/>
        <v>0</v>
      </c>
    </row>
    <row r="123" spans="1:43" x14ac:dyDescent="0.35">
      <c r="A123" t="str">
        <f t="shared" si="3"/>
        <v/>
      </c>
      <c r="K123">
        <v>215.9</v>
      </c>
      <c r="L123">
        <v>-259.3</v>
      </c>
      <c r="M123" t="s">
        <v>127</v>
      </c>
      <c r="N123">
        <v>-215.9</v>
      </c>
      <c r="O123">
        <v>276.2</v>
      </c>
      <c r="P123" t="s">
        <v>21</v>
      </c>
      <c r="R123">
        <v>0</v>
      </c>
      <c r="T123">
        <v>16.899999999999999</v>
      </c>
      <c r="V123" t="str">
        <f t="shared" si="4"/>
        <v/>
      </c>
      <c r="AH123">
        <v>218.4</v>
      </c>
      <c r="AI123">
        <v>-258.3</v>
      </c>
      <c r="AJ123" t="s">
        <v>128</v>
      </c>
      <c r="AK123">
        <v>-218.4</v>
      </c>
      <c r="AL123">
        <v>275.3</v>
      </c>
      <c r="AM123" t="s">
        <v>21</v>
      </c>
      <c r="AN123">
        <v>0</v>
      </c>
      <c r="AO123">
        <v>17</v>
      </c>
      <c r="AQ123">
        <f t="shared" si="5"/>
        <v>0</v>
      </c>
    </row>
    <row r="124" spans="1:43" x14ac:dyDescent="0.35">
      <c r="A124" t="str">
        <f t="shared" si="3"/>
        <v/>
      </c>
      <c r="K124">
        <v>-98.5</v>
      </c>
      <c r="L124">
        <v>36.1</v>
      </c>
      <c r="M124" t="s">
        <v>21</v>
      </c>
      <c r="N124">
        <v>98.5</v>
      </c>
      <c r="O124">
        <v>-26.7</v>
      </c>
      <c r="P124" t="s">
        <v>129</v>
      </c>
      <c r="R124">
        <v>0</v>
      </c>
      <c r="T124">
        <v>9.4</v>
      </c>
      <c r="V124" t="str">
        <f t="shared" si="4"/>
        <v/>
      </c>
      <c r="AH124">
        <v>-98.5</v>
      </c>
      <c r="AI124">
        <v>35.9</v>
      </c>
      <c r="AJ124" t="s">
        <v>21</v>
      </c>
      <c r="AK124">
        <v>98.5</v>
      </c>
      <c r="AL124">
        <v>-26.5</v>
      </c>
      <c r="AM124" t="s">
        <v>130</v>
      </c>
      <c r="AN124">
        <v>0</v>
      </c>
      <c r="AO124">
        <v>9.4</v>
      </c>
      <c r="AQ124">
        <f t="shared" si="5"/>
        <v>0</v>
      </c>
    </row>
    <row r="125" spans="1:43" x14ac:dyDescent="0.35">
      <c r="A125" t="str">
        <f t="shared" si="3"/>
        <v/>
      </c>
      <c r="K125">
        <v>96.9</v>
      </c>
      <c r="L125">
        <v>62.2</v>
      </c>
      <c r="M125" t="s">
        <v>131</v>
      </c>
      <c r="N125">
        <v>-96.9</v>
      </c>
      <c r="O125">
        <v>-58.5</v>
      </c>
      <c r="P125" t="s">
        <v>21</v>
      </c>
      <c r="R125">
        <v>0</v>
      </c>
      <c r="T125">
        <v>3.7</v>
      </c>
      <c r="V125" t="str">
        <f t="shared" si="4"/>
        <v/>
      </c>
      <c r="AH125">
        <v>96.9</v>
      </c>
      <c r="AI125">
        <v>62</v>
      </c>
      <c r="AJ125" t="s">
        <v>132</v>
      </c>
      <c r="AK125">
        <v>-96.9</v>
      </c>
      <c r="AL125">
        <v>-58.2</v>
      </c>
      <c r="AM125" t="s">
        <v>21</v>
      </c>
      <c r="AN125">
        <v>0</v>
      </c>
      <c r="AO125">
        <v>3.7</v>
      </c>
      <c r="AQ125">
        <f t="shared" si="5"/>
        <v>0</v>
      </c>
    </row>
    <row r="126" spans="1:43" x14ac:dyDescent="0.35">
      <c r="A126" t="str">
        <f t="shared" si="3"/>
        <v/>
      </c>
      <c r="K126">
        <v>-132.6</v>
      </c>
      <c r="L126">
        <v>62.5</v>
      </c>
      <c r="M126" t="s">
        <v>21</v>
      </c>
      <c r="N126">
        <v>132.6</v>
      </c>
      <c r="O126">
        <v>-50</v>
      </c>
      <c r="P126" t="s">
        <v>133</v>
      </c>
      <c r="R126">
        <v>0</v>
      </c>
      <c r="T126">
        <v>12.5</v>
      </c>
      <c r="V126" t="str">
        <f t="shared" si="4"/>
        <v/>
      </c>
      <c r="AH126">
        <v>-132.6</v>
      </c>
      <c r="AI126">
        <v>62.5</v>
      </c>
      <c r="AJ126" t="s">
        <v>21</v>
      </c>
      <c r="AK126">
        <v>132.6</v>
      </c>
      <c r="AL126">
        <v>-50</v>
      </c>
      <c r="AM126" t="s">
        <v>133</v>
      </c>
      <c r="AN126">
        <v>0</v>
      </c>
      <c r="AO126">
        <v>12.5</v>
      </c>
      <c r="AQ126">
        <f t="shared" si="5"/>
        <v>0</v>
      </c>
    </row>
    <row r="127" spans="1:43" x14ac:dyDescent="0.35">
      <c r="A127" t="str">
        <f t="shared" si="3"/>
        <v/>
      </c>
      <c r="K127">
        <v>-415.6</v>
      </c>
      <c r="L127">
        <v>103.5</v>
      </c>
      <c r="M127" t="s">
        <v>21</v>
      </c>
      <c r="N127">
        <v>415.6</v>
      </c>
      <c r="O127">
        <v>-105.6</v>
      </c>
      <c r="P127" t="s">
        <v>134</v>
      </c>
      <c r="R127">
        <v>0</v>
      </c>
      <c r="T127">
        <v>-2.1</v>
      </c>
      <c r="V127" t="str">
        <f t="shared" si="4"/>
        <v/>
      </c>
      <c r="AH127">
        <v>-414.8</v>
      </c>
      <c r="AI127">
        <v>103.4</v>
      </c>
      <c r="AJ127" t="s">
        <v>21</v>
      </c>
      <c r="AK127">
        <v>414.8</v>
      </c>
      <c r="AL127">
        <v>-105.5</v>
      </c>
      <c r="AM127" t="s">
        <v>134</v>
      </c>
      <c r="AN127">
        <v>0</v>
      </c>
      <c r="AO127">
        <v>-2.1</v>
      </c>
      <c r="AQ127">
        <f t="shared" si="5"/>
        <v>0</v>
      </c>
    </row>
    <row r="128" spans="1:43" x14ac:dyDescent="0.35">
      <c r="A128" t="str">
        <f t="shared" si="3"/>
        <v/>
      </c>
      <c r="K128">
        <v>95.8</v>
      </c>
      <c r="L128">
        <v>61.6</v>
      </c>
      <c r="M128" t="s">
        <v>131</v>
      </c>
      <c r="N128">
        <v>-95.8</v>
      </c>
      <c r="O128">
        <v>-57.9</v>
      </c>
      <c r="P128" t="s">
        <v>21</v>
      </c>
      <c r="R128">
        <v>0</v>
      </c>
      <c r="T128">
        <v>3.7</v>
      </c>
      <c r="V128" t="str">
        <f t="shared" si="4"/>
        <v/>
      </c>
      <c r="AH128">
        <v>95.9</v>
      </c>
      <c r="AI128">
        <v>61.3</v>
      </c>
      <c r="AJ128" t="s">
        <v>132</v>
      </c>
      <c r="AK128">
        <v>-95.9</v>
      </c>
      <c r="AL128">
        <v>-57.6</v>
      </c>
      <c r="AM128" t="s">
        <v>21</v>
      </c>
      <c r="AN128">
        <v>0</v>
      </c>
      <c r="AO128">
        <v>3.7</v>
      </c>
      <c r="AQ128">
        <f t="shared" si="5"/>
        <v>0</v>
      </c>
    </row>
    <row r="129" spans="1:43" x14ac:dyDescent="0.35">
      <c r="A129" t="str">
        <f t="shared" si="3"/>
        <v/>
      </c>
      <c r="K129">
        <v>-316.10000000000002</v>
      </c>
      <c r="L129">
        <v>181.4</v>
      </c>
      <c r="M129" t="s">
        <v>21</v>
      </c>
      <c r="N129">
        <v>316.10000000000002</v>
      </c>
      <c r="O129">
        <v>-149.4</v>
      </c>
      <c r="P129" t="s">
        <v>135</v>
      </c>
      <c r="R129">
        <v>0</v>
      </c>
      <c r="T129">
        <v>32</v>
      </c>
      <c r="V129" t="str">
        <f t="shared" si="4"/>
        <v/>
      </c>
      <c r="AH129">
        <v>-316.10000000000002</v>
      </c>
      <c r="AI129">
        <v>180.3</v>
      </c>
      <c r="AJ129" t="s">
        <v>21</v>
      </c>
      <c r="AK129">
        <v>316.10000000000002</v>
      </c>
      <c r="AL129">
        <v>-148.30000000000001</v>
      </c>
      <c r="AM129" t="s">
        <v>136</v>
      </c>
      <c r="AN129">
        <v>0</v>
      </c>
      <c r="AO129">
        <v>31.9</v>
      </c>
      <c r="AQ129">
        <f t="shared" si="5"/>
        <v>0</v>
      </c>
    </row>
    <row r="130" spans="1:43" x14ac:dyDescent="0.35">
      <c r="A130" t="str">
        <f t="shared" si="3"/>
        <v/>
      </c>
      <c r="K130">
        <v>-96.9</v>
      </c>
      <c r="L130">
        <v>-58.9</v>
      </c>
      <c r="M130" t="s">
        <v>21</v>
      </c>
      <c r="N130">
        <v>96.9</v>
      </c>
      <c r="O130">
        <v>58.5</v>
      </c>
      <c r="P130" t="s">
        <v>137</v>
      </c>
      <c r="R130">
        <v>0</v>
      </c>
      <c r="T130">
        <v>-0.4</v>
      </c>
      <c r="V130" t="str">
        <f t="shared" si="4"/>
        <v/>
      </c>
      <c r="AH130">
        <v>-96.9</v>
      </c>
      <c r="AI130">
        <v>-58.6</v>
      </c>
      <c r="AJ130" t="s">
        <v>21</v>
      </c>
      <c r="AK130">
        <v>96.9</v>
      </c>
      <c r="AL130">
        <v>58.2</v>
      </c>
      <c r="AM130" t="s">
        <v>138</v>
      </c>
      <c r="AN130">
        <v>0</v>
      </c>
      <c r="AO130">
        <v>-0.4</v>
      </c>
      <c r="AQ130">
        <f t="shared" si="5"/>
        <v>0</v>
      </c>
    </row>
    <row r="131" spans="1:43" x14ac:dyDescent="0.35">
      <c r="A131" t="str">
        <f t="shared" ref="A131:A194" si="6">_xlfn.CONCAT(C131,E131)</f>
        <v/>
      </c>
      <c r="K131">
        <v>38.9</v>
      </c>
      <c r="L131">
        <v>-293</v>
      </c>
      <c r="M131" t="s">
        <v>139</v>
      </c>
      <c r="N131">
        <v>-38.1</v>
      </c>
      <c r="O131">
        <v>282.7</v>
      </c>
      <c r="P131" t="s">
        <v>21</v>
      </c>
      <c r="R131">
        <v>0.8</v>
      </c>
      <c r="T131">
        <v>-10.3</v>
      </c>
      <c r="V131" t="str">
        <f t="shared" ref="V131:V194" si="7">_xlfn.CONCAT(X131,Z131)</f>
        <v/>
      </c>
      <c r="AH131">
        <v>39.200000000000003</v>
      </c>
      <c r="AI131">
        <v>-292.7</v>
      </c>
      <c r="AJ131" t="s">
        <v>140</v>
      </c>
      <c r="AK131">
        <v>-38.4</v>
      </c>
      <c r="AL131">
        <v>282.39999999999998</v>
      </c>
      <c r="AM131" t="s">
        <v>21</v>
      </c>
      <c r="AN131">
        <v>0.8</v>
      </c>
      <c r="AO131">
        <v>-10.3</v>
      </c>
      <c r="AQ131">
        <f t="shared" ref="AQ131:AQ194" si="8">AD131-_xlfn.XLOOKUP(V131,A:A,I:I)</f>
        <v>0</v>
      </c>
    </row>
    <row r="132" spans="1:43" x14ac:dyDescent="0.35">
      <c r="A132" t="str">
        <f t="shared" si="6"/>
        <v/>
      </c>
      <c r="K132">
        <v>564.6</v>
      </c>
      <c r="L132">
        <v>-83.8</v>
      </c>
      <c r="M132" t="s">
        <v>25</v>
      </c>
      <c r="N132">
        <v>-561.70000000000005</v>
      </c>
      <c r="O132">
        <v>85.3</v>
      </c>
      <c r="P132" t="s">
        <v>21</v>
      </c>
      <c r="R132">
        <v>2.9</v>
      </c>
      <c r="T132">
        <v>1.4</v>
      </c>
      <c r="V132" t="str">
        <f t="shared" si="7"/>
        <v/>
      </c>
      <c r="AH132">
        <v>564.29999999999995</v>
      </c>
      <c r="AI132">
        <v>-83.7</v>
      </c>
      <c r="AJ132" t="s">
        <v>25</v>
      </c>
      <c r="AK132">
        <v>-561.4</v>
      </c>
      <c r="AL132">
        <v>85.1</v>
      </c>
      <c r="AM132" t="s">
        <v>21</v>
      </c>
      <c r="AN132">
        <v>2.9</v>
      </c>
      <c r="AO132">
        <v>1.4</v>
      </c>
      <c r="AQ132">
        <f t="shared" si="8"/>
        <v>0</v>
      </c>
    </row>
    <row r="133" spans="1:43" x14ac:dyDescent="0.35">
      <c r="A133" t="str">
        <f t="shared" si="6"/>
        <v/>
      </c>
      <c r="K133">
        <v>564.6</v>
      </c>
      <c r="L133">
        <v>-83.8</v>
      </c>
      <c r="M133" t="s">
        <v>25</v>
      </c>
      <c r="N133">
        <v>-561.70000000000005</v>
      </c>
      <c r="O133">
        <v>85.3</v>
      </c>
      <c r="P133" t="s">
        <v>21</v>
      </c>
      <c r="R133">
        <v>2.9</v>
      </c>
      <c r="T133">
        <v>1.4</v>
      </c>
      <c r="V133" t="str">
        <f t="shared" si="7"/>
        <v/>
      </c>
      <c r="AH133">
        <v>564.29999999999995</v>
      </c>
      <c r="AI133">
        <v>-83.7</v>
      </c>
      <c r="AJ133" t="s">
        <v>25</v>
      </c>
      <c r="AK133">
        <v>-561.4</v>
      </c>
      <c r="AL133">
        <v>85.1</v>
      </c>
      <c r="AM133" t="s">
        <v>21</v>
      </c>
      <c r="AN133">
        <v>2.9</v>
      </c>
      <c r="AO133">
        <v>1.4</v>
      </c>
      <c r="AQ133">
        <f t="shared" si="8"/>
        <v>0</v>
      </c>
    </row>
    <row r="134" spans="1:43" x14ac:dyDescent="0.35">
      <c r="A134" t="str">
        <f t="shared" si="6"/>
        <v/>
      </c>
      <c r="K134">
        <v>-95.8</v>
      </c>
      <c r="L134">
        <v>-58.3</v>
      </c>
      <c r="M134" t="s">
        <v>21</v>
      </c>
      <c r="N134">
        <v>95.8</v>
      </c>
      <c r="O134">
        <v>57.9</v>
      </c>
      <c r="P134" t="s">
        <v>137</v>
      </c>
      <c r="R134">
        <v>0</v>
      </c>
      <c r="T134">
        <v>-0.4</v>
      </c>
      <c r="V134" t="str">
        <f t="shared" si="7"/>
        <v/>
      </c>
      <c r="AH134">
        <v>-95.9</v>
      </c>
      <c r="AI134">
        <v>-58</v>
      </c>
      <c r="AJ134" t="s">
        <v>21</v>
      </c>
      <c r="AK134">
        <v>95.9</v>
      </c>
      <c r="AL134">
        <v>57.6</v>
      </c>
      <c r="AM134" t="s">
        <v>138</v>
      </c>
      <c r="AN134">
        <v>0</v>
      </c>
      <c r="AO134">
        <v>-0.4</v>
      </c>
      <c r="AQ134">
        <f t="shared" si="8"/>
        <v>0</v>
      </c>
    </row>
    <row r="135" spans="1:43" x14ac:dyDescent="0.35">
      <c r="A135" t="str">
        <f t="shared" si="6"/>
        <v/>
      </c>
      <c r="K135">
        <v>94.3</v>
      </c>
      <c r="L135">
        <v>60.6</v>
      </c>
      <c r="M135" t="s">
        <v>131</v>
      </c>
      <c r="N135">
        <v>-94.3</v>
      </c>
      <c r="O135">
        <v>-57.1</v>
      </c>
      <c r="P135" t="s">
        <v>21</v>
      </c>
      <c r="R135">
        <v>0</v>
      </c>
      <c r="T135">
        <v>3.5</v>
      </c>
      <c r="V135" t="str">
        <f t="shared" si="7"/>
        <v/>
      </c>
      <c r="AH135">
        <v>94.4</v>
      </c>
      <c r="AI135">
        <v>60.3</v>
      </c>
      <c r="AJ135" t="s">
        <v>132</v>
      </c>
      <c r="AK135">
        <v>-94.4</v>
      </c>
      <c r="AL135">
        <v>-56.8</v>
      </c>
      <c r="AM135" t="s">
        <v>21</v>
      </c>
      <c r="AN135">
        <v>0</v>
      </c>
      <c r="AO135">
        <v>3.5</v>
      </c>
      <c r="AQ135">
        <f t="shared" si="8"/>
        <v>0</v>
      </c>
    </row>
    <row r="136" spans="1:43" x14ac:dyDescent="0.35">
      <c r="A136" t="str">
        <f t="shared" si="6"/>
        <v/>
      </c>
      <c r="K136">
        <v>93.6</v>
      </c>
      <c r="L136">
        <v>59.7</v>
      </c>
      <c r="M136" t="s">
        <v>132</v>
      </c>
      <c r="N136">
        <v>-93.6</v>
      </c>
      <c r="O136">
        <v>-56.2</v>
      </c>
      <c r="P136" t="s">
        <v>21</v>
      </c>
      <c r="R136">
        <v>0</v>
      </c>
      <c r="T136">
        <v>3.5</v>
      </c>
      <c r="V136" t="str">
        <f t="shared" si="7"/>
        <v/>
      </c>
      <c r="AH136">
        <v>93.6</v>
      </c>
      <c r="AI136">
        <v>59.5</v>
      </c>
      <c r="AJ136" t="s">
        <v>141</v>
      </c>
      <c r="AK136">
        <v>-93.6</v>
      </c>
      <c r="AL136">
        <v>-56</v>
      </c>
      <c r="AM136" t="s">
        <v>21</v>
      </c>
      <c r="AN136">
        <v>0</v>
      </c>
      <c r="AO136">
        <v>3.5</v>
      </c>
      <c r="AQ136">
        <f t="shared" si="8"/>
        <v>0</v>
      </c>
    </row>
    <row r="137" spans="1:43" x14ac:dyDescent="0.35">
      <c r="A137" t="str">
        <f t="shared" si="6"/>
        <v/>
      </c>
      <c r="K137">
        <v>-94.3</v>
      </c>
      <c r="L137">
        <v>-57.3</v>
      </c>
      <c r="M137" t="s">
        <v>21</v>
      </c>
      <c r="N137">
        <v>94.3</v>
      </c>
      <c r="O137">
        <v>57.1</v>
      </c>
      <c r="P137" t="s">
        <v>137</v>
      </c>
      <c r="R137">
        <v>0</v>
      </c>
      <c r="T137">
        <v>-0.3</v>
      </c>
      <c r="V137" t="str">
        <f t="shared" si="7"/>
        <v/>
      </c>
      <c r="AH137">
        <v>-94.4</v>
      </c>
      <c r="AI137">
        <v>-57.1</v>
      </c>
      <c r="AJ137" t="s">
        <v>21</v>
      </c>
      <c r="AK137">
        <v>94.4</v>
      </c>
      <c r="AL137">
        <v>56.8</v>
      </c>
      <c r="AM137" t="s">
        <v>138</v>
      </c>
      <c r="AN137">
        <v>0</v>
      </c>
      <c r="AO137">
        <v>-0.3</v>
      </c>
      <c r="AQ137">
        <f t="shared" si="8"/>
        <v>0</v>
      </c>
    </row>
    <row r="138" spans="1:43" x14ac:dyDescent="0.35">
      <c r="A138" t="str">
        <f t="shared" si="6"/>
        <v/>
      </c>
      <c r="K138">
        <v>82.6</v>
      </c>
      <c r="L138">
        <v>0.8</v>
      </c>
      <c r="M138" t="s">
        <v>77</v>
      </c>
      <c r="N138">
        <v>-82.6</v>
      </c>
      <c r="O138">
        <v>1.7</v>
      </c>
      <c r="P138" t="s">
        <v>21</v>
      </c>
      <c r="R138">
        <v>0</v>
      </c>
      <c r="T138">
        <v>2.5</v>
      </c>
      <c r="V138" t="str">
        <f t="shared" si="7"/>
        <v/>
      </c>
      <c r="AH138">
        <v>82.5</v>
      </c>
      <c r="AI138">
        <v>0.7</v>
      </c>
      <c r="AJ138" t="s">
        <v>77</v>
      </c>
      <c r="AK138">
        <v>-82.5</v>
      </c>
      <c r="AL138">
        <v>1.8</v>
      </c>
      <c r="AM138" t="s">
        <v>21</v>
      </c>
      <c r="AN138">
        <v>0</v>
      </c>
      <c r="AO138">
        <v>2.5</v>
      </c>
      <c r="AQ138">
        <f t="shared" si="8"/>
        <v>0</v>
      </c>
    </row>
    <row r="139" spans="1:43" x14ac:dyDescent="0.35">
      <c r="A139" t="str">
        <f t="shared" si="6"/>
        <v/>
      </c>
      <c r="K139">
        <v>431.2</v>
      </c>
      <c r="L139">
        <v>101.5</v>
      </c>
      <c r="M139" t="s">
        <v>142</v>
      </c>
      <c r="N139">
        <v>-428.1</v>
      </c>
      <c r="O139">
        <v>-270.8</v>
      </c>
      <c r="P139" t="s">
        <v>21</v>
      </c>
      <c r="R139">
        <v>3.2</v>
      </c>
      <c r="T139">
        <v>-169.3</v>
      </c>
      <c r="V139" t="str">
        <f t="shared" si="7"/>
        <v/>
      </c>
      <c r="AH139">
        <v>432</v>
      </c>
      <c r="AI139">
        <v>100.9</v>
      </c>
      <c r="AJ139" t="s">
        <v>143</v>
      </c>
      <c r="AK139">
        <v>-428.8</v>
      </c>
      <c r="AL139">
        <v>-270</v>
      </c>
      <c r="AM139" t="s">
        <v>21</v>
      </c>
      <c r="AN139">
        <v>3.2</v>
      </c>
      <c r="AO139">
        <v>-169.2</v>
      </c>
      <c r="AQ139">
        <f t="shared" si="8"/>
        <v>0</v>
      </c>
    </row>
    <row r="140" spans="1:43" x14ac:dyDescent="0.35">
      <c r="A140" t="str">
        <f t="shared" si="6"/>
        <v/>
      </c>
      <c r="K140">
        <v>79.2</v>
      </c>
      <c r="L140">
        <v>64.099999999999994</v>
      </c>
      <c r="M140" t="s">
        <v>144</v>
      </c>
      <c r="N140">
        <v>-79.2</v>
      </c>
      <c r="O140">
        <v>-60.9</v>
      </c>
      <c r="P140" t="s">
        <v>21</v>
      </c>
      <c r="R140">
        <v>0</v>
      </c>
      <c r="T140">
        <v>3.2</v>
      </c>
      <c r="V140" t="str">
        <f t="shared" si="7"/>
        <v/>
      </c>
      <c r="AH140">
        <v>79.3</v>
      </c>
      <c r="AI140">
        <v>64.099999999999994</v>
      </c>
      <c r="AJ140" t="s">
        <v>145</v>
      </c>
      <c r="AK140">
        <v>-79.3</v>
      </c>
      <c r="AL140">
        <v>-60.9</v>
      </c>
      <c r="AM140" t="s">
        <v>21</v>
      </c>
      <c r="AN140">
        <v>0</v>
      </c>
      <c r="AO140">
        <v>3.2</v>
      </c>
      <c r="AQ140">
        <f t="shared" si="8"/>
        <v>0</v>
      </c>
    </row>
    <row r="141" spans="1:43" x14ac:dyDescent="0.35">
      <c r="A141" t="str">
        <f t="shared" si="6"/>
        <v/>
      </c>
      <c r="K141">
        <v>79.2</v>
      </c>
      <c r="L141">
        <v>64.099999999999994</v>
      </c>
      <c r="M141" t="s">
        <v>144</v>
      </c>
      <c r="N141">
        <v>-79.2</v>
      </c>
      <c r="O141">
        <v>-60.9</v>
      </c>
      <c r="P141" t="s">
        <v>21</v>
      </c>
      <c r="R141">
        <v>0</v>
      </c>
      <c r="T141">
        <v>3.2</v>
      </c>
      <c r="V141" t="str">
        <f t="shared" si="7"/>
        <v/>
      </c>
      <c r="AH141">
        <v>79.3</v>
      </c>
      <c r="AI141">
        <v>64.099999999999994</v>
      </c>
      <c r="AJ141" t="s">
        <v>145</v>
      </c>
      <c r="AK141">
        <v>-79.3</v>
      </c>
      <c r="AL141">
        <v>-60.9</v>
      </c>
      <c r="AM141" t="s">
        <v>21</v>
      </c>
      <c r="AN141">
        <v>0</v>
      </c>
      <c r="AO141">
        <v>3.2</v>
      </c>
      <c r="AQ141">
        <f t="shared" si="8"/>
        <v>0</v>
      </c>
    </row>
    <row r="142" spans="1:43" x14ac:dyDescent="0.35">
      <c r="A142" t="str">
        <f t="shared" si="6"/>
        <v/>
      </c>
      <c r="K142">
        <v>119.6</v>
      </c>
      <c r="L142">
        <v>-116.5</v>
      </c>
      <c r="M142" t="s">
        <v>146</v>
      </c>
      <c r="N142">
        <v>-118.6</v>
      </c>
      <c r="O142">
        <v>27.9</v>
      </c>
      <c r="P142" t="s">
        <v>21</v>
      </c>
      <c r="R142">
        <v>1</v>
      </c>
      <c r="T142">
        <v>-88.6</v>
      </c>
      <c r="V142" t="str">
        <f t="shared" si="7"/>
        <v/>
      </c>
      <c r="AH142">
        <v>121.4</v>
      </c>
      <c r="AI142">
        <v>-116.2</v>
      </c>
      <c r="AJ142" t="s">
        <v>147</v>
      </c>
      <c r="AK142">
        <v>-120.4</v>
      </c>
      <c r="AL142">
        <v>27.8</v>
      </c>
      <c r="AM142" t="s">
        <v>21</v>
      </c>
      <c r="AN142">
        <v>1</v>
      </c>
      <c r="AO142">
        <v>-88.3</v>
      </c>
      <c r="AQ142">
        <f t="shared" si="8"/>
        <v>0</v>
      </c>
    </row>
    <row r="143" spans="1:43" x14ac:dyDescent="0.35">
      <c r="A143" t="str">
        <f t="shared" si="6"/>
        <v/>
      </c>
      <c r="K143">
        <v>119.7</v>
      </c>
      <c r="L143">
        <v>-116.4</v>
      </c>
      <c r="M143" t="s">
        <v>148</v>
      </c>
      <c r="N143">
        <v>-118.7</v>
      </c>
      <c r="O143">
        <v>28.1</v>
      </c>
      <c r="P143" t="s">
        <v>21</v>
      </c>
      <c r="R143">
        <v>1</v>
      </c>
      <c r="T143">
        <v>-88.4</v>
      </c>
      <c r="V143" t="str">
        <f t="shared" si="7"/>
        <v/>
      </c>
      <c r="AH143">
        <v>121.5</v>
      </c>
      <c r="AI143">
        <v>-116.1</v>
      </c>
      <c r="AJ143" t="s">
        <v>147</v>
      </c>
      <c r="AK143">
        <v>-120.5</v>
      </c>
      <c r="AL143">
        <v>28</v>
      </c>
      <c r="AM143" t="s">
        <v>21</v>
      </c>
      <c r="AN143">
        <v>1</v>
      </c>
      <c r="AO143">
        <v>-88.1</v>
      </c>
      <c r="AQ143">
        <f t="shared" si="8"/>
        <v>0</v>
      </c>
    </row>
    <row r="144" spans="1:43" x14ac:dyDescent="0.35">
      <c r="A144" t="str">
        <f t="shared" si="6"/>
        <v/>
      </c>
      <c r="K144">
        <v>16.3</v>
      </c>
      <c r="L144">
        <v>6.7</v>
      </c>
      <c r="M144" t="s">
        <v>44</v>
      </c>
      <c r="N144">
        <v>-16.3</v>
      </c>
      <c r="O144">
        <v>-6.1</v>
      </c>
      <c r="P144" t="s">
        <v>21</v>
      </c>
      <c r="R144">
        <v>0</v>
      </c>
      <c r="T144">
        <v>0.7</v>
      </c>
      <c r="V144" t="str">
        <f t="shared" si="7"/>
        <v/>
      </c>
      <c r="AH144">
        <v>16.3</v>
      </c>
      <c r="AI144">
        <v>6.7</v>
      </c>
      <c r="AJ144" t="s">
        <v>43</v>
      </c>
      <c r="AK144">
        <v>-16.3</v>
      </c>
      <c r="AL144">
        <v>-6.1</v>
      </c>
      <c r="AM144" t="s">
        <v>21</v>
      </c>
      <c r="AN144">
        <v>0</v>
      </c>
      <c r="AO144">
        <v>0.7</v>
      </c>
      <c r="AQ144">
        <f t="shared" si="8"/>
        <v>0</v>
      </c>
    </row>
    <row r="145" spans="1:43" x14ac:dyDescent="0.35">
      <c r="A145" t="str">
        <f t="shared" si="6"/>
        <v/>
      </c>
      <c r="K145">
        <v>-93.6</v>
      </c>
      <c r="L145">
        <v>-51.4</v>
      </c>
      <c r="M145" t="s">
        <v>21</v>
      </c>
      <c r="N145">
        <v>93.6</v>
      </c>
      <c r="O145">
        <v>51.2</v>
      </c>
      <c r="P145" t="s">
        <v>149</v>
      </c>
      <c r="R145">
        <v>0</v>
      </c>
      <c r="T145">
        <v>-0.2</v>
      </c>
      <c r="V145" t="str">
        <f t="shared" si="7"/>
        <v/>
      </c>
      <c r="AH145">
        <v>-93.6</v>
      </c>
      <c r="AI145">
        <v>-51.6</v>
      </c>
      <c r="AJ145" t="s">
        <v>21</v>
      </c>
      <c r="AK145">
        <v>93.6</v>
      </c>
      <c r="AL145">
        <v>51.4</v>
      </c>
      <c r="AM145" t="s">
        <v>149</v>
      </c>
      <c r="AN145">
        <v>0</v>
      </c>
      <c r="AO145">
        <v>-0.2</v>
      </c>
      <c r="AQ145">
        <f t="shared" si="8"/>
        <v>0</v>
      </c>
    </row>
    <row r="146" spans="1:43" x14ac:dyDescent="0.35">
      <c r="A146" t="str">
        <f t="shared" si="6"/>
        <v/>
      </c>
      <c r="K146">
        <v>35.799999999999997</v>
      </c>
      <c r="L146">
        <v>-297.39999999999998</v>
      </c>
      <c r="M146" t="s">
        <v>150</v>
      </c>
      <c r="N146">
        <v>-34.9</v>
      </c>
      <c r="O146">
        <v>287.39999999999998</v>
      </c>
      <c r="P146" t="s">
        <v>21</v>
      </c>
      <c r="R146">
        <v>0.9</v>
      </c>
      <c r="T146">
        <v>-9.9</v>
      </c>
      <c r="V146" t="str">
        <f t="shared" si="7"/>
        <v/>
      </c>
      <c r="AH146">
        <v>-95</v>
      </c>
      <c r="AI146">
        <v>35</v>
      </c>
      <c r="AJ146" t="s">
        <v>21</v>
      </c>
      <c r="AK146">
        <v>95</v>
      </c>
      <c r="AL146">
        <v>-26.2</v>
      </c>
      <c r="AM146" t="s">
        <v>151</v>
      </c>
      <c r="AN146">
        <v>0</v>
      </c>
      <c r="AO146">
        <v>8.9</v>
      </c>
      <c r="AQ146">
        <f t="shared" si="8"/>
        <v>0</v>
      </c>
    </row>
    <row r="147" spans="1:43" x14ac:dyDescent="0.35">
      <c r="A147" t="str">
        <f t="shared" si="6"/>
        <v/>
      </c>
      <c r="K147">
        <v>-95</v>
      </c>
      <c r="L147">
        <v>35.200000000000003</v>
      </c>
      <c r="M147" t="s">
        <v>21</v>
      </c>
      <c r="N147">
        <v>95</v>
      </c>
      <c r="O147">
        <v>-26.3</v>
      </c>
      <c r="P147" t="s">
        <v>151</v>
      </c>
      <c r="R147">
        <v>0</v>
      </c>
      <c r="T147">
        <v>8.9</v>
      </c>
      <c r="V147" t="str">
        <f t="shared" si="7"/>
        <v/>
      </c>
      <c r="AH147">
        <v>36.1</v>
      </c>
      <c r="AI147">
        <v>-297.10000000000002</v>
      </c>
      <c r="AJ147" t="s">
        <v>152</v>
      </c>
      <c r="AK147">
        <v>-35.200000000000003</v>
      </c>
      <c r="AL147">
        <v>287.10000000000002</v>
      </c>
      <c r="AM147" t="s">
        <v>21</v>
      </c>
      <c r="AN147">
        <v>0.9</v>
      </c>
      <c r="AO147">
        <v>-9.9</v>
      </c>
      <c r="AQ147">
        <f t="shared" si="8"/>
        <v>0</v>
      </c>
    </row>
    <row r="148" spans="1:43" x14ac:dyDescent="0.35">
      <c r="A148" t="str">
        <f t="shared" si="6"/>
        <v/>
      </c>
      <c r="K148">
        <v>-35</v>
      </c>
      <c r="L148">
        <v>12.7</v>
      </c>
      <c r="M148" t="s">
        <v>21</v>
      </c>
      <c r="N148">
        <v>35</v>
      </c>
      <c r="O148">
        <v>-8.6</v>
      </c>
      <c r="P148" t="s">
        <v>153</v>
      </c>
      <c r="R148">
        <v>0</v>
      </c>
      <c r="T148">
        <v>4.0999999999999996</v>
      </c>
      <c r="V148" t="str">
        <f t="shared" si="7"/>
        <v/>
      </c>
      <c r="AH148">
        <v>-35</v>
      </c>
      <c r="AI148">
        <v>12.5</v>
      </c>
      <c r="AJ148" t="s">
        <v>21</v>
      </c>
      <c r="AK148">
        <v>35</v>
      </c>
      <c r="AL148">
        <v>-8.5</v>
      </c>
      <c r="AM148" t="s">
        <v>154</v>
      </c>
      <c r="AN148">
        <v>0</v>
      </c>
      <c r="AO148">
        <v>4.0999999999999996</v>
      </c>
      <c r="AQ148">
        <f t="shared" si="8"/>
        <v>0</v>
      </c>
    </row>
    <row r="149" spans="1:43" x14ac:dyDescent="0.35">
      <c r="A149" t="str">
        <f t="shared" si="6"/>
        <v/>
      </c>
      <c r="K149">
        <v>75.599999999999994</v>
      </c>
      <c r="L149">
        <v>-60.4</v>
      </c>
      <c r="M149" t="s">
        <v>155</v>
      </c>
      <c r="N149">
        <v>-75.599999999999994</v>
      </c>
      <c r="O149">
        <v>64.3</v>
      </c>
      <c r="P149" t="s">
        <v>21</v>
      </c>
      <c r="R149">
        <v>0</v>
      </c>
      <c r="T149">
        <v>3.9</v>
      </c>
      <c r="V149" t="str">
        <f t="shared" si="7"/>
        <v/>
      </c>
      <c r="AH149">
        <v>75.3</v>
      </c>
      <c r="AI149">
        <v>-60.5</v>
      </c>
      <c r="AJ149" t="s">
        <v>156</v>
      </c>
      <c r="AK149">
        <v>-75.3</v>
      </c>
      <c r="AL149">
        <v>64.3</v>
      </c>
      <c r="AM149" t="s">
        <v>21</v>
      </c>
      <c r="AN149">
        <v>0</v>
      </c>
      <c r="AO149">
        <v>3.8</v>
      </c>
      <c r="AQ149">
        <f t="shared" si="8"/>
        <v>0</v>
      </c>
    </row>
    <row r="150" spans="1:43" x14ac:dyDescent="0.35">
      <c r="A150" t="str">
        <f t="shared" si="6"/>
        <v/>
      </c>
      <c r="K150">
        <v>-192.9</v>
      </c>
      <c r="L150">
        <v>-131.69999999999999</v>
      </c>
      <c r="M150" t="s">
        <v>21</v>
      </c>
      <c r="N150">
        <v>192.9</v>
      </c>
      <c r="O150">
        <v>137.80000000000001</v>
      </c>
      <c r="P150" t="s">
        <v>157</v>
      </c>
      <c r="R150">
        <v>0</v>
      </c>
      <c r="T150">
        <v>6.1</v>
      </c>
      <c r="V150" t="str">
        <f t="shared" si="7"/>
        <v/>
      </c>
      <c r="AH150">
        <v>-193.1</v>
      </c>
      <c r="AI150">
        <v>-131.4</v>
      </c>
      <c r="AJ150" t="s">
        <v>21</v>
      </c>
      <c r="AK150">
        <v>193.1</v>
      </c>
      <c r="AL150">
        <v>137.6</v>
      </c>
      <c r="AM150" t="s">
        <v>158</v>
      </c>
      <c r="AN150">
        <v>0</v>
      </c>
      <c r="AO150">
        <v>6.1</v>
      </c>
      <c r="AQ150">
        <f t="shared" si="8"/>
        <v>0</v>
      </c>
    </row>
    <row r="151" spans="1:43" x14ac:dyDescent="0.35">
      <c r="A151" t="str">
        <f t="shared" si="6"/>
        <v/>
      </c>
      <c r="K151">
        <v>-192.9</v>
      </c>
      <c r="L151">
        <v>-131.69999999999999</v>
      </c>
      <c r="M151" t="s">
        <v>21</v>
      </c>
      <c r="N151">
        <v>192.9</v>
      </c>
      <c r="O151">
        <v>137.80000000000001</v>
      </c>
      <c r="P151" t="s">
        <v>157</v>
      </c>
      <c r="R151">
        <v>0</v>
      </c>
      <c r="T151">
        <v>6.1</v>
      </c>
      <c r="V151" t="str">
        <f t="shared" si="7"/>
        <v/>
      </c>
      <c r="AH151">
        <v>-193.1</v>
      </c>
      <c r="AI151">
        <v>-131.4</v>
      </c>
      <c r="AJ151" t="s">
        <v>21</v>
      </c>
      <c r="AK151">
        <v>193.1</v>
      </c>
      <c r="AL151">
        <v>137.6</v>
      </c>
      <c r="AM151" t="s">
        <v>158</v>
      </c>
      <c r="AN151">
        <v>0</v>
      </c>
      <c r="AO151">
        <v>6.1</v>
      </c>
      <c r="AQ151">
        <f t="shared" si="8"/>
        <v>0</v>
      </c>
    </row>
    <row r="152" spans="1:43" x14ac:dyDescent="0.35">
      <c r="A152" t="str">
        <f t="shared" si="6"/>
        <v/>
      </c>
      <c r="K152">
        <v>439.8</v>
      </c>
      <c r="L152">
        <v>-90.4</v>
      </c>
      <c r="M152" t="s">
        <v>159</v>
      </c>
      <c r="N152">
        <v>-437.7</v>
      </c>
      <c r="O152">
        <v>70.2</v>
      </c>
      <c r="P152" t="s">
        <v>21</v>
      </c>
      <c r="R152">
        <v>2</v>
      </c>
      <c r="T152">
        <v>-20.3</v>
      </c>
      <c r="V152" t="str">
        <f t="shared" si="7"/>
        <v/>
      </c>
      <c r="AH152">
        <v>440</v>
      </c>
      <c r="AI152">
        <v>-90.4</v>
      </c>
      <c r="AJ152" t="s">
        <v>159</v>
      </c>
      <c r="AK152">
        <v>-438</v>
      </c>
      <c r="AL152">
        <v>70.2</v>
      </c>
      <c r="AM152" t="s">
        <v>21</v>
      </c>
      <c r="AN152">
        <v>2</v>
      </c>
      <c r="AO152">
        <v>-20.2</v>
      </c>
      <c r="AQ152">
        <f t="shared" si="8"/>
        <v>0</v>
      </c>
    </row>
    <row r="153" spans="1:43" x14ac:dyDescent="0.35">
      <c r="A153" t="str">
        <f t="shared" si="6"/>
        <v/>
      </c>
      <c r="K153">
        <v>159.69999999999999</v>
      </c>
      <c r="L153">
        <v>-623.1</v>
      </c>
      <c r="M153" t="s">
        <v>160</v>
      </c>
      <c r="N153">
        <v>-159.30000000000001</v>
      </c>
      <c r="O153">
        <v>615.70000000000005</v>
      </c>
      <c r="P153" t="s">
        <v>21</v>
      </c>
      <c r="R153">
        <v>0.4</v>
      </c>
      <c r="T153">
        <v>-7.4</v>
      </c>
      <c r="V153" t="str">
        <f t="shared" si="7"/>
        <v/>
      </c>
      <c r="AH153">
        <v>439.5</v>
      </c>
      <c r="AI153">
        <v>-90.3</v>
      </c>
      <c r="AJ153" t="s">
        <v>159</v>
      </c>
      <c r="AK153">
        <v>-437.5</v>
      </c>
      <c r="AL153">
        <v>70</v>
      </c>
      <c r="AM153" t="s">
        <v>21</v>
      </c>
      <c r="AN153">
        <v>2</v>
      </c>
      <c r="AO153">
        <v>-20.2</v>
      </c>
      <c r="AQ153">
        <f t="shared" si="8"/>
        <v>0</v>
      </c>
    </row>
    <row r="154" spans="1:43" x14ac:dyDescent="0.35">
      <c r="A154" t="str">
        <f t="shared" si="6"/>
        <v/>
      </c>
      <c r="K154">
        <v>439.3</v>
      </c>
      <c r="L154">
        <v>-90.3</v>
      </c>
      <c r="M154" t="s">
        <v>159</v>
      </c>
      <c r="N154">
        <v>-437.2</v>
      </c>
      <c r="O154">
        <v>70</v>
      </c>
      <c r="P154" t="s">
        <v>21</v>
      </c>
      <c r="R154">
        <v>2</v>
      </c>
      <c r="T154">
        <v>-20.3</v>
      </c>
      <c r="V154" t="str">
        <f t="shared" si="7"/>
        <v/>
      </c>
      <c r="AH154">
        <v>167.4</v>
      </c>
      <c r="AI154">
        <v>-620.1</v>
      </c>
      <c r="AJ154" t="s">
        <v>161</v>
      </c>
      <c r="AK154">
        <v>-167</v>
      </c>
      <c r="AL154">
        <v>612.79999999999995</v>
      </c>
      <c r="AM154" t="s">
        <v>21</v>
      </c>
      <c r="AN154">
        <v>0.4</v>
      </c>
      <c r="AO154">
        <v>-7.4</v>
      </c>
      <c r="AQ154">
        <f t="shared" si="8"/>
        <v>0</v>
      </c>
    </row>
    <row r="155" spans="1:43" x14ac:dyDescent="0.35">
      <c r="A155" t="str">
        <f t="shared" si="6"/>
        <v/>
      </c>
      <c r="K155">
        <v>164.4</v>
      </c>
      <c r="L155">
        <v>165.9</v>
      </c>
      <c r="M155" t="s">
        <v>162</v>
      </c>
      <c r="N155">
        <v>-164.4</v>
      </c>
      <c r="O155">
        <v>-158.4</v>
      </c>
      <c r="P155" t="s">
        <v>21</v>
      </c>
      <c r="R155">
        <v>0</v>
      </c>
      <c r="T155">
        <v>7.5</v>
      </c>
      <c r="V155" t="str">
        <f t="shared" si="7"/>
        <v/>
      </c>
      <c r="AH155">
        <v>165.9</v>
      </c>
      <c r="AI155">
        <v>166</v>
      </c>
      <c r="AJ155" t="s">
        <v>163</v>
      </c>
      <c r="AK155">
        <v>-165.9</v>
      </c>
      <c r="AL155">
        <v>-158.4</v>
      </c>
      <c r="AM155" t="s">
        <v>21</v>
      </c>
      <c r="AN155">
        <v>0</v>
      </c>
      <c r="AO155">
        <v>7.6</v>
      </c>
      <c r="AQ155">
        <f t="shared" si="8"/>
        <v>0</v>
      </c>
    </row>
    <row r="156" spans="1:43" x14ac:dyDescent="0.35">
      <c r="A156" t="str">
        <f t="shared" si="6"/>
        <v/>
      </c>
      <c r="K156">
        <v>-100</v>
      </c>
      <c r="L156">
        <v>42.7</v>
      </c>
      <c r="M156" t="s">
        <v>21</v>
      </c>
      <c r="N156">
        <v>100</v>
      </c>
      <c r="O156">
        <v>-30.3</v>
      </c>
      <c r="P156" t="s">
        <v>164</v>
      </c>
      <c r="R156">
        <v>0</v>
      </c>
      <c r="T156">
        <v>12.4</v>
      </c>
      <c r="V156" t="str">
        <f t="shared" si="7"/>
        <v/>
      </c>
      <c r="AH156">
        <v>-165.9</v>
      </c>
      <c r="AI156">
        <v>-159.80000000000001</v>
      </c>
      <c r="AJ156" t="s">
        <v>21</v>
      </c>
      <c r="AK156">
        <v>165.9</v>
      </c>
      <c r="AL156">
        <v>158.4</v>
      </c>
      <c r="AM156" t="s">
        <v>165</v>
      </c>
      <c r="AN156">
        <v>0</v>
      </c>
      <c r="AO156">
        <v>-1.4</v>
      </c>
      <c r="AQ156">
        <f t="shared" si="8"/>
        <v>0</v>
      </c>
    </row>
    <row r="157" spans="1:43" x14ac:dyDescent="0.35">
      <c r="A157" t="str">
        <f t="shared" si="6"/>
        <v/>
      </c>
      <c r="K157">
        <v>-164.4</v>
      </c>
      <c r="L157">
        <v>-159.69999999999999</v>
      </c>
      <c r="M157" t="s">
        <v>21</v>
      </c>
      <c r="N157">
        <v>164.4</v>
      </c>
      <c r="O157">
        <v>158.4</v>
      </c>
      <c r="P157" t="s">
        <v>166</v>
      </c>
      <c r="R157">
        <v>0</v>
      </c>
      <c r="T157">
        <v>-1.4</v>
      </c>
      <c r="V157" t="str">
        <f t="shared" si="7"/>
        <v/>
      </c>
      <c r="AH157">
        <v>-100</v>
      </c>
      <c r="AI157">
        <v>42.5</v>
      </c>
      <c r="AJ157" t="s">
        <v>21</v>
      </c>
      <c r="AK157">
        <v>100</v>
      </c>
      <c r="AL157">
        <v>-30.1</v>
      </c>
      <c r="AM157" t="s">
        <v>167</v>
      </c>
      <c r="AN157">
        <v>0</v>
      </c>
      <c r="AO157">
        <v>12.4</v>
      </c>
      <c r="AQ157">
        <f t="shared" si="8"/>
        <v>0</v>
      </c>
    </row>
    <row r="158" spans="1:43" x14ac:dyDescent="0.35">
      <c r="A158" t="str">
        <f t="shared" si="6"/>
        <v/>
      </c>
      <c r="K158">
        <v>-15.7</v>
      </c>
      <c r="L158">
        <v>-265.89999999999998</v>
      </c>
      <c r="M158" t="s">
        <v>21</v>
      </c>
      <c r="N158">
        <v>16.2</v>
      </c>
      <c r="O158">
        <v>258.2</v>
      </c>
      <c r="P158" t="s">
        <v>168</v>
      </c>
      <c r="R158">
        <v>0.5</v>
      </c>
      <c r="T158">
        <v>-7.7</v>
      </c>
      <c r="V158" t="str">
        <f t="shared" si="7"/>
        <v/>
      </c>
      <c r="AH158">
        <v>-17.600000000000001</v>
      </c>
      <c r="AI158">
        <v>-266.39999999999998</v>
      </c>
      <c r="AJ158" t="s">
        <v>21</v>
      </c>
      <c r="AK158">
        <v>18.100000000000001</v>
      </c>
      <c r="AL158">
        <v>258.8</v>
      </c>
      <c r="AM158" t="s">
        <v>169</v>
      </c>
      <c r="AN158">
        <v>0.5</v>
      </c>
      <c r="AO158">
        <v>-7.7</v>
      </c>
      <c r="AQ158">
        <f t="shared" si="8"/>
        <v>0</v>
      </c>
    </row>
    <row r="159" spans="1:43" x14ac:dyDescent="0.35">
      <c r="A159" t="str">
        <f t="shared" si="6"/>
        <v/>
      </c>
      <c r="K159">
        <v>35.299999999999997</v>
      </c>
      <c r="L159">
        <v>44.1</v>
      </c>
      <c r="M159" t="s">
        <v>170</v>
      </c>
      <c r="N159">
        <v>-35.299999999999997</v>
      </c>
      <c r="O159">
        <v>-42.8</v>
      </c>
      <c r="P159" t="s">
        <v>21</v>
      </c>
      <c r="R159">
        <v>0</v>
      </c>
      <c r="T159">
        <v>1.4</v>
      </c>
      <c r="V159" t="str">
        <f t="shared" si="7"/>
        <v/>
      </c>
      <c r="AH159">
        <v>916.7</v>
      </c>
      <c r="AI159">
        <v>-110.7</v>
      </c>
      <c r="AJ159" t="s">
        <v>171</v>
      </c>
      <c r="AK159">
        <v>-916.7</v>
      </c>
      <c r="AL159">
        <v>53.3</v>
      </c>
      <c r="AM159" t="s">
        <v>21</v>
      </c>
      <c r="AN159">
        <v>0</v>
      </c>
      <c r="AO159">
        <v>-57.3</v>
      </c>
      <c r="AQ159">
        <f t="shared" si="8"/>
        <v>0</v>
      </c>
    </row>
    <row r="160" spans="1:43" x14ac:dyDescent="0.35">
      <c r="A160" t="str">
        <f t="shared" si="6"/>
        <v/>
      </c>
      <c r="K160">
        <v>916.4</v>
      </c>
      <c r="L160">
        <v>-110.7</v>
      </c>
      <c r="M160" t="s">
        <v>171</v>
      </c>
      <c r="N160">
        <v>-916.4</v>
      </c>
      <c r="O160">
        <v>53.5</v>
      </c>
      <c r="P160" t="s">
        <v>21</v>
      </c>
      <c r="R160">
        <v>0</v>
      </c>
      <c r="T160">
        <v>-57.3</v>
      </c>
      <c r="V160" t="str">
        <f t="shared" si="7"/>
        <v/>
      </c>
      <c r="AH160">
        <v>35.1</v>
      </c>
      <c r="AI160">
        <v>44.1</v>
      </c>
      <c r="AJ160" t="s">
        <v>172</v>
      </c>
      <c r="AK160">
        <v>-35.1</v>
      </c>
      <c r="AL160">
        <v>-42.8</v>
      </c>
      <c r="AM160" t="s">
        <v>21</v>
      </c>
      <c r="AN160">
        <v>0</v>
      </c>
      <c r="AO160">
        <v>1.4</v>
      </c>
      <c r="AQ160">
        <f t="shared" si="8"/>
        <v>0</v>
      </c>
    </row>
    <row r="161" spans="1:43" x14ac:dyDescent="0.35">
      <c r="A161" t="str">
        <f t="shared" si="6"/>
        <v/>
      </c>
      <c r="K161">
        <v>916.3</v>
      </c>
      <c r="L161">
        <v>-108</v>
      </c>
      <c r="M161" t="s">
        <v>171</v>
      </c>
      <c r="N161">
        <v>-916.3</v>
      </c>
      <c r="O161">
        <v>50.8</v>
      </c>
      <c r="P161" t="s">
        <v>21</v>
      </c>
      <c r="R161">
        <v>0</v>
      </c>
      <c r="T161">
        <v>-57.2</v>
      </c>
      <c r="V161" t="str">
        <f t="shared" si="7"/>
        <v/>
      </c>
      <c r="AH161">
        <v>916.6</v>
      </c>
      <c r="AI161">
        <v>-108</v>
      </c>
      <c r="AJ161" t="s">
        <v>171</v>
      </c>
      <c r="AK161">
        <v>-916.6</v>
      </c>
      <c r="AL161">
        <v>50.7</v>
      </c>
      <c r="AM161" t="s">
        <v>21</v>
      </c>
      <c r="AN161">
        <v>0</v>
      </c>
      <c r="AO161">
        <v>-57.3</v>
      </c>
      <c r="AQ161">
        <f t="shared" si="8"/>
        <v>0</v>
      </c>
    </row>
    <row r="162" spans="1:43" x14ac:dyDescent="0.35">
      <c r="A162" t="str">
        <f t="shared" si="6"/>
        <v/>
      </c>
      <c r="K162">
        <v>183.4</v>
      </c>
      <c r="L162">
        <v>28.4</v>
      </c>
      <c r="M162" t="s">
        <v>173</v>
      </c>
      <c r="N162">
        <v>-183.4</v>
      </c>
      <c r="O162">
        <v>-22.8</v>
      </c>
      <c r="P162" t="s">
        <v>21</v>
      </c>
      <c r="R162">
        <v>0</v>
      </c>
      <c r="T162">
        <v>5.6</v>
      </c>
      <c r="V162" t="str">
        <f t="shared" si="7"/>
        <v/>
      </c>
      <c r="AH162">
        <v>184.1</v>
      </c>
      <c r="AI162">
        <v>27.9</v>
      </c>
      <c r="AJ162" t="s">
        <v>174</v>
      </c>
      <c r="AK162">
        <v>-184.1</v>
      </c>
      <c r="AL162">
        <v>-22.2</v>
      </c>
      <c r="AM162" t="s">
        <v>21</v>
      </c>
      <c r="AN162">
        <v>0</v>
      </c>
      <c r="AO162">
        <v>5.7</v>
      </c>
      <c r="AQ162">
        <f t="shared" si="8"/>
        <v>0</v>
      </c>
    </row>
    <row r="163" spans="1:43" x14ac:dyDescent="0.35">
      <c r="A163" t="str">
        <f t="shared" si="6"/>
        <v/>
      </c>
      <c r="K163">
        <v>183.4</v>
      </c>
      <c r="L163">
        <v>28.4</v>
      </c>
      <c r="M163" t="s">
        <v>173</v>
      </c>
      <c r="N163">
        <v>-183.4</v>
      </c>
      <c r="O163">
        <v>-22.8</v>
      </c>
      <c r="P163" t="s">
        <v>21</v>
      </c>
      <c r="R163">
        <v>0</v>
      </c>
      <c r="T163">
        <v>5.6</v>
      </c>
      <c r="V163" t="str">
        <f t="shared" si="7"/>
        <v/>
      </c>
      <c r="AH163">
        <v>184.1</v>
      </c>
      <c r="AI163">
        <v>27.9</v>
      </c>
      <c r="AJ163" t="s">
        <v>174</v>
      </c>
      <c r="AK163">
        <v>-184.1</v>
      </c>
      <c r="AL163">
        <v>-22.2</v>
      </c>
      <c r="AM163" t="s">
        <v>21</v>
      </c>
      <c r="AN163">
        <v>0</v>
      </c>
      <c r="AO163">
        <v>5.7</v>
      </c>
      <c r="AQ163">
        <f t="shared" si="8"/>
        <v>0</v>
      </c>
    </row>
    <row r="164" spans="1:43" x14ac:dyDescent="0.35">
      <c r="A164" t="str">
        <f t="shared" si="6"/>
        <v/>
      </c>
      <c r="K164">
        <v>-63.9</v>
      </c>
      <c r="L164">
        <v>74.8</v>
      </c>
      <c r="M164" t="s">
        <v>21</v>
      </c>
      <c r="N164">
        <v>63.9</v>
      </c>
      <c r="O164">
        <v>-75.400000000000006</v>
      </c>
      <c r="P164" t="s">
        <v>46</v>
      </c>
      <c r="R164">
        <v>0</v>
      </c>
      <c r="T164">
        <v>-0.6</v>
      </c>
      <c r="V164" t="str">
        <f t="shared" si="7"/>
        <v/>
      </c>
      <c r="AH164">
        <v>-63.9</v>
      </c>
      <c r="AI164">
        <v>74.8</v>
      </c>
      <c r="AJ164" t="s">
        <v>21</v>
      </c>
      <c r="AK164">
        <v>63.9</v>
      </c>
      <c r="AL164">
        <v>-75.400000000000006</v>
      </c>
      <c r="AM164" t="s">
        <v>46</v>
      </c>
      <c r="AN164">
        <v>0</v>
      </c>
      <c r="AO164">
        <v>-0.6</v>
      </c>
      <c r="AQ164">
        <f t="shared" si="8"/>
        <v>0</v>
      </c>
    </row>
    <row r="165" spans="1:43" x14ac:dyDescent="0.35">
      <c r="A165" t="str">
        <f t="shared" si="6"/>
        <v/>
      </c>
      <c r="K165">
        <v>63.9</v>
      </c>
      <c r="L165">
        <v>-72.8</v>
      </c>
      <c r="M165" t="s">
        <v>175</v>
      </c>
      <c r="N165">
        <v>-63.9</v>
      </c>
      <c r="O165">
        <v>75.400000000000006</v>
      </c>
      <c r="P165" t="s">
        <v>21</v>
      </c>
      <c r="R165">
        <v>0</v>
      </c>
      <c r="T165">
        <v>2.6</v>
      </c>
      <c r="V165" t="str">
        <f t="shared" si="7"/>
        <v/>
      </c>
      <c r="AH165">
        <v>63.9</v>
      </c>
      <c r="AI165">
        <v>-72.8</v>
      </c>
      <c r="AJ165" t="s">
        <v>175</v>
      </c>
      <c r="AK165">
        <v>-63.9</v>
      </c>
      <c r="AL165">
        <v>75.400000000000006</v>
      </c>
      <c r="AM165" t="s">
        <v>21</v>
      </c>
      <c r="AN165">
        <v>0</v>
      </c>
      <c r="AO165">
        <v>2.6</v>
      </c>
      <c r="AQ165">
        <f t="shared" si="8"/>
        <v>0</v>
      </c>
    </row>
    <row r="166" spans="1:43" x14ac:dyDescent="0.35">
      <c r="A166" t="str">
        <f t="shared" si="6"/>
        <v/>
      </c>
      <c r="K166">
        <v>-81.099999999999994</v>
      </c>
      <c r="L166">
        <v>45.1</v>
      </c>
      <c r="M166" t="s">
        <v>21</v>
      </c>
      <c r="N166">
        <v>81.099999999999994</v>
      </c>
      <c r="O166">
        <v>-36.200000000000003</v>
      </c>
      <c r="P166" t="s">
        <v>176</v>
      </c>
      <c r="R166">
        <v>0</v>
      </c>
      <c r="T166">
        <v>8.9</v>
      </c>
      <c r="V166" t="str">
        <f t="shared" si="7"/>
        <v/>
      </c>
      <c r="AH166">
        <v>73.5</v>
      </c>
      <c r="AI166">
        <v>-4.5999999999999996</v>
      </c>
      <c r="AJ166" t="s">
        <v>68</v>
      </c>
      <c r="AK166">
        <v>-73.5</v>
      </c>
      <c r="AL166">
        <v>7.4</v>
      </c>
      <c r="AM166" t="s">
        <v>21</v>
      </c>
      <c r="AN166">
        <v>0</v>
      </c>
      <c r="AO166">
        <v>2.8</v>
      </c>
      <c r="AQ166">
        <f t="shared" si="8"/>
        <v>0</v>
      </c>
    </row>
    <row r="167" spans="1:43" x14ac:dyDescent="0.35">
      <c r="A167" t="str">
        <f t="shared" si="6"/>
        <v/>
      </c>
      <c r="K167">
        <v>73.2</v>
      </c>
      <c r="L167">
        <v>-4.5</v>
      </c>
      <c r="M167" t="s">
        <v>68</v>
      </c>
      <c r="N167">
        <v>-73.2</v>
      </c>
      <c r="O167">
        <v>7.3</v>
      </c>
      <c r="P167" t="s">
        <v>21</v>
      </c>
      <c r="R167">
        <v>0</v>
      </c>
      <c r="T167">
        <v>2.8</v>
      </c>
      <c r="V167" t="str">
        <f t="shared" si="7"/>
        <v/>
      </c>
      <c r="AH167">
        <v>73.5</v>
      </c>
      <c r="AI167">
        <v>-4.5999999999999996</v>
      </c>
      <c r="AJ167" t="s">
        <v>68</v>
      </c>
      <c r="AK167">
        <v>-73.5</v>
      </c>
      <c r="AL167">
        <v>7.4</v>
      </c>
      <c r="AM167" t="s">
        <v>21</v>
      </c>
      <c r="AN167">
        <v>0</v>
      </c>
      <c r="AO167">
        <v>2.8</v>
      </c>
      <c r="AQ167">
        <f t="shared" si="8"/>
        <v>0</v>
      </c>
    </row>
    <row r="168" spans="1:43" x14ac:dyDescent="0.35">
      <c r="A168" t="str">
        <f t="shared" si="6"/>
        <v/>
      </c>
      <c r="K168">
        <v>73.2</v>
      </c>
      <c r="L168">
        <v>-4.5</v>
      </c>
      <c r="M168" t="s">
        <v>68</v>
      </c>
      <c r="N168">
        <v>-73.2</v>
      </c>
      <c r="O168">
        <v>7.3</v>
      </c>
      <c r="P168" t="s">
        <v>21</v>
      </c>
      <c r="R168">
        <v>0</v>
      </c>
      <c r="T168">
        <v>2.8</v>
      </c>
      <c r="V168" t="str">
        <f t="shared" si="7"/>
        <v/>
      </c>
      <c r="AH168">
        <v>-81.099999999999994</v>
      </c>
      <c r="AI168">
        <v>44.9</v>
      </c>
      <c r="AJ168" t="s">
        <v>21</v>
      </c>
      <c r="AK168">
        <v>81.099999999999994</v>
      </c>
      <c r="AL168">
        <v>-36.1</v>
      </c>
      <c r="AM168" t="s">
        <v>177</v>
      </c>
      <c r="AN168">
        <v>0</v>
      </c>
      <c r="AO168">
        <v>8.9</v>
      </c>
      <c r="AQ168">
        <f t="shared" si="8"/>
        <v>0</v>
      </c>
    </row>
    <row r="169" spans="1:43" x14ac:dyDescent="0.35">
      <c r="A169" t="str">
        <f t="shared" si="6"/>
        <v/>
      </c>
      <c r="K169">
        <v>923.7</v>
      </c>
      <c r="L169">
        <v>-396.5</v>
      </c>
      <c r="M169" t="s">
        <v>178</v>
      </c>
      <c r="N169">
        <v>-916.3</v>
      </c>
      <c r="O169">
        <v>108</v>
      </c>
      <c r="P169" t="s">
        <v>21</v>
      </c>
      <c r="R169">
        <v>7.3</v>
      </c>
      <c r="T169">
        <v>-288.5</v>
      </c>
      <c r="V169" t="str">
        <f t="shared" si="7"/>
        <v/>
      </c>
      <c r="AH169">
        <v>924</v>
      </c>
      <c r="AI169">
        <v>-396.3</v>
      </c>
      <c r="AJ169" t="s">
        <v>178</v>
      </c>
      <c r="AK169">
        <v>-916.6</v>
      </c>
      <c r="AL169">
        <v>108</v>
      </c>
      <c r="AM169" t="s">
        <v>21</v>
      </c>
      <c r="AN169">
        <v>7.3</v>
      </c>
      <c r="AO169">
        <v>-288.39999999999998</v>
      </c>
      <c r="AQ169">
        <f t="shared" si="8"/>
        <v>0</v>
      </c>
    </row>
    <row r="170" spans="1:43" x14ac:dyDescent="0.35">
      <c r="A170" t="str">
        <f t="shared" si="6"/>
        <v/>
      </c>
      <c r="K170">
        <v>923.8</v>
      </c>
      <c r="L170">
        <v>-396</v>
      </c>
      <c r="M170" t="s">
        <v>178</v>
      </c>
      <c r="N170">
        <v>-916.4</v>
      </c>
      <c r="O170">
        <v>110.7</v>
      </c>
      <c r="P170" t="s">
        <v>21</v>
      </c>
      <c r="R170">
        <v>7.3</v>
      </c>
      <c r="T170">
        <v>-285.3</v>
      </c>
      <c r="V170" t="str">
        <f t="shared" si="7"/>
        <v/>
      </c>
      <c r="AH170">
        <v>924.1</v>
      </c>
      <c r="AI170">
        <v>-395.8</v>
      </c>
      <c r="AJ170" t="s">
        <v>178</v>
      </c>
      <c r="AK170">
        <v>-916.7</v>
      </c>
      <c r="AL170">
        <v>110.7</v>
      </c>
      <c r="AM170" t="s">
        <v>21</v>
      </c>
      <c r="AN170">
        <v>7.3</v>
      </c>
      <c r="AO170">
        <v>-285.10000000000002</v>
      </c>
      <c r="AQ170">
        <f t="shared" si="8"/>
        <v>0</v>
      </c>
    </row>
    <row r="171" spans="1:43" x14ac:dyDescent="0.35">
      <c r="A171" t="str">
        <f t="shared" si="6"/>
        <v/>
      </c>
      <c r="K171">
        <v>35.299999999999997</v>
      </c>
      <c r="L171">
        <v>8.5</v>
      </c>
      <c r="M171" t="s">
        <v>99</v>
      </c>
      <c r="N171">
        <v>-35.299999999999997</v>
      </c>
      <c r="O171">
        <v>-7.3</v>
      </c>
      <c r="P171" t="s">
        <v>21</v>
      </c>
      <c r="R171">
        <v>0</v>
      </c>
      <c r="T171">
        <v>1.2</v>
      </c>
      <c r="V171" t="str">
        <f t="shared" si="7"/>
        <v/>
      </c>
      <c r="AH171">
        <v>-118.1</v>
      </c>
      <c r="AI171">
        <v>-48.8</v>
      </c>
      <c r="AJ171" t="s">
        <v>21</v>
      </c>
      <c r="AK171">
        <v>119</v>
      </c>
      <c r="AL171">
        <v>-72.599999999999994</v>
      </c>
      <c r="AM171" t="s">
        <v>179</v>
      </c>
      <c r="AN171">
        <v>0.9</v>
      </c>
      <c r="AO171">
        <v>-121.3</v>
      </c>
      <c r="AQ171">
        <f t="shared" si="8"/>
        <v>0</v>
      </c>
    </row>
    <row r="172" spans="1:43" x14ac:dyDescent="0.35">
      <c r="A172" t="str">
        <f t="shared" si="6"/>
        <v/>
      </c>
      <c r="K172">
        <v>35.299999999999997</v>
      </c>
      <c r="L172">
        <v>8.5</v>
      </c>
      <c r="M172" t="s">
        <v>99</v>
      </c>
      <c r="N172">
        <v>-35.299999999999997</v>
      </c>
      <c r="O172">
        <v>-7.3</v>
      </c>
      <c r="P172" t="s">
        <v>21</v>
      </c>
      <c r="R172">
        <v>0</v>
      </c>
      <c r="T172">
        <v>1.2</v>
      </c>
      <c r="V172" t="str">
        <f t="shared" si="7"/>
        <v/>
      </c>
      <c r="AH172">
        <v>35.299999999999997</v>
      </c>
      <c r="AI172">
        <v>8.5</v>
      </c>
      <c r="AJ172" t="s">
        <v>99</v>
      </c>
      <c r="AK172">
        <v>-35.299999999999997</v>
      </c>
      <c r="AL172">
        <v>-7.3</v>
      </c>
      <c r="AM172" t="s">
        <v>21</v>
      </c>
      <c r="AN172">
        <v>0</v>
      </c>
      <c r="AO172">
        <v>1.2</v>
      </c>
      <c r="AQ172">
        <f t="shared" si="8"/>
        <v>0</v>
      </c>
    </row>
    <row r="173" spans="1:43" x14ac:dyDescent="0.35">
      <c r="A173" t="str">
        <f t="shared" si="6"/>
        <v/>
      </c>
      <c r="K173">
        <v>52.3</v>
      </c>
      <c r="L173">
        <v>15.1</v>
      </c>
      <c r="M173" t="s">
        <v>42</v>
      </c>
      <c r="N173">
        <v>-52.3</v>
      </c>
      <c r="O173">
        <v>-13.8</v>
      </c>
      <c r="P173" t="s">
        <v>21</v>
      </c>
      <c r="R173">
        <v>0</v>
      </c>
      <c r="T173">
        <v>1.3</v>
      </c>
      <c r="V173" t="str">
        <f t="shared" si="7"/>
        <v/>
      </c>
      <c r="AH173">
        <v>35.299999999999997</v>
      </c>
      <c r="AI173">
        <v>8.5</v>
      </c>
      <c r="AJ173" t="s">
        <v>99</v>
      </c>
      <c r="AK173">
        <v>-35.299999999999997</v>
      </c>
      <c r="AL173">
        <v>-7.3</v>
      </c>
      <c r="AM173" t="s">
        <v>21</v>
      </c>
      <c r="AN173">
        <v>0</v>
      </c>
      <c r="AO173">
        <v>1.2</v>
      </c>
      <c r="AQ173">
        <f t="shared" si="8"/>
        <v>0</v>
      </c>
    </row>
    <row r="174" spans="1:43" x14ac:dyDescent="0.35">
      <c r="A174" t="str">
        <f t="shared" si="6"/>
        <v/>
      </c>
      <c r="K174">
        <v>-883.5</v>
      </c>
      <c r="L174">
        <v>21.3</v>
      </c>
      <c r="M174" t="s">
        <v>21</v>
      </c>
      <c r="N174">
        <v>883.5</v>
      </c>
      <c r="O174">
        <v>-74.400000000000006</v>
      </c>
      <c r="P174" t="s">
        <v>180</v>
      </c>
      <c r="R174">
        <v>0</v>
      </c>
      <c r="T174">
        <v>-53.1</v>
      </c>
      <c r="V174" t="str">
        <f t="shared" si="7"/>
        <v/>
      </c>
      <c r="AH174">
        <v>52.2</v>
      </c>
      <c r="AI174">
        <v>15.1</v>
      </c>
      <c r="AJ174" t="s">
        <v>42</v>
      </c>
      <c r="AK174">
        <v>-52.2</v>
      </c>
      <c r="AL174">
        <v>-13.8</v>
      </c>
      <c r="AM174" t="s">
        <v>21</v>
      </c>
      <c r="AN174">
        <v>0</v>
      </c>
      <c r="AO174">
        <v>1.3</v>
      </c>
      <c r="AQ174">
        <f t="shared" si="8"/>
        <v>0</v>
      </c>
    </row>
    <row r="175" spans="1:43" x14ac:dyDescent="0.35">
      <c r="A175" t="str">
        <f t="shared" si="6"/>
        <v/>
      </c>
      <c r="K175">
        <v>-116.3</v>
      </c>
      <c r="L175">
        <v>-49.4</v>
      </c>
      <c r="M175" t="s">
        <v>21</v>
      </c>
      <c r="N175">
        <v>117.1</v>
      </c>
      <c r="O175">
        <v>-72.3</v>
      </c>
      <c r="P175" t="s">
        <v>181</v>
      </c>
      <c r="R175">
        <v>0.8</v>
      </c>
      <c r="T175">
        <v>-121.7</v>
      </c>
      <c r="V175" t="str">
        <f t="shared" si="7"/>
        <v/>
      </c>
      <c r="AH175">
        <v>-883.8</v>
      </c>
      <c r="AI175">
        <v>21.2</v>
      </c>
      <c r="AJ175" t="s">
        <v>21</v>
      </c>
      <c r="AK175">
        <v>883.8</v>
      </c>
      <c r="AL175">
        <v>-74.400000000000006</v>
      </c>
      <c r="AM175" t="s">
        <v>180</v>
      </c>
      <c r="AN175">
        <v>0</v>
      </c>
      <c r="AO175">
        <v>-53.1</v>
      </c>
      <c r="AQ175">
        <f t="shared" si="8"/>
        <v>0</v>
      </c>
    </row>
    <row r="176" spans="1:43" x14ac:dyDescent="0.35">
      <c r="A176" t="str">
        <f t="shared" si="6"/>
        <v/>
      </c>
      <c r="K176">
        <v>30.1</v>
      </c>
      <c r="L176">
        <v>18.8</v>
      </c>
      <c r="M176" t="s">
        <v>182</v>
      </c>
      <c r="N176">
        <v>-30.1</v>
      </c>
      <c r="O176">
        <v>-17.8</v>
      </c>
      <c r="P176" t="s">
        <v>21</v>
      </c>
      <c r="R176">
        <v>0</v>
      </c>
      <c r="T176">
        <v>1</v>
      </c>
      <c r="V176" t="str">
        <f t="shared" si="7"/>
        <v/>
      </c>
      <c r="AH176">
        <v>30.1</v>
      </c>
      <c r="AI176">
        <v>18.7</v>
      </c>
      <c r="AJ176" t="s">
        <v>182</v>
      </c>
      <c r="AK176">
        <v>-30.1</v>
      </c>
      <c r="AL176">
        <v>-17.8</v>
      </c>
      <c r="AM176" t="s">
        <v>21</v>
      </c>
      <c r="AN176">
        <v>0</v>
      </c>
      <c r="AO176">
        <v>1</v>
      </c>
      <c r="AQ176">
        <f t="shared" si="8"/>
        <v>0</v>
      </c>
    </row>
    <row r="177" spans="1:43" x14ac:dyDescent="0.35">
      <c r="A177" t="str">
        <f t="shared" si="6"/>
        <v/>
      </c>
      <c r="K177">
        <v>30.1</v>
      </c>
      <c r="L177">
        <v>18.8</v>
      </c>
      <c r="M177" t="s">
        <v>182</v>
      </c>
      <c r="N177">
        <v>-30.1</v>
      </c>
      <c r="O177">
        <v>-17.8</v>
      </c>
      <c r="P177" t="s">
        <v>21</v>
      </c>
      <c r="R177">
        <v>0</v>
      </c>
      <c r="T177">
        <v>1</v>
      </c>
      <c r="V177" t="str">
        <f t="shared" si="7"/>
        <v/>
      </c>
      <c r="AH177">
        <v>30.1</v>
      </c>
      <c r="AI177">
        <v>18.7</v>
      </c>
      <c r="AJ177" t="s">
        <v>182</v>
      </c>
      <c r="AK177">
        <v>-30.1</v>
      </c>
      <c r="AL177">
        <v>-17.8</v>
      </c>
      <c r="AM177" t="s">
        <v>21</v>
      </c>
      <c r="AN177">
        <v>0</v>
      </c>
      <c r="AO177">
        <v>1</v>
      </c>
      <c r="AQ177">
        <f t="shared" si="8"/>
        <v>0</v>
      </c>
    </row>
    <row r="178" spans="1:43" x14ac:dyDescent="0.35">
      <c r="A178" t="str">
        <f t="shared" si="6"/>
        <v/>
      </c>
      <c r="K178">
        <v>890.8</v>
      </c>
      <c r="L178">
        <v>-394</v>
      </c>
      <c r="M178" t="s">
        <v>183</v>
      </c>
      <c r="N178">
        <v>-883.5</v>
      </c>
      <c r="O178">
        <v>74.400000000000006</v>
      </c>
      <c r="P178" t="s">
        <v>21</v>
      </c>
      <c r="R178">
        <v>7.3</v>
      </c>
      <c r="T178">
        <v>-319.60000000000002</v>
      </c>
      <c r="V178" t="str">
        <f t="shared" si="7"/>
        <v/>
      </c>
      <c r="AH178">
        <v>363.5</v>
      </c>
      <c r="AI178">
        <v>5.6</v>
      </c>
      <c r="AJ178" t="s">
        <v>77</v>
      </c>
      <c r="AK178">
        <v>-361.9</v>
      </c>
      <c r="AL178">
        <v>-150.30000000000001</v>
      </c>
      <c r="AM178" t="s">
        <v>21</v>
      </c>
      <c r="AN178">
        <v>1.6</v>
      </c>
      <c r="AO178">
        <v>-144.69999999999999</v>
      </c>
      <c r="AQ178">
        <f t="shared" si="8"/>
        <v>0</v>
      </c>
    </row>
    <row r="179" spans="1:43" x14ac:dyDescent="0.35">
      <c r="A179" t="str">
        <f t="shared" si="6"/>
        <v/>
      </c>
      <c r="K179">
        <v>362.5</v>
      </c>
      <c r="L179">
        <v>5.5</v>
      </c>
      <c r="M179" t="s">
        <v>77</v>
      </c>
      <c r="N179">
        <v>-360.9</v>
      </c>
      <c r="O179">
        <v>-150.4</v>
      </c>
      <c r="P179" t="s">
        <v>21</v>
      </c>
      <c r="R179">
        <v>1.6</v>
      </c>
      <c r="T179">
        <v>-144.9</v>
      </c>
      <c r="V179" t="str">
        <f t="shared" si="7"/>
        <v/>
      </c>
      <c r="AH179">
        <v>891.1</v>
      </c>
      <c r="AI179">
        <v>-393.8</v>
      </c>
      <c r="AJ179" t="s">
        <v>183</v>
      </c>
      <c r="AK179">
        <v>-883.8</v>
      </c>
      <c r="AL179">
        <v>74.400000000000006</v>
      </c>
      <c r="AM179" t="s">
        <v>21</v>
      </c>
      <c r="AN179">
        <v>7.3</v>
      </c>
      <c r="AO179">
        <v>-319.39999999999998</v>
      </c>
      <c r="AQ179">
        <f t="shared" si="8"/>
        <v>0</v>
      </c>
    </row>
    <row r="180" spans="1:43" x14ac:dyDescent="0.35">
      <c r="A180" t="str">
        <f t="shared" si="6"/>
        <v/>
      </c>
      <c r="K180">
        <v>-116.6</v>
      </c>
      <c r="L180">
        <v>56.5</v>
      </c>
      <c r="M180" t="s">
        <v>21</v>
      </c>
      <c r="N180">
        <v>117.6</v>
      </c>
      <c r="O180">
        <v>-282</v>
      </c>
      <c r="P180" t="s">
        <v>184</v>
      </c>
      <c r="R180">
        <v>1</v>
      </c>
      <c r="T180">
        <v>-225.5</v>
      </c>
      <c r="V180" t="str">
        <f t="shared" si="7"/>
        <v/>
      </c>
      <c r="AH180">
        <v>-116.2</v>
      </c>
      <c r="AI180">
        <v>56.5</v>
      </c>
      <c r="AJ180" t="s">
        <v>21</v>
      </c>
      <c r="AK180">
        <v>117.2</v>
      </c>
      <c r="AL180">
        <v>-282</v>
      </c>
      <c r="AM180" t="s">
        <v>185</v>
      </c>
      <c r="AN180">
        <v>1</v>
      </c>
      <c r="AO180">
        <v>-225.5</v>
      </c>
      <c r="AQ180">
        <f t="shared" si="8"/>
        <v>0</v>
      </c>
    </row>
    <row r="181" spans="1:43" x14ac:dyDescent="0.35">
      <c r="A181" t="str">
        <f t="shared" si="6"/>
        <v/>
      </c>
      <c r="K181">
        <v>-116.6</v>
      </c>
      <c r="L181">
        <v>56.5</v>
      </c>
      <c r="M181" t="s">
        <v>21</v>
      </c>
      <c r="N181">
        <v>117.6</v>
      </c>
      <c r="O181">
        <v>-282</v>
      </c>
      <c r="P181" t="s">
        <v>184</v>
      </c>
      <c r="R181">
        <v>1</v>
      </c>
      <c r="T181">
        <v>-225.5</v>
      </c>
      <c r="V181" t="str">
        <f t="shared" si="7"/>
        <v/>
      </c>
      <c r="AH181">
        <v>-116.2</v>
      </c>
      <c r="AI181">
        <v>56.5</v>
      </c>
      <c r="AJ181" t="s">
        <v>21</v>
      </c>
      <c r="AK181">
        <v>117.2</v>
      </c>
      <c r="AL181">
        <v>-282</v>
      </c>
      <c r="AM181" t="s">
        <v>185</v>
      </c>
      <c r="AN181">
        <v>1</v>
      </c>
      <c r="AO181">
        <v>-225.5</v>
      </c>
      <c r="AQ181">
        <f t="shared" si="8"/>
        <v>0</v>
      </c>
    </row>
    <row r="182" spans="1:43" x14ac:dyDescent="0.35">
      <c r="A182" t="str">
        <f t="shared" si="6"/>
        <v/>
      </c>
      <c r="K182">
        <v>178.8</v>
      </c>
      <c r="L182">
        <v>111.6</v>
      </c>
      <c r="M182" t="s">
        <v>186</v>
      </c>
      <c r="N182">
        <v>-178.8</v>
      </c>
      <c r="O182">
        <v>-104.1</v>
      </c>
      <c r="P182" t="s">
        <v>21</v>
      </c>
      <c r="R182">
        <v>0</v>
      </c>
      <c r="T182">
        <v>7.4</v>
      </c>
      <c r="V182" t="str">
        <f t="shared" si="7"/>
        <v/>
      </c>
      <c r="AH182">
        <v>179</v>
      </c>
      <c r="AI182">
        <v>111.5</v>
      </c>
      <c r="AJ182" t="s">
        <v>182</v>
      </c>
      <c r="AK182">
        <v>-179</v>
      </c>
      <c r="AL182">
        <v>-104.1</v>
      </c>
      <c r="AM182" t="s">
        <v>21</v>
      </c>
      <c r="AN182">
        <v>0</v>
      </c>
      <c r="AO182">
        <v>7.5</v>
      </c>
      <c r="AQ182">
        <f t="shared" si="8"/>
        <v>0</v>
      </c>
    </row>
    <row r="183" spans="1:43" x14ac:dyDescent="0.35">
      <c r="A183" t="str">
        <f t="shared" si="6"/>
        <v/>
      </c>
      <c r="K183">
        <v>178.8</v>
      </c>
      <c r="L183">
        <v>111.6</v>
      </c>
      <c r="M183" t="s">
        <v>186</v>
      </c>
      <c r="N183">
        <v>-178.8</v>
      </c>
      <c r="O183">
        <v>-104.1</v>
      </c>
      <c r="P183" t="s">
        <v>21</v>
      </c>
      <c r="R183">
        <v>0</v>
      </c>
      <c r="T183">
        <v>7.4</v>
      </c>
      <c r="V183" t="str">
        <f t="shared" si="7"/>
        <v/>
      </c>
      <c r="AH183">
        <v>179</v>
      </c>
      <c r="AI183">
        <v>111.5</v>
      </c>
      <c r="AJ183" t="s">
        <v>182</v>
      </c>
      <c r="AK183">
        <v>-179</v>
      </c>
      <c r="AL183">
        <v>-104.1</v>
      </c>
      <c r="AM183" t="s">
        <v>21</v>
      </c>
      <c r="AN183">
        <v>0</v>
      </c>
      <c r="AO183">
        <v>7.5</v>
      </c>
      <c r="AQ183">
        <f t="shared" si="8"/>
        <v>0</v>
      </c>
    </row>
    <row r="184" spans="1:43" x14ac:dyDescent="0.35">
      <c r="A184" t="str">
        <f t="shared" si="6"/>
        <v/>
      </c>
      <c r="K184">
        <v>60.7</v>
      </c>
      <c r="L184">
        <v>-69.2</v>
      </c>
      <c r="M184" t="s">
        <v>175</v>
      </c>
      <c r="N184">
        <v>-60.7</v>
      </c>
      <c r="O184">
        <v>71.2</v>
      </c>
      <c r="P184" t="s">
        <v>21</v>
      </c>
      <c r="R184">
        <v>0</v>
      </c>
      <c r="T184">
        <v>2</v>
      </c>
      <c r="V184" t="str">
        <f t="shared" si="7"/>
        <v/>
      </c>
      <c r="AH184">
        <v>-60.8</v>
      </c>
      <c r="AI184">
        <v>71.099999999999994</v>
      </c>
      <c r="AJ184" t="s">
        <v>21</v>
      </c>
      <c r="AK184">
        <v>60.8</v>
      </c>
      <c r="AL184">
        <v>-71.3</v>
      </c>
      <c r="AM184" t="s">
        <v>187</v>
      </c>
      <c r="AN184">
        <v>0</v>
      </c>
      <c r="AO184">
        <v>-0.2</v>
      </c>
      <c r="AQ184">
        <f t="shared" si="8"/>
        <v>0</v>
      </c>
    </row>
    <row r="185" spans="1:43" x14ac:dyDescent="0.35">
      <c r="A185" t="str">
        <f t="shared" si="6"/>
        <v/>
      </c>
      <c r="K185">
        <v>-60.7</v>
      </c>
      <c r="L185">
        <v>71.099999999999994</v>
      </c>
      <c r="M185" t="s">
        <v>21</v>
      </c>
      <c r="N185">
        <v>60.7</v>
      </c>
      <c r="O185">
        <v>-71.2</v>
      </c>
      <c r="P185" t="s">
        <v>187</v>
      </c>
      <c r="R185">
        <v>0</v>
      </c>
      <c r="T185">
        <v>-0.2</v>
      </c>
      <c r="V185" t="str">
        <f t="shared" si="7"/>
        <v/>
      </c>
      <c r="AH185">
        <v>60.8</v>
      </c>
      <c r="AI185">
        <v>-69.2</v>
      </c>
      <c r="AJ185" t="s">
        <v>175</v>
      </c>
      <c r="AK185">
        <v>-60.8</v>
      </c>
      <c r="AL185">
        <v>71.3</v>
      </c>
      <c r="AM185" t="s">
        <v>21</v>
      </c>
      <c r="AN185">
        <v>0</v>
      </c>
      <c r="AO185">
        <v>2</v>
      </c>
      <c r="AQ185">
        <f t="shared" si="8"/>
        <v>0</v>
      </c>
    </row>
    <row r="186" spans="1:43" x14ac:dyDescent="0.35">
      <c r="A186" t="str">
        <f t="shared" si="6"/>
        <v/>
      </c>
      <c r="K186">
        <v>-175.9</v>
      </c>
      <c r="L186">
        <v>74.599999999999994</v>
      </c>
      <c r="M186" t="s">
        <v>21</v>
      </c>
      <c r="N186">
        <v>176.1</v>
      </c>
      <c r="O186">
        <v>-83.3</v>
      </c>
      <c r="P186" t="s">
        <v>135</v>
      </c>
      <c r="R186">
        <v>0.2</v>
      </c>
      <c r="T186">
        <v>-8.8000000000000007</v>
      </c>
      <c r="V186" t="str">
        <f t="shared" si="7"/>
        <v/>
      </c>
      <c r="AH186">
        <v>-175.7</v>
      </c>
      <c r="AI186">
        <v>74.5</v>
      </c>
      <c r="AJ186" t="s">
        <v>21</v>
      </c>
      <c r="AK186">
        <v>175.9</v>
      </c>
      <c r="AL186">
        <v>-83.3</v>
      </c>
      <c r="AM186" t="s">
        <v>135</v>
      </c>
      <c r="AN186">
        <v>0.2</v>
      </c>
      <c r="AO186">
        <v>-8.8000000000000007</v>
      </c>
      <c r="AQ186">
        <f t="shared" si="8"/>
        <v>0</v>
      </c>
    </row>
    <row r="187" spans="1:43" x14ac:dyDescent="0.35">
      <c r="A187" t="str">
        <f t="shared" si="6"/>
        <v/>
      </c>
      <c r="K187">
        <v>31.7</v>
      </c>
      <c r="L187">
        <v>39.700000000000003</v>
      </c>
      <c r="M187" t="s">
        <v>170</v>
      </c>
      <c r="N187">
        <v>-31.7</v>
      </c>
      <c r="O187">
        <v>-38.6</v>
      </c>
      <c r="P187" t="s">
        <v>21</v>
      </c>
      <c r="R187">
        <v>0</v>
      </c>
      <c r="T187">
        <v>1.1000000000000001</v>
      </c>
      <c r="V187" t="str">
        <f t="shared" si="7"/>
        <v/>
      </c>
      <c r="AH187">
        <v>31.6</v>
      </c>
      <c r="AI187">
        <v>39.700000000000003</v>
      </c>
      <c r="AJ187" t="s">
        <v>172</v>
      </c>
      <c r="AK187">
        <v>-31.6</v>
      </c>
      <c r="AL187">
        <v>-38.6</v>
      </c>
      <c r="AM187" t="s">
        <v>21</v>
      </c>
      <c r="AN187">
        <v>0</v>
      </c>
      <c r="AO187">
        <v>1.1000000000000001</v>
      </c>
      <c r="AQ187">
        <f t="shared" si="8"/>
        <v>0</v>
      </c>
    </row>
    <row r="188" spans="1:43" x14ac:dyDescent="0.35">
      <c r="A188" t="str">
        <f t="shared" si="6"/>
        <v/>
      </c>
      <c r="K188">
        <v>-25.2</v>
      </c>
      <c r="L188">
        <v>25.2</v>
      </c>
      <c r="M188" t="s">
        <v>21</v>
      </c>
      <c r="N188">
        <v>25.2</v>
      </c>
      <c r="O188">
        <v>-24.2</v>
      </c>
      <c r="P188" t="s">
        <v>188</v>
      </c>
      <c r="R188">
        <v>0</v>
      </c>
      <c r="T188">
        <v>1</v>
      </c>
      <c r="V188" t="str">
        <f t="shared" si="7"/>
        <v/>
      </c>
      <c r="AH188">
        <v>-334.5</v>
      </c>
      <c r="AI188">
        <v>209.9</v>
      </c>
      <c r="AJ188" t="s">
        <v>21</v>
      </c>
      <c r="AK188">
        <v>334.8</v>
      </c>
      <c r="AL188">
        <v>-243.1</v>
      </c>
      <c r="AM188" t="s">
        <v>189</v>
      </c>
      <c r="AN188">
        <v>0.2</v>
      </c>
      <c r="AO188">
        <v>-33.299999999999997</v>
      </c>
      <c r="AQ188">
        <f t="shared" si="8"/>
        <v>0</v>
      </c>
    </row>
    <row r="189" spans="1:43" x14ac:dyDescent="0.35">
      <c r="A189" t="str">
        <f t="shared" si="6"/>
        <v/>
      </c>
      <c r="K189">
        <v>-86</v>
      </c>
      <c r="L189">
        <v>12.7</v>
      </c>
      <c r="M189" t="s">
        <v>21</v>
      </c>
      <c r="N189">
        <v>86</v>
      </c>
      <c r="O189">
        <v>-6.9</v>
      </c>
      <c r="P189" t="s">
        <v>190</v>
      </c>
      <c r="R189">
        <v>0</v>
      </c>
      <c r="T189">
        <v>5.8</v>
      </c>
      <c r="V189" t="str">
        <f t="shared" si="7"/>
        <v/>
      </c>
      <c r="AH189">
        <v>-86</v>
      </c>
      <c r="AI189">
        <v>12.6</v>
      </c>
      <c r="AJ189" t="s">
        <v>21</v>
      </c>
      <c r="AK189">
        <v>86</v>
      </c>
      <c r="AL189">
        <v>-6.8</v>
      </c>
      <c r="AM189" t="s">
        <v>190</v>
      </c>
      <c r="AN189">
        <v>0</v>
      </c>
      <c r="AO189">
        <v>5.8</v>
      </c>
      <c r="AQ189">
        <f t="shared" si="8"/>
        <v>0</v>
      </c>
    </row>
    <row r="190" spans="1:43" x14ac:dyDescent="0.35">
      <c r="A190" t="str">
        <f t="shared" si="6"/>
        <v/>
      </c>
      <c r="K190">
        <v>-333.6</v>
      </c>
      <c r="L190">
        <v>209.9</v>
      </c>
      <c r="M190" t="s">
        <v>21</v>
      </c>
      <c r="N190">
        <v>333.8</v>
      </c>
      <c r="O190">
        <v>-243.2</v>
      </c>
      <c r="P190" t="s">
        <v>191</v>
      </c>
      <c r="R190">
        <v>0.2</v>
      </c>
      <c r="T190">
        <v>-33.299999999999997</v>
      </c>
      <c r="V190" t="str">
        <f t="shared" si="7"/>
        <v/>
      </c>
      <c r="AH190">
        <v>169.9</v>
      </c>
      <c r="AI190">
        <v>-82.7</v>
      </c>
      <c r="AJ190" t="s">
        <v>192</v>
      </c>
      <c r="AK190">
        <v>-169.6</v>
      </c>
      <c r="AL190">
        <v>73.3</v>
      </c>
      <c r="AM190" t="s">
        <v>21</v>
      </c>
      <c r="AN190">
        <v>0.2</v>
      </c>
      <c r="AO190">
        <v>-9.5</v>
      </c>
      <c r="AQ190">
        <f t="shared" si="8"/>
        <v>0</v>
      </c>
    </row>
    <row r="191" spans="1:43" x14ac:dyDescent="0.35">
      <c r="A191" t="str">
        <f t="shared" si="6"/>
        <v/>
      </c>
      <c r="K191">
        <v>170.1</v>
      </c>
      <c r="L191">
        <v>-82.8</v>
      </c>
      <c r="M191" t="s">
        <v>192</v>
      </c>
      <c r="N191">
        <v>-169.9</v>
      </c>
      <c r="O191">
        <v>73.3</v>
      </c>
      <c r="P191" t="s">
        <v>21</v>
      </c>
      <c r="R191">
        <v>0.2</v>
      </c>
      <c r="T191">
        <v>-9.5</v>
      </c>
      <c r="V191" t="str">
        <f t="shared" si="7"/>
        <v/>
      </c>
      <c r="AH191">
        <v>-25.2</v>
      </c>
      <c r="AI191">
        <v>25</v>
      </c>
      <c r="AJ191" t="s">
        <v>21</v>
      </c>
      <c r="AK191">
        <v>25.2</v>
      </c>
      <c r="AL191">
        <v>-24</v>
      </c>
      <c r="AM191" t="s">
        <v>193</v>
      </c>
      <c r="AN191">
        <v>0</v>
      </c>
      <c r="AO191">
        <v>1</v>
      </c>
      <c r="AQ191">
        <f t="shared" si="8"/>
        <v>0</v>
      </c>
    </row>
    <row r="192" spans="1:43" x14ac:dyDescent="0.35">
      <c r="A192" t="str">
        <f t="shared" si="6"/>
        <v/>
      </c>
      <c r="K192">
        <v>31.7</v>
      </c>
      <c r="L192">
        <v>38.1</v>
      </c>
      <c r="M192" t="s">
        <v>194</v>
      </c>
      <c r="N192">
        <v>-31.7</v>
      </c>
      <c r="O192">
        <v>-37</v>
      </c>
      <c r="P192" t="s">
        <v>21</v>
      </c>
      <c r="R192">
        <v>0</v>
      </c>
      <c r="T192">
        <v>1.1000000000000001</v>
      </c>
      <c r="V192" t="str">
        <f t="shared" si="7"/>
        <v/>
      </c>
      <c r="AH192">
        <v>171.3</v>
      </c>
      <c r="AI192">
        <v>-5</v>
      </c>
      <c r="AJ192" t="s">
        <v>120</v>
      </c>
      <c r="AK192">
        <v>-171.1</v>
      </c>
      <c r="AL192">
        <v>-3.3</v>
      </c>
      <c r="AM192" t="s">
        <v>21</v>
      </c>
      <c r="AN192">
        <v>0.2</v>
      </c>
      <c r="AO192">
        <v>-8.1999999999999993</v>
      </c>
      <c r="AQ192">
        <f t="shared" si="8"/>
        <v>0</v>
      </c>
    </row>
    <row r="193" spans="1:43" x14ac:dyDescent="0.35">
      <c r="A193" t="str">
        <f t="shared" si="6"/>
        <v/>
      </c>
      <c r="K193">
        <v>269</v>
      </c>
      <c r="L193">
        <v>-68.5</v>
      </c>
      <c r="M193" t="s">
        <v>134</v>
      </c>
      <c r="N193">
        <v>-268.60000000000002</v>
      </c>
      <c r="O193">
        <v>63.8</v>
      </c>
      <c r="P193" t="s">
        <v>21</v>
      </c>
      <c r="R193">
        <v>0.3</v>
      </c>
      <c r="T193">
        <v>-4.7</v>
      </c>
      <c r="V193" t="str">
        <f t="shared" si="7"/>
        <v/>
      </c>
      <c r="AH193">
        <v>31.5</v>
      </c>
      <c r="AI193">
        <v>38.1</v>
      </c>
      <c r="AJ193" t="s">
        <v>195</v>
      </c>
      <c r="AK193">
        <v>-31.5</v>
      </c>
      <c r="AL193">
        <v>-37</v>
      </c>
      <c r="AM193" t="s">
        <v>21</v>
      </c>
      <c r="AN193">
        <v>0</v>
      </c>
      <c r="AO193">
        <v>1.1000000000000001</v>
      </c>
      <c r="AQ193">
        <f t="shared" si="8"/>
        <v>0</v>
      </c>
    </row>
    <row r="194" spans="1:43" x14ac:dyDescent="0.35">
      <c r="A194" t="str">
        <f t="shared" si="6"/>
        <v/>
      </c>
      <c r="K194">
        <v>269</v>
      </c>
      <c r="L194">
        <v>-68.5</v>
      </c>
      <c r="M194" t="s">
        <v>134</v>
      </c>
      <c r="N194">
        <v>-268.60000000000002</v>
      </c>
      <c r="O194">
        <v>63.8</v>
      </c>
      <c r="P194" t="s">
        <v>21</v>
      </c>
      <c r="R194">
        <v>0.3</v>
      </c>
      <c r="T194">
        <v>-4.7</v>
      </c>
      <c r="V194" t="str">
        <f t="shared" si="7"/>
        <v/>
      </c>
      <c r="AH194">
        <v>269.5</v>
      </c>
      <c r="AI194">
        <v>-68.599999999999994</v>
      </c>
      <c r="AJ194" t="s">
        <v>134</v>
      </c>
      <c r="AK194">
        <v>-269.10000000000002</v>
      </c>
      <c r="AL194">
        <v>63.9</v>
      </c>
      <c r="AM194" t="s">
        <v>21</v>
      </c>
      <c r="AN194">
        <v>0.3</v>
      </c>
      <c r="AO194">
        <v>-4.7</v>
      </c>
      <c r="AQ194">
        <f t="shared" si="8"/>
        <v>0</v>
      </c>
    </row>
    <row r="195" spans="1:43" x14ac:dyDescent="0.35">
      <c r="A195" t="str">
        <f t="shared" ref="A195:A258" si="9">_xlfn.CONCAT(C195,E195)</f>
        <v/>
      </c>
      <c r="K195">
        <v>41.4</v>
      </c>
      <c r="L195">
        <v>-34</v>
      </c>
      <c r="M195" t="s">
        <v>196</v>
      </c>
      <c r="N195">
        <v>-41.1</v>
      </c>
      <c r="O195">
        <v>25.7</v>
      </c>
      <c r="P195" t="s">
        <v>21</v>
      </c>
      <c r="R195">
        <v>0.3</v>
      </c>
      <c r="T195">
        <v>-8.3000000000000007</v>
      </c>
      <c r="V195" t="str">
        <f t="shared" ref="V195:V258" si="10">_xlfn.CONCAT(X195,Z195)</f>
        <v/>
      </c>
      <c r="AH195">
        <v>269.5</v>
      </c>
      <c r="AI195">
        <v>-68.599999999999994</v>
      </c>
      <c r="AJ195" t="s">
        <v>134</v>
      </c>
      <c r="AK195">
        <v>-269.10000000000002</v>
      </c>
      <c r="AL195">
        <v>63.9</v>
      </c>
      <c r="AM195" t="s">
        <v>21</v>
      </c>
      <c r="AN195">
        <v>0.3</v>
      </c>
      <c r="AO195">
        <v>-4.7</v>
      </c>
      <c r="AQ195">
        <f t="shared" ref="AQ195:AQ258" si="11">AD195-_xlfn.XLOOKUP(V195,A:A,I:I)</f>
        <v>0</v>
      </c>
    </row>
    <row r="196" spans="1:43" x14ac:dyDescent="0.35">
      <c r="A196" t="str">
        <f t="shared" si="9"/>
        <v/>
      </c>
      <c r="K196">
        <v>167.2</v>
      </c>
      <c r="L196">
        <v>-5.5</v>
      </c>
      <c r="M196" t="s">
        <v>197</v>
      </c>
      <c r="N196">
        <v>-167</v>
      </c>
      <c r="O196">
        <v>-2.9</v>
      </c>
      <c r="P196" t="s">
        <v>21</v>
      </c>
      <c r="R196">
        <v>0.2</v>
      </c>
      <c r="T196">
        <v>-8.4</v>
      </c>
      <c r="V196" t="str">
        <f t="shared" si="10"/>
        <v/>
      </c>
      <c r="AH196">
        <v>41.8</v>
      </c>
      <c r="AI196">
        <v>-33.9</v>
      </c>
      <c r="AJ196" t="s">
        <v>198</v>
      </c>
      <c r="AK196">
        <v>-41.4</v>
      </c>
      <c r="AL196">
        <v>25.6</v>
      </c>
      <c r="AM196" t="s">
        <v>21</v>
      </c>
      <c r="AN196">
        <v>0.3</v>
      </c>
      <c r="AO196">
        <v>-8.1999999999999993</v>
      </c>
      <c r="AQ196">
        <f t="shared" si="11"/>
        <v>0</v>
      </c>
    </row>
    <row r="197" spans="1:43" x14ac:dyDescent="0.35">
      <c r="A197" t="str">
        <f t="shared" si="9"/>
        <v/>
      </c>
      <c r="K197">
        <v>77.8</v>
      </c>
      <c r="L197">
        <v>-163.30000000000001</v>
      </c>
      <c r="M197" t="s">
        <v>199</v>
      </c>
      <c r="N197">
        <v>-77.099999999999994</v>
      </c>
      <c r="O197">
        <v>122.2</v>
      </c>
      <c r="P197" t="s">
        <v>21</v>
      </c>
      <c r="R197">
        <v>0.6</v>
      </c>
      <c r="T197">
        <v>-41.1</v>
      </c>
      <c r="V197" t="str">
        <f t="shared" si="10"/>
        <v/>
      </c>
      <c r="AH197">
        <v>47.6</v>
      </c>
      <c r="AI197">
        <v>2.9</v>
      </c>
      <c r="AJ197" t="s">
        <v>200</v>
      </c>
      <c r="AK197">
        <v>-47.6</v>
      </c>
      <c r="AL197">
        <v>-1.7</v>
      </c>
      <c r="AM197" t="s">
        <v>21</v>
      </c>
      <c r="AN197">
        <v>0</v>
      </c>
      <c r="AO197">
        <v>1.1000000000000001</v>
      </c>
      <c r="AQ197">
        <f t="shared" si="11"/>
        <v>0</v>
      </c>
    </row>
    <row r="198" spans="1:43" x14ac:dyDescent="0.35">
      <c r="A198" t="str">
        <f t="shared" si="9"/>
        <v/>
      </c>
      <c r="K198">
        <v>47.6</v>
      </c>
      <c r="L198">
        <v>2.9</v>
      </c>
      <c r="M198" t="s">
        <v>200</v>
      </c>
      <c r="N198">
        <v>-47.6</v>
      </c>
      <c r="O198">
        <v>-1.7</v>
      </c>
      <c r="P198" t="s">
        <v>21</v>
      </c>
      <c r="R198">
        <v>0</v>
      </c>
      <c r="T198">
        <v>1.1000000000000001</v>
      </c>
      <c r="V198" t="str">
        <f t="shared" si="10"/>
        <v/>
      </c>
      <c r="AH198">
        <v>77.3</v>
      </c>
      <c r="AI198">
        <v>-163.19999999999999</v>
      </c>
      <c r="AJ198" t="s">
        <v>201</v>
      </c>
      <c r="AK198">
        <v>-76.7</v>
      </c>
      <c r="AL198">
        <v>122.1</v>
      </c>
      <c r="AM198" t="s">
        <v>21</v>
      </c>
      <c r="AN198">
        <v>0.6</v>
      </c>
      <c r="AO198">
        <v>-41.1</v>
      </c>
      <c r="AQ198">
        <f t="shared" si="11"/>
        <v>0</v>
      </c>
    </row>
    <row r="199" spans="1:43" x14ac:dyDescent="0.35">
      <c r="A199" t="str">
        <f t="shared" si="9"/>
        <v/>
      </c>
      <c r="K199">
        <v>47.4</v>
      </c>
      <c r="L199">
        <v>2.9</v>
      </c>
      <c r="M199" t="s">
        <v>200</v>
      </c>
      <c r="N199">
        <v>-47.4</v>
      </c>
      <c r="O199">
        <v>-1.7</v>
      </c>
      <c r="P199" t="s">
        <v>21</v>
      </c>
      <c r="R199">
        <v>0</v>
      </c>
      <c r="T199">
        <v>1.1000000000000001</v>
      </c>
      <c r="V199" t="str">
        <f t="shared" si="10"/>
        <v/>
      </c>
      <c r="AH199">
        <v>47.4</v>
      </c>
      <c r="AI199">
        <v>2.9</v>
      </c>
      <c r="AJ199" t="s">
        <v>200</v>
      </c>
      <c r="AK199">
        <v>-47.4</v>
      </c>
      <c r="AL199">
        <v>-1.7</v>
      </c>
      <c r="AM199" t="s">
        <v>21</v>
      </c>
      <c r="AN199">
        <v>0</v>
      </c>
      <c r="AO199">
        <v>1.1000000000000001</v>
      </c>
      <c r="AQ199">
        <f t="shared" si="11"/>
        <v>0</v>
      </c>
    </row>
    <row r="200" spans="1:43" x14ac:dyDescent="0.35">
      <c r="A200" t="str">
        <f t="shared" si="9"/>
        <v/>
      </c>
      <c r="K200">
        <v>223.6</v>
      </c>
      <c r="L200">
        <v>114.8</v>
      </c>
      <c r="M200" t="s">
        <v>202</v>
      </c>
      <c r="N200">
        <v>-223.6</v>
      </c>
      <c r="O200">
        <v>-107.6</v>
      </c>
      <c r="P200" t="s">
        <v>21</v>
      </c>
      <c r="R200">
        <v>0</v>
      </c>
      <c r="T200">
        <v>7.2</v>
      </c>
      <c r="V200" t="str">
        <f t="shared" si="10"/>
        <v/>
      </c>
      <c r="AH200">
        <v>103.2</v>
      </c>
      <c r="AI200">
        <v>-60</v>
      </c>
      <c r="AJ200" t="s">
        <v>203</v>
      </c>
      <c r="AK200">
        <v>-103</v>
      </c>
      <c r="AL200">
        <v>39.4</v>
      </c>
      <c r="AM200" t="s">
        <v>21</v>
      </c>
      <c r="AN200">
        <v>0.2</v>
      </c>
      <c r="AO200">
        <v>-20.6</v>
      </c>
      <c r="AQ200">
        <f t="shared" si="11"/>
        <v>0</v>
      </c>
    </row>
    <row r="201" spans="1:43" x14ac:dyDescent="0.35">
      <c r="A201" t="str">
        <f t="shared" si="9"/>
        <v/>
      </c>
      <c r="K201">
        <v>186.4</v>
      </c>
      <c r="L201">
        <v>106.1</v>
      </c>
      <c r="M201" t="s">
        <v>204</v>
      </c>
      <c r="N201">
        <v>-185.5</v>
      </c>
      <c r="O201">
        <v>-128.9</v>
      </c>
      <c r="P201" t="s">
        <v>21</v>
      </c>
      <c r="R201">
        <v>0.9</v>
      </c>
      <c r="T201">
        <v>-22.9</v>
      </c>
      <c r="V201" t="str">
        <f t="shared" si="10"/>
        <v/>
      </c>
      <c r="AH201">
        <v>222.9</v>
      </c>
      <c r="AI201">
        <v>114.8</v>
      </c>
      <c r="AJ201" t="s">
        <v>205</v>
      </c>
      <c r="AK201">
        <v>-222.9</v>
      </c>
      <c r="AL201">
        <v>-107.7</v>
      </c>
      <c r="AM201" t="s">
        <v>21</v>
      </c>
      <c r="AN201">
        <v>0</v>
      </c>
      <c r="AO201">
        <v>7.1</v>
      </c>
      <c r="AQ201">
        <f t="shared" si="11"/>
        <v>0</v>
      </c>
    </row>
    <row r="202" spans="1:43" x14ac:dyDescent="0.35">
      <c r="A202" t="str">
        <f t="shared" si="9"/>
        <v/>
      </c>
      <c r="K202">
        <v>100.8</v>
      </c>
      <c r="L202">
        <v>-60.6</v>
      </c>
      <c r="M202" t="s">
        <v>206</v>
      </c>
      <c r="N202">
        <v>-100.6</v>
      </c>
      <c r="O202">
        <v>39.799999999999997</v>
      </c>
      <c r="P202" t="s">
        <v>21</v>
      </c>
      <c r="R202">
        <v>0.2</v>
      </c>
      <c r="T202">
        <v>-20.8</v>
      </c>
      <c r="V202" t="str">
        <f t="shared" si="10"/>
        <v/>
      </c>
      <c r="AH202">
        <v>186.6</v>
      </c>
      <c r="AI202">
        <v>105.1</v>
      </c>
      <c r="AJ202" t="s">
        <v>207</v>
      </c>
      <c r="AK202">
        <v>-185.7</v>
      </c>
      <c r="AL202">
        <v>-128</v>
      </c>
      <c r="AM202" t="s">
        <v>21</v>
      </c>
      <c r="AN202">
        <v>0.9</v>
      </c>
      <c r="AO202">
        <v>-22.9</v>
      </c>
      <c r="AQ202">
        <f t="shared" si="11"/>
        <v>0</v>
      </c>
    </row>
    <row r="203" spans="1:43" x14ac:dyDescent="0.35">
      <c r="A203" t="str">
        <f t="shared" si="9"/>
        <v/>
      </c>
      <c r="K203">
        <v>30.1</v>
      </c>
      <c r="L203">
        <v>35.1</v>
      </c>
      <c r="M203" t="s">
        <v>208</v>
      </c>
      <c r="N203">
        <v>-30.1</v>
      </c>
      <c r="O203">
        <v>-34</v>
      </c>
      <c r="P203" t="s">
        <v>21</v>
      </c>
      <c r="R203">
        <v>0</v>
      </c>
      <c r="T203">
        <v>1</v>
      </c>
      <c r="V203" t="str">
        <f t="shared" si="10"/>
        <v/>
      </c>
      <c r="AH203">
        <v>30</v>
      </c>
      <c r="AI203">
        <v>35</v>
      </c>
      <c r="AJ203" t="s">
        <v>209</v>
      </c>
      <c r="AK203">
        <v>-30</v>
      </c>
      <c r="AL203">
        <v>-34</v>
      </c>
      <c r="AM203" t="s">
        <v>21</v>
      </c>
      <c r="AN203">
        <v>0</v>
      </c>
      <c r="AO203">
        <v>1</v>
      </c>
      <c r="AQ203">
        <f t="shared" si="11"/>
        <v>0</v>
      </c>
    </row>
    <row r="204" spans="1:43" x14ac:dyDescent="0.35">
      <c r="A204" t="str">
        <f t="shared" si="9"/>
        <v/>
      </c>
      <c r="K204">
        <v>45.2</v>
      </c>
      <c r="L204">
        <v>1</v>
      </c>
      <c r="M204" t="s">
        <v>77</v>
      </c>
      <c r="N204">
        <v>-45.2</v>
      </c>
      <c r="O204">
        <v>0</v>
      </c>
      <c r="P204" t="s">
        <v>21</v>
      </c>
      <c r="R204">
        <v>0</v>
      </c>
      <c r="T204">
        <v>1.1000000000000001</v>
      </c>
      <c r="V204" t="str">
        <f t="shared" si="10"/>
        <v/>
      </c>
      <c r="AH204">
        <v>129.80000000000001</v>
      </c>
      <c r="AI204">
        <v>9</v>
      </c>
      <c r="AJ204" t="s">
        <v>200</v>
      </c>
      <c r="AK204">
        <v>-128.69999999999999</v>
      </c>
      <c r="AL204">
        <v>-91.7</v>
      </c>
      <c r="AM204" t="s">
        <v>21</v>
      </c>
      <c r="AN204">
        <v>1.1000000000000001</v>
      </c>
      <c r="AO204">
        <v>-82.7</v>
      </c>
      <c r="AQ204">
        <f t="shared" si="11"/>
        <v>0</v>
      </c>
    </row>
    <row r="205" spans="1:43" x14ac:dyDescent="0.35">
      <c r="A205" t="str">
        <f t="shared" si="9"/>
        <v/>
      </c>
      <c r="K205">
        <v>126.6</v>
      </c>
      <c r="L205">
        <v>8.4</v>
      </c>
      <c r="M205" t="s">
        <v>200</v>
      </c>
      <c r="N205">
        <v>-125.6</v>
      </c>
      <c r="O205">
        <v>-91.6</v>
      </c>
      <c r="P205" t="s">
        <v>21</v>
      </c>
      <c r="R205">
        <v>1</v>
      </c>
      <c r="T205">
        <v>-83.3</v>
      </c>
      <c r="V205" t="str">
        <f t="shared" si="10"/>
        <v/>
      </c>
      <c r="AH205">
        <v>45.2</v>
      </c>
      <c r="AI205">
        <v>1.1000000000000001</v>
      </c>
      <c r="AJ205" t="s">
        <v>77</v>
      </c>
      <c r="AK205">
        <v>-45.2</v>
      </c>
      <c r="AL205">
        <v>0</v>
      </c>
      <c r="AM205" t="s">
        <v>21</v>
      </c>
      <c r="AN205">
        <v>0</v>
      </c>
      <c r="AO205">
        <v>1.1000000000000001</v>
      </c>
      <c r="AQ205">
        <f t="shared" si="11"/>
        <v>0</v>
      </c>
    </row>
    <row r="206" spans="1:43" x14ac:dyDescent="0.35">
      <c r="A206" t="str">
        <f t="shared" si="9"/>
        <v/>
      </c>
      <c r="K206">
        <v>44.4</v>
      </c>
      <c r="L206">
        <v>6.6</v>
      </c>
      <c r="M206" t="s">
        <v>174</v>
      </c>
      <c r="N206">
        <v>-44.4</v>
      </c>
      <c r="O206">
        <v>-6</v>
      </c>
      <c r="P206" t="s">
        <v>21</v>
      </c>
      <c r="R206">
        <v>0</v>
      </c>
      <c r="T206">
        <v>0.6</v>
      </c>
      <c r="V206" t="str">
        <f t="shared" si="10"/>
        <v/>
      </c>
      <c r="AH206">
        <v>44.4</v>
      </c>
      <c r="AI206">
        <v>6.5</v>
      </c>
      <c r="AJ206" t="s">
        <v>210</v>
      </c>
      <c r="AK206">
        <v>-44.4</v>
      </c>
      <c r="AL206">
        <v>-5.9</v>
      </c>
      <c r="AM206" t="s">
        <v>21</v>
      </c>
      <c r="AN206">
        <v>0</v>
      </c>
      <c r="AO206">
        <v>0.6</v>
      </c>
      <c r="AQ206">
        <f t="shared" si="11"/>
        <v>0</v>
      </c>
    </row>
    <row r="207" spans="1:43" x14ac:dyDescent="0.35">
      <c r="A207" t="str">
        <f t="shared" si="9"/>
        <v/>
      </c>
      <c r="K207">
        <v>-138.9</v>
      </c>
      <c r="L207">
        <v>43.9</v>
      </c>
      <c r="M207" t="s">
        <v>21</v>
      </c>
      <c r="N207">
        <v>139.69999999999999</v>
      </c>
      <c r="O207">
        <v>-95.7</v>
      </c>
      <c r="P207" t="s">
        <v>211</v>
      </c>
      <c r="R207">
        <v>0.8</v>
      </c>
      <c r="T207">
        <v>-51.8</v>
      </c>
      <c r="V207" t="str">
        <f t="shared" si="10"/>
        <v/>
      </c>
      <c r="AH207">
        <v>-137.69999999999999</v>
      </c>
      <c r="AI207">
        <v>43.7</v>
      </c>
      <c r="AJ207" t="s">
        <v>21</v>
      </c>
      <c r="AK207">
        <v>138.4</v>
      </c>
      <c r="AL207">
        <v>-95.6</v>
      </c>
      <c r="AM207" t="s">
        <v>212</v>
      </c>
      <c r="AN207">
        <v>0.8</v>
      </c>
      <c r="AO207">
        <v>-51.9</v>
      </c>
      <c r="AQ207">
        <f t="shared" si="11"/>
        <v>0</v>
      </c>
    </row>
    <row r="208" spans="1:43" x14ac:dyDescent="0.35">
      <c r="A208" t="str">
        <f t="shared" si="9"/>
        <v/>
      </c>
      <c r="K208">
        <v>73.2</v>
      </c>
      <c r="L208">
        <v>12.8</v>
      </c>
      <c r="M208" t="s">
        <v>213</v>
      </c>
      <c r="N208">
        <v>-73.2</v>
      </c>
      <c r="O208">
        <v>-10.5</v>
      </c>
      <c r="P208" t="s">
        <v>21</v>
      </c>
      <c r="R208">
        <v>0</v>
      </c>
      <c r="T208">
        <v>2.2999999999999998</v>
      </c>
      <c r="V208" t="str">
        <f t="shared" si="10"/>
        <v/>
      </c>
      <c r="AH208">
        <v>-132.69999999999999</v>
      </c>
      <c r="AI208">
        <v>-108.3</v>
      </c>
      <c r="AJ208" t="s">
        <v>21</v>
      </c>
      <c r="AK208">
        <v>132.9</v>
      </c>
      <c r="AL208">
        <v>100.3</v>
      </c>
      <c r="AM208" t="s">
        <v>214</v>
      </c>
      <c r="AN208">
        <v>0.2</v>
      </c>
      <c r="AO208">
        <v>-7.9</v>
      </c>
      <c r="AQ208">
        <f t="shared" si="11"/>
        <v>0</v>
      </c>
    </row>
    <row r="209" spans="1:43" x14ac:dyDescent="0.35">
      <c r="A209" t="str">
        <f t="shared" si="9"/>
        <v/>
      </c>
      <c r="K209">
        <v>73.2</v>
      </c>
      <c r="L209">
        <v>12.8</v>
      </c>
      <c r="M209" t="s">
        <v>213</v>
      </c>
      <c r="N209">
        <v>-73.2</v>
      </c>
      <c r="O209">
        <v>-10.5</v>
      </c>
      <c r="P209" t="s">
        <v>21</v>
      </c>
      <c r="R209">
        <v>0</v>
      </c>
      <c r="T209">
        <v>2.2999999999999998</v>
      </c>
      <c r="V209" t="str">
        <f t="shared" si="10"/>
        <v/>
      </c>
      <c r="AH209">
        <v>55.4</v>
      </c>
      <c r="AI209">
        <v>-22.8</v>
      </c>
      <c r="AJ209" t="s">
        <v>215</v>
      </c>
      <c r="AK209">
        <v>-55.3</v>
      </c>
      <c r="AL209">
        <v>20.3</v>
      </c>
      <c r="AM209" t="s">
        <v>21</v>
      </c>
      <c r="AN209">
        <v>0.1</v>
      </c>
      <c r="AO209">
        <v>-2.5</v>
      </c>
      <c r="AQ209">
        <f t="shared" si="11"/>
        <v>0</v>
      </c>
    </row>
    <row r="210" spans="1:43" x14ac:dyDescent="0.35">
      <c r="A210" t="str">
        <f t="shared" si="9"/>
        <v/>
      </c>
      <c r="K210">
        <v>73.2</v>
      </c>
      <c r="L210">
        <v>12.8</v>
      </c>
      <c r="M210" t="s">
        <v>213</v>
      </c>
      <c r="N210">
        <v>-73.2</v>
      </c>
      <c r="O210">
        <v>-10.5</v>
      </c>
      <c r="P210" t="s">
        <v>21</v>
      </c>
      <c r="R210">
        <v>0</v>
      </c>
      <c r="T210">
        <v>2.2999999999999998</v>
      </c>
      <c r="V210" t="str">
        <f t="shared" si="10"/>
        <v/>
      </c>
      <c r="AH210">
        <v>43.9</v>
      </c>
      <c r="AI210">
        <v>6.4</v>
      </c>
      <c r="AJ210" t="s">
        <v>210</v>
      </c>
      <c r="AK210">
        <v>-43.9</v>
      </c>
      <c r="AL210">
        <v>-5.8</v>
      </c>
      <c r="AM210" t="s">
        <v>21</v>
      </c>
      <c r="AN210">
        <v>0</v>
      </c>
      <c r="AO210">
        <v>0.6</v>
      </c>
      <c r="AQ210">
        <f t="shared" si="11"/>
        <v>0</v>
      </c>
    </row>
    <row r="211" spans="1:43" x14ac:dyDescent="0.35">
      <c r="A211" t="str">
        <f t="shared" si="9"/>
        <v/>
      </c>
      <c r="K211">
        <v>43.9</v>
      </c>
      <c r="L211">
        <v>6.5</v>
      </c>
      <c r="M211" t="s">
        <v>174</v>
      </c>
      <c r="N211">
        <v>-43.9</v>
      </c>
      <c r="O211">
        <v>-5.9</v>
      </c>
      <c r="P211" t="s">
        <v>21</v>
      </c>
      <c r="R211">
        <v>0</v>
      </c>
      <c r="T211">
        <v>0.6</v>
      </c>
      <c r="V211" t="str">
        <f t="shared" si="10"/>
        <v/>
      </c>
      <c r="AH211">
        <v>243.6</v>
      </c>
      <c r="AI211">
        <v>-66.3</v>
      </c>
      <c r="AJ211" t="s">
        <v>129</v>
      </c>
      <c r="AK211">
        <v>-242.5</v>
      </c>
      <c r="AL211">
        <v>17.600000000000001</v>
      </c>
      <c r="AM211" t="s">
        <v>21</v>
      </c>
      <c r="AN211">
        <v>1.1000000000000001</v>
      </c>
      <c r="AO211">
        <v>-48.7</v>
      </c>
      <c r="AQ211">
        <f t="shared" si="11"/>
        <v>0</v>
      </c>
    </row>
    <row r="212" spans="1:43" x14ac:dyDescent="0.35">
      <c r="A212" t="str">
        <f t="shared" si="9"/>
        <v/>
      </c>
      <c r="K212">
        <v>243.3</v>
      </c>
      <c r="L212">
        <v>-66.3</v>
      </c>
      <c r="M212" t="s">
        <v>129</v>
      </c>
      <c r="N212">
        <v>-242.3</v>
      </c>
      <c r="O212">
        <v>17.600000000000001</v>
      </c>
      <c r="P212" t="s">
        <v>21</v>
      </c>
      <c r="R212">
        <v>1.1000000000000001</v>
      </c>
      <c r="T212">
        <v>-48.8</v>
      </c>
      <c r="V212" t="str">
        <f t="shared" si="10"/>
        <v/>
      </c>
      <c r="AH212">
        <v>72.900000000000006</v>
      </c>
      <c r="AI212">
        <v>12.6</v>
      </c>
      <c r="AJ212" t="s">
        <v>213</v>
      </c>
      <c r="AK212">
        <v>-72.900000000000006</v>
      </c>
      <c r="AL212">
        <v>-10.3</v>
      </c>
      <c r="AM212" t="s">
        <v>21</v>
      </c>
      <c r="AN212">
        <v>0</v>
      </c>
      <c r="AO212">
        <v>2.2999999999999998</v>
      </c>
      <c r="AQ212">
        <f t="shared" si="11"/>
        <v>0</v>
      </c>
    </row>
    <row r="213" spans="1:43" x14ac:dyDescent="0.35">
      <c r="A213" t="str">
        <f t="shared" si="9"/>
        <v/>
      </c>
      <c r="K213">
        <v>54.9</v>
      </c>
      <c r="L213">
        <v>-23.1</v>
      </c>
      <c r="M213" t="s">
        <v>216</v>
      </c>
      <c r="N213">
        <v>-54.8</v>
      </c>
      <c r="O213">
        <v>20.6</v>
      </c>
      <c r="P213" t="s">
        <v>21</v>
      </c>
      <c r="R213">
        <v>0.1</v>
      </c>
      <c r="T213">
        <v>-2.6</v>
      </c>
      <c r="V213" t="str">
        <f t="shared" si="10"/>
        <v/>
      </c>
      <c r="AH213">
        <v>72.900000000000006</v>
      </c>
      <c r="AI213">
        <v>12.6</v>
      </c>
      <c r="AJ213" t="s">
        <v>213</v>
      </c>
      <c r="AK213">
        <v>-72.900000000000006</v>
      </c>
      <c r="AL213">
        <v>-10.3</v>
      </c>
      <c r="AM213" t="s">
        <v>21</v>
      </c>
      <c r="AN213">
        <v>0</v>
      </c>
      <c r="AO213">
        <v>2.2999999999999998</v>
      </c>
      <c r="AQ213">
        <f t="shared" si="11"/>
        <v>0</v>
      </c>
    </row>
    <row r="214" spans="1:43" x14ac:dyDescent="0.35">
      <c r="A214" t="str">
        <f t="shared" si="9"/>
        <v/>
      </c>
      <c r="K214">
        <v>163.30000000000001</v>
      </c>
      <c r="L214">
        <v>-37.5</v>
      </c>
      <c r="M214" t="s">
        <v>217</v>
      </c>
      <c r="N214">
        <v>-162.9</v>
      </c>
      <c r="O214">
        <v>11.1</v>
      </c>
      <c r="P214" t="s">
        <v>21</v>
      </c>
      <c r="R214">
        <v>0.4</v>
      </c>
      <c r="T214">
        <v>-26.4</v>
      </c>
      <c r="V214" t="str">
        <f t="shared" si="10"/>
        <v/>
      </c>
      <c r="AH214">
        <v>72.900000000000006</v>
      </c>
      <c r="AI214">
        <v>12.6</v>
      </c>
      <c r="AJ214" t="s">
        <v>213</v>
      </c>
      <c r="AK214">
        <v>-72.900000000000006</v>
      </c>
      <c r="AL214">
        <v>-10.3</v>
      </c>
      <c r="AM214" t="s">
        <v>21</v>
      </c>
      <c r="AN214">
        <v>0</v>
      </c>
      <c r="AO214">
        <v>2.2999999999999998</v>
      </c>
      <c r="AQ214">
        <f t="shared" si="11"/>
        <v>0</v>
      </c>
    </row>
    <row r="215" spans="1:43" x14ac:dyDescent="0.35">
      <c r="A215" t="str">
        <f t="shared" si="9"/>
        <v/>
      </c>
      <c r="K215">
        <v>6.4</v>
      </c>
      <c r="L215">
        <v>0.6</v>
      </c>
      <c r="M215" t="s">
        <v>94</v>
      </c>
      <c r="N215">
        <v>-6.4</v>
      </c>
      <c r="O215">
        <v>-0.4</v>
      </c>
      <c r="P215" t="s">
        <v>21</v>
      </c>
      <c r="R215">
        <v>0</v>
      </c>
      <c r="T215">
        <v>0.2</v>
      </c>
      <c r="V215" t="str">
        <f t="shared" si="10"/>
        <v/>
      </c>
      <c r="AH215">
        <v>6.4</v>
      </c>
      <c r="AI215">
        <v>0.6</v>
      </c>
      <c r="AJ215" t="s">
        <v>94</v>
      </c>
      <c r="AK215">
        <v>-6.4</v>
      </c>
      <c r="AL215">
        <v>-0.4</v>
      </c>
      <c r="AM215" t="s">
        <v>21</v>
      </c>
      <c r="AN215">
        <v>0</v>
      </c>
      <c r="AO215">
        <v>0.2</v>
      </c>
      <c r="AQ215">
        <f t="shared" si="11"/>
        <v>0</v>
      </c>
    </row>
    <row r="216" spans="1:43" x14ac:dyDescent="0.35">
      <c r="A216" t="str">
        <f t="shared" si="9"/>
        <v/>
      </c>
      <c r="K216">
        <v>6.4</v>
      </c>
      <c r="L216">
        <v>0.6</v>
      </c>
      <c r="M216" t="s">
        <v>94</v>
      </c>
      <c r="N216">
        <v>-6.4</v>
      </c>
      <c r="O216">
        <v>-0.4</v>
      </c>
      <c r="P216" t="s">
        <v>21</v>
      </c>
      <c r="R216">
        <v>0</v>
      </c>
      <c r="T216">
        <v>0.2</v>
      </c>
      <c r="V216" t="str">
        <f t="shared" si="10"/>
        <v/>
      </c>
      <c r="AH216">
        <v>6.4</v>
      </c>
      <c r="AI216">
        <v>0.6</v>
      </c>
      <c r="AJ216" t="s">
        <v>94</v>
      </c>
      <c r="AK216">
        <v>-6.4</v>
      </c>
      <c r="AL216">
        <v>-0.4</v>
      </c>
      <c r="AM216" t="s">
        <v>21</v>
      </c>
      <c r="AN216">
        <v>0</v>
      </c>
      <c r="AO216">
        <v>0.2</v>
      </c>
      <c r="AQ216">
        <f t="shared" si="11"/>
        <v>0</v>
      </c>
    </row>
    <row r="217" spans="1:43" x14ac:dyDescent="0.35">
      <c r="A217" t="str">
        <f t="shared" si="9"/>
        <v/>
      </c>
      <c r="K217">
        <v>42.9</v>
      </c>
      <c r="L217">
        <v>7.8</v>
      </c>
      <c r="M217" t="s">
        <v>218</v>
      </c>
      <c r="N217">
        <v>-42.9</v>
      </c>
      <c r="O217">
        <v>-6.7</v>
      </c>
      <c r="P217" t="s">
        <v>21</v>
      </c>
      <c r="R217">
        <v>0</v>
      </c>
      <c r="T217">
        <v>1.1000000000000001</v>
      </c>
      <c r="V217" t="str">
        <f t="shared" si="10"/>
        <v/>
      </c>
      <c r="AH217">
        <v>186.4</v>
      </c>
      <c r="AI217">
        <v>77.900000000000006</v>
      </c>
      <c r="AJ217" t="s">
        <v>56</v>
      </c>
      <c r="AK217">
        <v>-186.3</v>
      </c>
      <c r="AL217">
        <v>-81</v>
      </c>
      <c r="AM217" t="s">
        <v>21</v>
      </c>
      <c r="AN217">
        <v>0.1</v>
      </c>
      <c r="AO217">
        <v>-3.2</v>
      </c>
      <c r="AQ217">
        <f t="shared" si="11"/>
        <v>0</v>
      </c>
    </row>
    <row r="218" spans="1:43" x14ac:dyDescent="0.35">
      <c r="A218" t="str">
        <f t="shared" si="9"/>
        <v/>
      </c>
      <c r="K218">
        <v>42.9</v>
      </c>
      <c r="L218">
        <v>7.8</v>
      </c>
      <c r="M218" t="s">
        <v>218</v>
      </c>
      <c r="N218">
        <v>-42.9</v>
      </c>
      <c r="O218">
        <v>-6.7</v>
      </c>
      <c r="P218" t="s">
        <v>21</v>
      </c>
      <c r="R218">
        <v>0</v>
      </c>
      <c r="T218">
        <v>1.1000000000000001</v>
      </c>
      <c r="V218" t="str">
        <f t="shared" si="10"/>
        <v/>
      </c>
      <c r="AH218">
        <v>42.9</v>
      </c>
      <c r="AI218">
        <v>7.7</v>
      </c>
      <c r="AJ218" t="s">
        <v>218</v>
      </c>
      <c r="AK218">
        <v>-42.9</v>
      </c>
      <c r="AL218">
        <v>-6.6</v>
      </c>
      <c r="AM218" t="s">
        <v>21</v>
      </c>
      <c r="AN218">
        <v>0</v>
      </c>
      <c r="AO218">
        <v>1.1000000000000001</v>
      </c>
      <c r="AQ218">
        <f t="shared" si="11"/>
        <v>0</v>
      </c>
    </row>
    <row r="219" spans="1:43" x14ac:dyDescent="0.35">
      <c r="A219" t="str">
        <f t="shared" si="9"/>
        <v/>
      </c>
      <c r="K219">
        <v>186.3</v>
      </c>
      <c r="L219">
        <v>78.099999999999994</v>
      </c>
      <c r="M219" t="s">
        <v>219</v>
      </c>
      <c r="N219">
        <v>-186.2</v>
      </c>
      <c r="O219">
        <v>-81.2</v>
      </c>
      <c r="P219" t="s">
        <v>21</v>
      </c>
      <c r="R219">
        <v>0.1</v>
      </c>
      <c r="T219">
        <v>-3.2</v>
      </c>
      <c r="V219" t="str">
        <f t="shared" si="10"/>
        <v/>
      </c>
      <c r="AH219">
        <v>160.5</v>
      </c>
      <c r="AI219">
        <v>-38.9</v>
      </c>
      <c r="AJ219" t="s">
        <v>154</v>
      </c>
      <c r="AK219">
        <v>-160.1</v>
      </c>
      <c r="AL219">
        <v>12.4</v>
      </c>
      <c r="AM219" t="s">
        <v>21</v>
      </c>
      <c r="AN219">
        <v>0.4</v>
      </c>
      <c r="AO219">
        <v>-26.5</v>
      </c>
      <c r="AQ219">
        <f t="shared" si="11"/>
        <v>0</v>
      </c>
    </row>
    <row r="220" spans="1:43" x14ac:dyDescent="0.35">
      <c r="A220" t="str">
        <f t="shared" si="9"/>
        <v/>
      </c>
      <c r="K220">
        <v>-603.79999999999995</v>
      </c>
      <c r="L220">
        <v>332</v>
      </c>
      <c r="M220" t="s">
        <v>21</v>
      </c>
      <c r="N220">
        <v>603.79999999999995</v>
      </c>
      <c r="O220">
        <v>-375.6</v>
      </c>
      <c r="P220" t="s">
        <v>220</v>
      </c>
      <c r="R220">
        <v>0</v>
      </c>
      <c r="T220">
        <v>-43.6</v>
      </c>
      <c r="V220" t="str">
        <f t="shared" si="10"/>
        <v/>
      </c>
      <c r="AH220">
        <v>42.9</v>
      </c>
      <c r="AI220">
        <v>7.7</v>
      </c>
      <c r="AJ220" t="s">
        <v>218</v>
      </c>
      <c r="AK220">
        <v>-42.9</v>
      </c>
      <c r="AL220">
        <v>-6.6</v>
      </c>
      <c r="AM220" t="s">
        <v>21</v>
      </c>
      <c r="AN220">
        <v>0</v>
      </c>
      <c r="AO220">
        <v>1.1000000000000001</v>
      </c>
      <c r="AQ220">
        <f t="shared" si="11"/>
        <v>0</v>
      </c>
    </row>
    <row r="221" spans="1:43" x14ac:dyDescent="0.35">
      <c r="A221" t="str">
        <f t="shared" si="9"/>
        <v/>
      </c>
      <c r="K221">
        <v>-604</v>
      </c>
      <c r="L221">
        <v>329.4</v>
      </c>
      <c r="M221" t="s">
        <v>21</v>
      </c>
      <c r="N221">
        <v>604</v>
      </c>
      <c r="O221">
        <v>-372.9</v>
      </c>
      <c r="P221" t="s">
        <v>181</v>
      </c>
      <c r="R221">
        <v>0</v>
      </c>
      <c r="T221">
        <v>-43.5</v>
      </c>
      <c r="V221" t="str">
        <f t="shared" si="10"/>
        <v/>
      </c>
      <c r="AH221">
        <v>-604.9</v>
      </c>
      <c r="AI221">
        <v>331.8</v>
      </c>
      <c r="AJ221" t="s">
        <v>21</v>
      </c>
      <c r="AK221">
        <v>604.9</v>
      </c>
      <c r="AL221">
        <v>-375.5</v>
      </c>
      <c r="AM221" t="s">
        <v>102</v>
      </c>
      <c r="AN221">
        <v>0</v>
      </c>
      <c r="AO221">
        <v>-43.7</v>
      </c>
      <c r="AQ221">
        <f t="shared" si="11"/>
        <v>0</v>
      </c>
    </row>
    <row r="222" spans="1:43" x14ac:dyDescent="0.35">
      <c r="A222" t="str">
        <f t="shared" si="9"/>
        <v/>
      </c>
      <c r="K222">
        <v>311.8</v>
      </c>
      <c r="L222">
        <v>-173.1</v>
      </c>
      <c r="M222" t="s">
        <v>79</v>
      </c>
      <c r="N222">
        <v>-310.10000000000002</v>
      </c>
      <c r="O222">
        <v>39</v>
      </c>
      <c r="P222" t="s">
        <v>21</v>
      </c>
      <c r="R222">
        <v>1.6</v>
      </c>
      <c r="T222">
        <v>-134.1</v>
      </c>
      <c r="V222" t="str">
        <f t="shared" si="10"/>
        <v/>
      </c>
      <c r="AH222">
        <v>313.89999999999998</v>
      </c>
      <c r="AI222">
        <v>-173</v>
      </c>
      <c r="AJ222" t="s">
        <v>221</v>
      </c>
      <c r="AK222">
        <v>-312.2</v>
      </c>
      <c r="AL222">
        <v>39.299999999999997</v>
      </c>
      <c r="AM222" t="s">
        <v>21</v>
      </c>
      <c r="AN222">
        <v>1.7</v>
      </c>
      <c r="AO222">
        <v>-133.80000000000001</v>
      </c>
      <c r="AQ222">
        <f t="shared" si="11"/>
        <v>0</v>
      </c>
    </row>
    <row r="223" spans="1:43" x14ac:dyDescent="0.35">
      <c r="A223" t="str">
        <f t="shared" si="9"/>
        <v/>
      </c>
      <c r="K223">
        <v>233.3</v>
      </c>
      <c r="L223">
        <v>-72.3</v>
      </c>
      <c r="M223" t="s">
        <v>222</v>
      </c>
      <c r="N223">
        <v>-232.7</v>
      </c>
      <c r="O223">
        <v>58.1</v>
      </c>
      <c r="P223" t="s">
        <v>21</v>
      </c>
      <c r="R223">
        <v>0.7</v>
      </c>
      <c r="T223">
        <v>-14.2</v>
      </c>
      <c r="V223" t="str">
        <f t="shared" si="10"/>
        <v/>
      </c>
      <c r="AH223">
        <v>154.80000000000001</v>
      </c>
      <c r="AI223">
        <v>-151.9</v>
      </c>
      <c r="AJ223" t="s">
        <v>223</v>
      </c>
      <c r="AK223">
        <v>-154.19999999999999</v>
      </c>
      <c r="AL223">
        <v>136</v>
      </c>
      <c r="AM223" t="s">
        <v>21</v>
      </c>
      <c r="AN223">
        <v>0.6</v>
      </c>
      <c r="AO223">
        <v>-15.9</v>
      </c>
      <c r="AQ223">
        <f t="shared" si="11"/>
        <v>0</v>
      </c>
    </row>
    <row r="224" spans="1:43" x14ac:dyDescent="0.35">
      <c r="A224" t="str">
        <f t="shared" si="9"/>
        <v/>
      </c>
      <c r="K224">
        <v>233.3</v>
      </c>
      <c r="L224">
        <v>-72.3</v>
      </c>
      <c r="M224" t="s">
        <v>222</v>
      </c>
      <c r="N224">
        <v>-232.7</v>
      </c>
      <c r="O224">
        <v>58.1</v>
      </c>
      <c r="P224" t="s">
        <v>21</v>
      </c>
      <c r="R224">
        <v>0.7</v>
      </c>
      <c r="T224">
        <v>-14.2</v>
      </c>
      <c r="V224" t="str">
        <f t="shared" si="10"/>
        <v/>
      </c>
      <c r="AH224">
        <v>-605.20000000000005</v>
      </c>
      <c r="AI224">
        <v>329.2</v>
      </c>
      <c r="AJ224" t="s">
        <v>21</v>
      </c>
      <c r="AK224">
        <v>605.20000000000005</v>
      </c>
      <c r="AL224">
        <v>-372.8</v>
      </c>
      <c r="AM224" t="s">
        <v>181</v>
      </c>
      <c r="AN224">
        <v>0</v>
      </c>
      <c r="AO224">
        <v>-43.6</v>
      </c>
      <c r="AQ224">
        <f t="shared" si="11"/>
        <v>0</v>
      </c>
    </row>
    <row r="225" spans="1:43" x14ac:dyDescent="0.35">
      <c r="A225" t="str">
        <f t="shared" si="9"/>
        <v/>
      </c>
      <c r="K225">
        <v>66.3</v>
      </c>
      <c r="L225">
        <v>-24.7</v>
      </c>
      <c r="M225" t="s">
        <v>224</v>
      </c>
      <c r="N225">
        <v>-66.3</v>
      </c>
      <c r="O225">
        <v>26.6</v>
      </c>
      <c r="P225" t="s">
        <v>21</v>
      </c>
      <c r="R225">
        <v>0</v>
      </c>
      <c r="T225">
        <v>2</v>
      </c>
      <c r="V225" t="str">
        <f t="shared" si="10"/>
        <v/>
      </c>
      <c r="AH225">
        <v>233.8</v>
      </c>
      <c r="AI225">
        <v>-72.400000000000006</v>
      </c>
      <c r="AJ225" t="s">
        <v>222</v>
      </c>
      <c r="AK225">
        <v>-233.1</v>
      </c>
      <c r="AL225">
        <v>58.3</v>
      </c>
      <c r="AM225" t="s">
        <v>21</v>
      </c>
      <c r="AN225">
        <v>0.7</v>
      </c>
      <c r="AO225">
        <v>-14.2</v>
      </c>
      <c r="AQ225">
        <f t="shared" si="11"/>
        <v>0</v>
      </c>
    </row>
    <row r="226" spans="1:43" x14ac:dyDescent="0.35">
      <c r="A226" t="str">
        <f t="shared" si="9"/>
        <v/>
      </c>
      <c r="K226">
        <v>148.69999999999999</v>
      </c>
      <c r="L226">
        <v>-153.5</v>
      </c>
      <c r="M226" t="s">
        <v>225</v>
      </c>
      <c r="N226">
        <v>-148.1</v>
      </c>
      <c r="O226">
        <v>137.30000000000001</v>
      </c>
      <c r="P226" t="s">
        <v>21</v>
      </c>
      <c r="R226">
        <v>0.6</v>
      </c>
      <c r="T226">
        <v>-16.100000000000001</v>
      </c>
      <c r="V226" t="str">
        <f t="shared" si="10"/>
        <v/>
      </c>
      <c r="AH226">
        <v>233.8</v>
      </c>
      <c r="AI226">
        <v>-72.400000000000006</v>
      </c>
      <c r="AJ226" t="s">
        <v>222</v>
      </c>
      <c r="AK226">
        <v>-233.1</v>
      </c>
      <c r="AL226">
        <v>58.3</v>
      </c>
      <c r="AM226" t="s">
        <v>21</v>
      </c>
      <c r="AN226">
        <v>0.7</v>
      </c>
      <c r="AO226">
        <v>-14.2</v>
      </c>
      <c r="AQ226">
        <f t="shared" si="11"/>
        <v>0</v>
      </c>
    </row>
    <row r="227" spans="1:43" x14ac:dyDescent="0.35">
      <c r="A227" t="str">
        <f t="shared" si="9"/>
        <v/>
      </c>
      <c r="K227">
        <v>575.4</v>
      </c>
      <c r="L227">
        <v>-399.7</v>
      </c>
      <c r="M227" t="s">
        <v>226</v>
      </c>
      <c r="N227">
        <v>-575.4</v>
      </c>
      <c r="O227">
        <v>357.4</v>
      </c>
      <c r="P227" t="s">
        <v>21</v>
      </c>
      <c r="R227">
        <v>0</v>
      </c>
      <c r="T227">
        <v>-42.3</v>
      </c>
      <c r="V227" t="str">
        <f t="shared" si="10"/>
        <v/>
      </c>
      <c r="AH227">
        <v>66.400000000000006</v>
      </c>
      <c r="AI227">
        <v>-24.5</v>
      </c>
      <c r="AJ227" t="s">
        <v>227</v>
      </c>
      <c r="AK227">
        <v>-66.400000000000006</v>
      </c>
      <c r="AL227">
        <v>26.5</v>
      </c>
      <c r="AM227" t="s">
        <v>21</v>
      </c>
      <c r="AN227">
        <v>0</v>
      </c>
      <c r="AO227">
        <v>2</v>
      </c>
      <c r="AQ227">
        <f t="shared" si="11"/>
        <v>0</v>
      </c>
    </row>
    <row r="228" spans="1:43" x14ac:dyDescent="0.35">
      <c r="A228" t="str">
        <f t="shared" si="9"/>
        <v/>
      </c>
      <c r="K228">
        <v>177.6</v>
      </c>
      <c r="L228">
        <v>297</v>
      </c>
      <c r="M228" t="s">
        <v>228</v>
      </c>
      <c r="N228">
        <v>-177.3</v>
      </c>
      <c r="O228">
        <v>-212.5</v>
      </c>
      <c r="P228" t="s">
        <v>21</v>
      </c>
      <c r="R228">
        <v>0.3</v>
      </c>
      <c r="T228">
        <v>84.5</v>
      </c>
      <c r="V228" t="str">
        <f t="shared" si="10"/>
        <v/>
      </c>
      <c r="AH228">
        <v>576.5</v>
      </c>
      <c r="AI228">
        <v>-399.6</v>
      </c>
      <c r="AJ228" t="s">
        <v>229</v>
      </c>
      <c r="AK228">
        <v>-576.5</v>
      </c>
      <c r="AL228">
        <v>357.1</v>
      </c>
      <c r="AM228" t="s">
        <v>21</v>
      </c>
      <c r="AN228">
        <v>0</v>
      </c>
      <c r="AO228">
        <v>-42.5</v>
      </c>
      <c r="AQ228">
        <f t="shared" si="11"/>
        <v>0</v>
      </c>
    </row>
    <row r="229" spans="1:43" x14ac:dyDescent="0.35">
      <c r="A229" t="str">
        <f t="shared" si="9"/>
        <v/>
      </c>
      <c r="K229">
        <v>103.9</v>
      </c>
      <c r="L229">
        <v>104.6</v>
      </c>
      <c r="M229" t="s">
        <v>162</v>
      </c>
      <c r="N229">
        <v>-103.6</v>
      </c>
      <c r="O229">
        <v>-120.7</v>
      </c>
      <c r="P229" t="s">
        <v>21</v>
      </c>
      <c r="R229">
        <v>0.2</v>
      </c>
      <c r="T229">
        <v>-16.100000000000001</v>
      </c>
      <c r="V229" t="str">
        <f t="shared" si="10"/>
        <v/>
      </c>
      <c r="AH229">
        <v>122.2</v>
      </c>
      <c r="AI229">
        <v>-78.900000000000006</v>
      </c>
      <c r="AJ229" t="s">
        <v>86</v>
      </c>
      <c r="AK229">
        <v>-121.2</v>
      </c>
      <c r="AL229">
        <v>-19.8</v>
      </c>
      <c r="AM229" t="s">
        <v>21</v>
      </c>
      <c r="AN229">
        <v>1</v>
      </c>
      <c r="AO229">
        <v>-98.8</v>
      </c>
      <c r="AQ229">
        <f t="shared" si="11"/>
        <v>0</v>
      </c>
    </row>
    <row r="230" spans="1:43" x14ac:dyDescent="0.35">
      <c r="A230" t="str">
        <f t="shared" si="9"/>
        <v/>
      </c>
      <c r="K230">
        <v>120.5</v>
      </c>
      <c r="L230">
        <v>-79</v>
      </c>
      <c r="M230" t="s">
        <v>230</v>
      </c>
      <c r="N230">
        <v>-119.6</v>
      </c>
      <c r="O230">
        <v>-20.100000000000001</v>
      </c>
      <c r="P230" t="s">
        <v>21</v>
      </c>
      <c r="R230">
        <v>0.9</v>
      </c>
      <c r="T230">
        <v>-99.1</v>
      </c>
      <c r="V230" t="str">
        <f t="shared" si="10"/>
        <v/>
      </c>
      <c r="AH230">
        <v>179.7</v>
      </c>
      <c r="AI230">
        <v>296.39999999999998</v>
      </c>
      <c r="AJ230" t="s">
        <v>231</v>
      </c>
      <c r="AK230">
        <v>-179.4</v>
      </c>
      <c r="AL230">
        <v>-211.9</v>
      </c>
      <c r="AM230" t="s">
        <v>21</v>
      </c>
      <c r="AN230">
        <v>0.3</v>
      </c>
      <c r="AO230">
        <v>84.5</v>
      </c>
      <c r="AQ230">
        <f t="shared" si="11"/>
        <v>0</v>
      </c>
    </row>
    <row r="231" spans="1:43" x14ac:dyDescent="0.35">
      <c r="A231" t="str">
        <f t="shared" si="9"/>
        <v/>
      </c>
      <c r="K231">
        <v>52.1</v>
      </c>
      <c r="L231">
        <v>13.9</v>
      </c>
      <c r="M231" t="s">
        <v>232</v>
      </c>
      <c r="N231">
        <v>-51.9</v>
      </c>
      <c r="O231">
        <v>-17.899999999999999</v>
      </c>
      <c r="P231" t="s">
        <v>21</v>
      </c>
      <c r="R231">
        <v>0.2</v>
      </c>
      <c r="T231">
        <v>-4</v>
      </c>
      <c r="V231" t="str">
        <f t="shared" si="10"/>
        <v/>
      </c>
      <c r="AH231">
        <v>103.9</v>
      </c>
      <c r="AI231">
        <v>104.6</v>
      </c>
      <c r="AJ231" t="s">
        <v>233</v>
      </c>
      <c r="AK231">
        <v>-103.7</v>
      </c>
      <c r="AL231">
        <v>-120.7</v>
      </c>
      <c r="AM231" t="s">
        <v>21</v>
      </c>
      <c r="AN231">
        <v>0.2</v>
      </c>
      <c r="AO231">
        <v>-16.100000000000001</v>
      </c>
      <c r="AQ231">
        <f t="shared" si="11"/>
        <v>0</v>
      </c>
    </row>
    <row r="232" spans="1:43" x14ac:dyDescent="0.35">
      <c r="A232" t="str">
        <f t="shared" si="9"/>
        <v/>
      </c>
      <c r="K232">
        <v>124</v>
      </c>
      <c r="L232">
        <v>75.3</v>
      </c>
      <c r="M232" t="s">
        <v>234</v>
      </c>
      <c r="N232">
        <v>-123.7</v>
      </c>
      <c r="O232">
        <v>-96.8</v>
      </c>
      <c r="P232" t="s">
        <v>21</v>
      </c>
      <c r="R232">
        <v>0.3</v>
      </c>
      <c r="T232">
        <v>-21.5</v>
      </c>
      <c r="V232" t="str">
        <f t="shared" si="10"/>
        <v/>
      </c>
      <c r="AH232">
        <v>127.8</v>
      </c>
      <c r="AI232">
        <v>75.599999999999994</v>
      </c>
      <c r="AJ232" t="s">
        <v>235</v>
      </c>
      <c r="AK232">
        <v>-127.5</v>
      </c>
      <c r="AL232">
        <v>-96.8</v>
      </c>
      <c r="AM232" t="s">
        <v>21</v>
      </c>
      <c r="AN232">
        <v>0.3</v>
      </c>
      <c r="AO232">
        <v>-21.3</v>
      </c>
      <c r="AQ232">
        <f t="shared" si="11"/>
        <v>0</v>
      </c>
    </row>
    <row r="233" spans="1:43" x14ac:dyDescent="0.35">
      <c r="A233" t="str">
        <f t="shared" si="9"/>
        <v/>
      </c>
      <c r="K233">
        <v>-324.2</v>
      </c>
      <c r="L233">
        <v>75.099999999999994</v>
      </c>
      <c r="M233" t="s">
        <v>21</v>
      </c>
      <c r="N233">
        <v>325.39999999999998</v>
      </c>
      <c r="O233">
        <v>-80.7</v>
      </c>
      <c r="P233" t="s">
        <v>153</v>
      </c>
      <c r="R233">
        <v>1.2</v>
      </c>
      <c r="T233">
        <v>-5.6</v>
      </c>
      <c r="V233" t="str">
        <f t="shared" si="10"/>
        <v/>
      </c>
      <c r="AH233">
        <v>-327.39999999999998</v>
      </c>
      <c r="AI233">
        <v>74</v>
      </c>
      <c r="AJ233" t="s">
        <v>21</v>
      </c>
      <c r="AK233">
        <v>328.6</v>
      </c>
      <c r="AL233">
        <v>-79.3</v>
      </c>
      <c r="AM233" t="s">
        <v>154</v>
      </c>
      <c r="AN233">
        <v>1.2</v>
      </c>
      <c r="AO233">
        <v>-5.2</v>
      </c>
      <c r="AQ233">
        <f t="shared" si="11"/>
        <v>0</v>
      </c>
    </row>
    <row r="234" spans="1:43" x14ac:dyDescent="0.35">
      <c r="A234" t="str">
        <f t="shared" si="9"/>
        <v/>
      </c>
      <c r="K234">
        <v>-118.8</v>
      </c>
      <c r="L234">
        <v>39.1</v>
      </c>
      <c r="M234" t="s">
        <v>21</v>
      </c>
      <c r="N234">
        <v>119.4</v>
      </c>
      <c r="O234">
        <v>-92.4</v>
      </c>
      <c r="P234" t="s">
        <v>236</v>
      </c>
      <c r="R234">
        <v>0.6</v>
      </c>
      <c r="T234">
        <v>-53.3</v>
      </c>
      <c r="V234" t="str">
        <f t="shared" si="10"/>
        <v/>
      </c>
      <c r="AH234">
        <v>52.1</v>
      </c>
      <c r="AI234">
        <v>13.9</v>
      </c>
      <c r="AJ234" t="s">
        <v>232</v>
      </c>
      <c r="AK234">
        <v>-51.9</v>
      </c>
      <c r="AL234">
        <v>-17.899999999999999</v>
      </c>
      <c r="AM234" t="s">
        <v>21</v>
      </c>
      <c r="AN234">
        <v>0.2</v>
      </c>
      <c r="AO234">
        <v>-4</v>
      </c>
      <c r="AQ234">
        <f t="shared" si="11"/>
        <v>0</v>
      </c>
    </row>
    <row r="235" spans="1:43" x14ac:dyDescent="0.35">
      <c r="A235" t="str">
        <f t="shared" si="9"/>
        <v/>
      </c>
      <c r="K235">
        <v>9.6999999999999993</v>
      </c>
      <c r="L235">
        <v>-3.9</v>
      </c>
      <c r="M235" t="s">
        <v>237</v>
      </c>
      <c r="N235">
        <v>-9.6999999999999993</v>
      </c>
      <c r="O235">
        <v>4.2</v>
      </c>
      <c r="P235" t="s">
        <v>21</v>
      </c>
      <c r="R235">
        <v>0</v>
      </c>
      <c r="T235">
        <v>0.2</v>
      </c>
      <c r="V235" t="str">
        <f t="shared" si="10"/>
        <v/>
      </c>
      <c r="AH235">
        <v>9.6999999999999993</v>
      </c>
      <c r="AI235">
        <v>-3.9</v>
      </c>
      <c r="AJ235" t="s">
        <v>237</v>
      </c>
      <c r="AK235">
        <v>-9.6999999999999993</v>
      </c>
      <c r="AL235">
        <v>4.2</v>
      </c>
      <c r="AM235" t="s">
        <v>21</v>
      </c>
      <c r="AN235">
        <v>0</v>
      </c>
      <c r="AO235">
        <v>0.2</v>
      </c>
      <c r="AQ235">
        <f t="shared" si="11"/>
        <v>0</v>
      </c>
    </row>
    <row r="236" spans="1:43" x14ac:dyDescent="0.35">
      <c r="A236" t="str">
        <f t="shared" si="9"/>
        <v/>
      </c>
      <c r="K236">
        <v>31.1</v>
      </c>
      <c r="L236">
        <v>38.5</v>
      </c>
      <c r="M236" t="s">
        <v>238</v>
      </c>
      <c r="N236">
        <v>-31</v>
      </c>
      <c r="O236">
        <v>-43.5</v>
      </c>
      <c r="P236" t="s">
        <v>21</v>
      </c>
      <c r="R236">
        <v>0.2</v>
      </c>
      <c r="T236">
        <v>-5</v>
      </c>
      <c r="V236" t="str">
        <f t="shared" si="10"/>
        <v/>
      </c>
      <c r="AH236">
        <v>-117.6</v>
      </c>
      <c r="AI236">
        <v>38.9</v>
      </c>
      <c r="AJ236" t="s">
        <v>21</v>
      </c>
      <c r="AK236">
        <v>118.2</v>
      </c>
      <c r="AL236">
        <v>-92.3</v>
      </c>
      <c r="AM236" t="s">
        <v>239</v>
      </c>
      <c r="AN236">
        <v>0.6</v>
      </c>
      <c r="AO236">
        <v>-53.4</v>
      </c>
      <c r="AQ236">
        <f t="shared" si="11"/>
        <v>0</v>
      </c>
    </row>
    <row r="237" spans="1:43" x14ac:dyDescent="0.35">
      <c r="A237" t="str">
        <f t="shared" si="9"/>
        <v/>
      </c>
      <c r="K237">
        <v>27.4</v>
      </c>
      <c r="L237">
        <v>27.6</v>
      </c>
      <c r="M237" t="s">
        <v>233</v>
      </c>
      <c r="N237">
        <v>-27.4</v>
      </c>
      <c r="O237">
        <v>-27.2</v>
      </c>
      <c r="P237" t="s">
        <v>21</v>
      </c>
      <c r="R237">
        <v>0</v>
      </c>
      <c r="T237">
        <v>0.5</v>
      </c>
      <c r="V237" t="str">
        <f t="shared" si="10"/>
        <v/>
      </c>
      <c r="AH237">
        <v>30.1</v>
      </c>
      <c r="AI237">
        <v>38.299999999999997</v>
      </c>
      <c r="AJ237" t="s">
        <v>240</v>
      </c>
      <c r="AK237">
        <v>-29.9</v>
      </c>
      <c r="AL237">
        <v>-43.3</v>
      </c>
      <c r="AM237" t="s">
        <v>21</v>
      </c>
      <c r="AN237">
        <v>0.2</v>
      </c>
      <c r="AO237">
        <v>-5.0999999999999996</v>
      </c>
      <c r="AQ237">
        <f t="shared" si="11"/>
        <v>0</v>
      </c>
    </row>
    <row r="238" spans="1:43" x14ac:dyDescent="0.35">
      <c r="A238" t="str">
        <f t="shared" si="9"/>
        <v/>
      </c>
      <c r="K238">
        <v>27.4</v>
      </c>
      <c r="L238">
        <v>27.6</v>
      </c>
      <c r="M238" t="s">
        <v>233</v>
      </c>
      <c r="N238">
        <v>-27.4</v>
      </c>
      <c r="O238">
        <v>-27.2</v>
      </c>
      <c r="P238" t="s">
        <v>21</v>
      </c>
      <c r="R238">
        <v>0</v>
      </c>
      <c r="T238">
        <v>0.5</v>
      </c>
      <c r="V238" t="str">
        <f t="shared" si="10"/>
        <v/>
      </c>
      <c r="AH238">
        <v>34.799999999999997</v>
      </c>
      <c r="AI238">
        <v>-15.8</v>
      </c>
      <c r="AJ238" t="s">
        <v>241</v>
      </c>
      <c r="AK238">
        <v>-34.799999999999997</v>
      </c>
      <c r="AL238">
        <v>16.7</v>
      </c>
      <c r="AM238" t="s">
        <v>21</v>
      </c>
      <c r="AN238">
        <v>0</v>
      </c>
      <c r="AO238">
        <v>0.9</v>
      </c>
      <c r="AQ238">
        <f t="shared" si="11"/>
        <v>0</v>
      </c>
    </row>
    <row r="239" spans="1:43" x14ac:dyDescent="0.35">
      <c r="A239" t="str">
        <f t="shared" si="9"/>
        <v/>
      </c>
      <c r="K239">
        <v>-27.4</v>
      </c>
      <c r="L239">
        <v>-27.2</v>
      </c>
      <c r="M239" t="s">
        <v>21</v>
      </c>
      <c r="N239">
        <v>27.4</v>
      </c>
      <c r="O239">
        <v>27.2</v>
      </c>
      <c r="P239" t="s">
        <v>242</v>
      </c>
      <c r="R239">
        <v>0</v>
      </c>
      <c r="T239">
        <v>0</v>
      </c>
      <c r="V239" t="str">
        <f t="shared" si="10"/>
        <v/>
      </c>
      <c r="AH239">
        <v>34.799999999999997</v>
      </c>
      <c r="AI239">
        <v>-15.8</v>
      </c>
      <c r="AJ239" t="s">
        <v>241</v>
      </c>
      <c r="AK239">
        <v>-34.799999999999997</v>
      </c>
      <c r="AL239">
        <v>16.7</v>
      </c>
      <c r="AM239" t="s">
        <v>21</v>
      </c>
      <c r="AN239">
        <v>0</v>
      </c>
      <c r="AO239">
        <v>0.9</v>
      </c>
      <c r="AQ239">
        <f t="shared" si="11"/>
        <v>0</v>
      </c>
    </row>
    <row r="240" spans="1:43" x14ac:dyDescent="0.35">
      <c r="A240" t="str">
        <f t="shared" si="9"/>
        <v/>
      </c>
      <c r="K240">
        <v>-27.4</v>
      </c>
      <c r="L240">
        <v>-27.2</v>
      </c>
      <c r="M240" t="s">
        <v>21</v>
      </c>
      <c r="N240">
        <v>27.4</v>
      </c>
      <c r="O240">
        <v>27.2</v>
      </c>
      <c r="P240" t="s">
        <v>242</v>
      </c>
      <c r="R240">
        <v>0</v>
      </c>
      <c r="T240">
        <v>0</v>
      </c>
      <c r="V240" t="str">
        <f t="shared" si="10"/>
        <v/>
      </c>
      <c r="AH240">
        <v>-127.8</v>
      </c>
      <c r="AI240">
        <v>-75.599999999999994</v>
      </c>
      <c r="AJ240" t="s">
        <v>21</v>
      </c>
      <c r="AK240">
        <v>128.6</v>
      </c>
      <c r="AL240">
        <v>-9.3000000000000007</v>
      </c>
      <c r="AM240" t="s">
        <v>190</v>
      </c>
      <c r="AN240">
        <v>0.8</v>
      </c>
      <c r="AO240">
        <v>-84.9</v>
      </c>
      <c r="AQ240">
        <f t="shared" si="11"/>
        <v>0</v>
      </c>
    </row>
    <row r="241" spans="1:43" x14ac:dyDescent="0.35">
      <c r="A241" t="str">
        <f t="shared" si="9"/>
        <v/>
      </c>
      <c r="K241">
        <v>34.799999999999997</v>
      </c>
      <c r="L241">
        <v>-15.8</v>
      </c>
      <c r="M241" t="s">
        <v>241</v>
      </c>
      <c r="N241">
        <v>-34.799999999999997</v>
      </c>
      <c r="O241">
        <v>16.7</v>
      </c>
      <c r="P241" t="s">
        <v>21</v>
      </c>
      <c r="R241">
        <v>0</v>
      </c>
      <c r="T241">
        <v>0.9</v>
      </c>
      <c r="V241" t="str">
        <f t="shared" si="10"/>
        <v/>
      </c>
      <c r="AH241">
        <v>125.9</v>
      </c>
      <c r="AI241">
        <v>-70.8</v>
      </c>
      <c r="AJ241" t="s">
        <v>243</v>
      </c>
      <c r="AK241">
        <v>-125.2</v>
      </c>
      <c r="AL241">
        <v>-14.9</v>
      </c>
      <c r="AM241" t="s">
        <v>21</v>
      </c>
      <c r="AN241">
        <v>0.7</v>
      </c>
      <c r="AO241">
        <v>-85.7</v>
      </c>
      <c r="AQ241">
        <f t="shared" si="11"/>
        <v>0</v>
      </c>
    </row>
    <row r="242" spans="1:43" x14ac:dyDescent="0.35">
      <c r="A242" t="str">
        <f t="shared" si="9"/>
        <v/>
      </c>
      <c r="K242">
        <v>34.799999999999997</v>
      </c>
      <c r="L242">
        <v>-15.8</v>
      </c>
      <c r="M242" t="s">
        <v>241</v>
      </c>
      <c r="N242">
        <v>-34.799999999999997</v>
      </c>
      <c r="O242">
        <v>16.7</v>
      </c>
      <c r="P242" t="s">
        <v>21</v>
      </c>
      <c r="R242">
        <v>0</v>
      </c>
      <c r="T242">
        <v>0.9</v>
      </c>
      <c r="V242" t="str">
        <f t="shared" si="10"/>
        <v/>
      </c>
      <c r="AH242">
        <v>26.4</v>
      </c>
      <c r="AI242">
        <v>27.4</v>
      </c>
      <c r="AJ242" t="s">
        <v>244</v>
      </c>
      <c r="AK242">
        <v>-26.4</v>
      </c>
      <c r="AL242">
        <v>-27</v>
      </c>
      <c r="AM242" t="s">
        <v>21</v>
      </c>
      <c r="AN242">
        <v>0</v>
      </c>
      <c r="AO242">
        <v>0.4</v>
      </c>
      <c r="AQ242">
        <f t="shared" si="11"/>
        <v>0</v>
      </c>
    </row>
    <row r="243" spans="1:43" x14ac:dyDescent="0.35">
      <c r="A243" t="str">
        <f t="shared" si="9"/>
        <v/>
      </c>
      <c r="K243">
        <v>27.2</v>
      </c>
      <c r="L243">
        <v>27.4</v>
      </c>
      <c r="M243" t="s">
        <v>233</v>
      </c>
      <c r="N243">
        <v>-27.2</v>
      </c>
      <c r="O243">
        <v>-27</v>
      </c>
      <c r="P243" t="s">
        <v>21</v>
      </c>
      <c r="R243">
        <v>0</v>
      </c>
      <c r="T243">
        <v>0.4</v>
      </c>
      <c r="V243" t="str">
        <f t="shared" si="10"/>
        <v/>
      </c>
      <c r="AH243">
        <v>26.4</v>
      </c>
      <c r="AI243">
        <v>27.4</v>
      </c>
      <c r="AJ243" t="s">
        <v>244</v>
      </c>
      <c r="AK243">
        <v>-26.4</v>
      </c>
      <c r="AL243">
        <v>-27</v>
      </c>
      <c r="AM243" t="s">
        <v>21</v>
      </c>
      <c r="AN243">
        <v>0</v>
      </c>
      <c r="AO243">
        <v>0.4</v>
      </c>
      <c r="AQ243">
        <f t="shared" si="11"/>
        <v>0</v>
      </c>
    </row>
    <row r="244" spans="1:43" x14ac:dyDescent="0.35">
      <c r="A244" t="str">
        <f t="shared" si="9"/>
        <v/>
      </c>
      <c r="K244">
        <v>27</v>
      </c>
      <c r="L244">
        <v>27.2</v>
      </c>
      <c r="M244" t="s">
        <v>233</v>
      </c>
      <c r="N244">
        <v>-27</v>
      </c>
      <c r="O244">
        <v>-26.8</v>
      </c>
      <c r="P244" t="s">
        <v>21</v>
      </c>
      <c r="R244">
        <v>0</v>
      </c>
      <c r="T244">
        <v>0.4</v>
      </c>
      <c r="V244" t="str">
        <f t="shared" si="10"/>
        <v/>
      </c>
      <c r="AH244">
        <v>269.3</v>
      </c>
      <c r="AI244">
        <v>-159.80000000000001</v>
      </c>
      <c r="AJ244" t="s">
        <v>245</v>
      </c>
      <c r="AK244">
        <v>-269.10000000000002</v>
      </c>
      <c r="AL244">
        <v>92.6</v>
      </c>
      <c r="AM244" t="s">
        <v>21</v>
      </c>
      <c r="AN244">
        <v>0.2</v>
      </c>
      <c r="AO244">
        <v>-67.2</v>
      </c>
      <c r="AQ244">
        <f t="shared" si="11"/>
        <v>0</v>
      </c>
    </row>
    <row r="245" spans="1:43" x14ac:dyDescent="0.35">
      <c r="A245" t="str">
        <f t="shared" si="9"/>
        <v/>
      </c>
      <c r="K245">
        <v>-27.2</v>
      </c>
      <c r="L245">
        <v>-26.9</v>
      </c>
      <c r="M245" t="s">
        <v>21</v>
      </c>
      <c r="N245">
        <v>27.2</v>
      </c>
      <c r="O245">
        <v>27</v>
      </c>
      <c r="P245" t="s">
        <v>246</v>
      </c>
      <c r="R245">
        <v>0</v>
      </c>
      <c r="T245">
        <v>0.1</v>
      </c>
      <c r="V245" t="str">
        <f t="shared" si="10"/>
        <v/>
      </c>
      <c r="AH245">
        <v>127.1</v>
      </c>
      <c r="AI245">
        <v>-66.2</v>
      </c>
      <c r="AJ245" t="s">
        <v>247</v>
      </c>
      <c r="AK245">
        <v>-126.5</v>
      </c>
      <c r="AL245">
        <v>12.2</v>
      </c>
      <c r="AM245" t="s">
        <v>21</v>
      </c>
      <c r="AN245">
        <v>0.6</v>
      </c>
      <c r="AO245">
        <v>-54.1</v>
      </c>
      <c r="AQ245">
        <f t="shared" si="11"/>
        <v>0</v>
      </c>
    </row>
    <row r="246" spans="1:43" x14ac:dyDescent="0.35">
      <c r="A246" t="str">
        <f t="shared" si="9"/>
        <v/>
      </c>
      <c r="K246">
        <v>-27</v>
      </c>
      <c r="L246">
        <v>-26.7</v>
      </c>
      <c r="M246" t="s">
        <v>21</v>
      </c>
      <c r="N246">
        <v>27</v>
      </c>
      <c r="O246">
        <v>26.8</v>
      </c>
      <c r="P246" t="s">
        <v>246</v>
      </c>
      <c r="R246">
        <v>0</v>
      </c>
      <c r="T246">
        <v>0.1</v>
      </c>
      <c r="V246" t="str">
        <f t="shared" si="10"/>
        <v/>
      </c>
      <c r="AH246">
        <v>127.1</v>
      </c>
      <c r="AI246">
        <v>-66.2</v>
      </c>
      <c r="AJ246" t="s">
        <v>247</v>
      </c>
      <c r="AK246">
        <v>-126.5</v>
      </c>
      <c r="AL246">
        <v>12.2</v>
      </c>
      <c r="AM246" t="s">
        <v>21</v>
      </c>
      <c r="AN246">
        <v>0.6</v>
      </c>
      <c r="AO246">
        <v>-54.1</v>
      </c>
      <c r="AQ246">
        <f t="shared" si="11"/>
        <v>0</v>
      </c>
    </row>
    <row r="247" spans="1:43" x14ac:dyDescent="0.35">
      <c r="A247" t="str">
        <f t="shared" si="9"/>
        <v/>
      </c>
      <c r="K247">
        <v>268.89999999999998</v>
      </c>
      <c r="L247">
        <v>-159.80000000000001</v>
      </c>
      <c r="M247" t="s">
        <v>245</v>
      </c>
      <c r="N247">
        <v>-268.60000000000002</v>
      </c>
      <c r="O247">
        <v>92.6</v>
      </c>
      <c r="P247" t="s">
        <v>21</v>
      </c>
      <c r="R247">
        <v>0.2</v>
      </c>
      <c r="T247">
        <v>-67.2</v>
      </c>
      <c r="V247" t="str">
        <f t="shared" si="10"/>
        <v/>
      </c>
      <c r="AH247">
        <v>-26.4</v>
      </c>
      <c r="AI247">
        <v>-27</v>
      </c>
      <c r="AJ247" t="s">
        <v>21</v>
      </c>
      <c r="AK247">
        <v>26.4</v>
      </c>
      <c r="AL247">
        <v>27</v>
      </c>
      <c r="AM247" t="s">
        <v>248</v>
      </c>
      <c r="AN247">
        <v>0</v>
      </c>
      <c r="AO247">
        <v>0</v>
      </c>
      <c r="AQ247">
        <f t="shared" si="11"/>
        <v>0</v>
      </c>
    </row>
    <row r="248" spans="1:43" x14ac:dyDescent="0.35">
      <c r="A248" t="str">
        <f t="shared" si="9"/>
        <v/>
      </c>
      <c r="K248">
        <v>124.7</v>
      </c>
      <c r="L248">
        <v>-70.8</v>
      </c>
      <c r="M248" t="s">
        <v>249</v>
      </c>
      <c r="N248">
        <v>-124</v>
      </c>
      <c r="O248">
        <v>-15.1</v>
      </c>
      <c r="P248" t="s">
        <v>21</v>
      </c>
      <c r="R248">
        <v>0.7</v>
      </c>
      <c r="T248">
        <v>-85.9</v>
      </c>
      <c r="V248" t="str">
        <f t="shared" si="10"/>
        <v/>
      </c>
      <c r="AH248">
        <v>-608.5</v>
      </c>
      <c r="AI248">
        <v>82.3</v>
      </c>
      <c r="AJ248" t="s">
        <v>21</v>
      </c>
      <c r="AK248">
        <v>608.5</v>
      </c>
      <c r="AL248">
        <v>-110.3</v>
      </c>
      <c r="AM248" t="s">
        <v>250</v>
      </c>
      <c r="AN248">
        <v>0</v>
      </c>
      <c r="AO248">
        <v>-28</v>
      </c>
      <c r="AQ248">
        <f t="shared" si="11"/>
        <v>0</v>
      </c>
    </row>
    <row r="249" spans="1:43" x14ac:dyDescent="0.35">
      <c r="A249" t="str">
        <f t="shared" si="9"/>
        <v/>
      </c>
      <c r="K249">
        <v>-607.4</v>
      </c>
      <c r="L249">
        <v>82.6</v>
      </c>
      <c r="M249" t="s">
        <v>21</v>
      </c>
      <c r="N249">
        <v>607.4</v>
      </c>
      <c r="O249">
        <v>-110.5</v>
      </c>
      <c r="P249" t="s">
        <v>250</v>
      </c>
      <c r="R249">
        <v>0</v>
      </c>
      <c r="T249">
        <v>-27.9</v>
      </c>
      <c r="V249" t="str">
        <f t="shared" si="10"/>
        <v/>
      </c>
      <c r="AH249">
        <v>-26.4</v>
      </c>
      <c r="AI249">
        <v>-27</v>
      </c>
      <c r="AJ249" t="s">
        <v>21</v>
      </c>
      <c r="AK249">
        <v>26.4</v>
      </c>
      <c r="AL249">
        <v>27</v>
      </c>
      <c r="AM249" t="s">
        <v>248</v>
      </c>
      <c r="AN249">
        <v>0</v>
      </c>
      <c r="AO249">
        <v>0</v>
      </c>
      <c r="AQ249">
        <f t="shared" si="11"/>
        <v>0</v>
      </c>
    </row>
    <row r="250" spans="1:43" x14ac:dyDescent="0.35">
      <c r="A250" t="str">
        <f t="shared" si="9"/>
        <v/>
      </c>
      <c r="K250">
        <v>-607.79999999999995</v>
      </c>
      <c r="L250">
        <v>78.900000000000006</v>
      </c>
      <c r="M250" t="s">
        <v>21</v>
      </c>
      <c r="N250">
        <v>607.79999999999995</v>
      </c>
      <c r="O250">
        <v>-106.7</v>
      </c>
      <c r="P250" t="s">
        <v>251</v>
      </c>
      <c r="R250">
        <v>0</v>
      </c>
      <c r="T250">
        <v>-27.8</v>
      </c>
      <c r="V250" t="str">
        <f t="shared" si="10"/>
        <v/>
      </c>
      <c r="AH250">
        <v>-608.9</v>
      </c>
      <c r="AI250">
        <v>78.599999999999994</v>
      </c>
      <c r="AJ250" t="s">
        <v>21</v>
      </c>
      <c r="AK250">
        <v>608.9</v>
      </c>
      <c r="AL250">
        <v>-106.6</v>
      </c>
      <c r="AM250" t="s">
        <v>251</v>
      </c>
      <c r="AN250">
        <v>0</v>
      </c>
      <c r="AO250">
        <v>-27.9</v>
      </c>
      <c r="AQ250">
        <f t="shared" si="11"/>
        <v>0</v>
      </c>
    </row>
    <row r="251" spans="1:43" x14ac:dyDescent="0.35">
      <c r="A251" t="str">
        <f t="shared" si="9"/>
        <v/>
      </c>
      <c r="K251">
        <v>-124</v>
      </c>
      <c r="L251">
        <v>-75.3</v>
      </c>
      <c r="M251" t="s">
        <v>21</v>
      </c>
      <c r="N251">
        <v>124.7</v>
      </c>
      <c r="O251">
        <v>-10.3</v>
      </c>
      <c r="P251" t="s">
        <v>190</v>
      </c>
      <c r="R251">
        <v>0.8</v>
      </c>
      <c r="T251">
        <v>-85.6</v>
      </c>
      <c r="V251" t="str">
        <f t="shared" si="10"/>
        <v/>
      </c>
      <c r="AH251">
        <v>26.2</v>
      </c>
      <c r="AI251">
        <v>27.1</v>
      </c>
      <c r="AJ251" t="s">
        <v>244</v>
      </c>
      <c r="AK251">
        <v>-26.2</v>
      </c>
      <c r="AL251">
        <v>-26.8</v>
      </c>
      <c r="AM251" t="s">
        <v>21</v>
      </c>
      <c r="AN251">
        <v>0</v>
      </c>
      <c r="AO251">
        <v>0.3</v>
      </c>
      <c r="AQ251">
        <f t="shared" si="11"/>
        <v>0</v>
      </c>
    </row>
    <row r="252" spans="1:43" x14ac:dyDescent="0.35">
      <c r="A252" t="str">
        <f t="shared" si="9"/>
        <v/>
      </c>
      <c r="K252">
        <v>126.2</v>
      </c>
      <c r="L252">
        <v>-66.400000000000006</v>
      </c>
      <c r="M252" t="s">
        <v>252</v>
      </c>
      <c r="N252">
        <v>-125.6</v>
      </c>
      <c r="O252">
        <v>12.3</v>
      </c>
      <c r="P252" t="s">
        <v>21</v>
      </c>
      <c r="R252">
        <v>0.6</v>
      </c>
      <c r="T252">
        <v>-54.1</v>
      </c>
      <c r="V252" t="str">
        <f t="shared" si="10"/>
        <v/>
      </c>
      <c r="AH252">
        <v>-117.2</v>
      </c>
      <c r="AI252">
        <v>282</v>
      </c>
      <c r="AJ252" t="s">
        <v>21</v>
      </c>
      <c r="AK252">
        <v>117.2</v>
      </c>
      <c r="AL252">
        <v>-300.60000000000002</v>
      </c>
      <c r="AM252" t="s">
        <v>253</v>
      </c>
      <c r="AN252">
        <v>0</v>
      </c>
      <c r="AO252">
        <v>-18.5</v>
      </c>
      <c r="AQ252">
        <f t="shared" si="11"/>
        <v>0</v>
      </c>
    </row>
    <row r="253" spans="1:43" x14ac:dyDescent="0.35">
      <c r="A253" t="str">
        <f t="shared" si="9"/>
        <v/>
      </c>
      <c r="K253">
        <v>126.2</v>
      </c>
      <c r="L253">
        <v>-66.400000000000006</v>
      </c>
      <c r="M253" t="s">
        <v>252</v>
      </c>
      <c r="N253">
        <v>-125.6</v>
      </c>
      <c r="O253">
        <v>12.3</v>
      </c>
      <c r="P253" t="s">
        <v>21</v>
      </c>
      <c r="R253">
        <v>0.6</v>
      </c>
      <c r="T253">
        <v>-54.1</v>
      </c>
      <c r="V253" t="str">
        <f t="shared" si="10"/>
        <v/>
      </c>
      <c r="AH253">
        <v>-117.2</v>
      </c>
      <c r="AI253">
        <v>282</v>
      </c>
      <c r="AJ253" t="s">
        <v>21</v>
      </c>
      <c r="AK253">
        <v>117.2</v>
      </c>
      <c r="AL253">
        <v>-300.60000000000002</v>
      </c>
      <c r="AM253" t="s">
        <v>253</v>
      </c>
      <c r="AN253">
        <v>0</v>
      </c>
      <c r="AO253">
        <v>-18.5</v>
      </c>
      <c r="AQ253">
        <f t="shared" si="11"/>
        <v>0</v>
      </c>
    </row>
    <row r="254" spans="1:43" x14ac:dyDescent="0.35">
      <c r="A254" t="str">
        <f t="shared" si="9"/>
        <v/>
      </c>
      <c r="K254">
        <v>-117.6</v>
      </c>
      <c r="L254">
        <v>282</v>
      </c>
      <c r="M254" t="s">
        <v>21</v>
      </c>
      <c r="N254">
        <v>117.6</v>
      </c>
      <c r="O254">
        <v>-300.5</v>
      </c>
      <c r="P254" t="s">
        <v>254</v>
      </c>
      <c r="R254">
        <v>0</v>
      </c>
      <c r="T254">
        <v>-18.5</v>
      </c>
      <c r="V254" t="str">
        <f t="shared" si="10"/>
        <v/>
      </c>
      <c r="AH254">
        <v>-602.20000000000005</v>
      </c>
      <c r="AI254">
        <v>-141.1</v>
      </c>
      <c r="AJ254" t="s">
        <v>21</v>
      </c>
      <c r="AK254">
        <v>604.9</v>
      </c>
      <c r="AL254">
        <v>-331.8</v>
      </c>
      <c r="AM254" t="s">
        <v>78</v>
      </c>
      <c r="AN254">
        <v>2.7</v>
      </c>
      <c r="AO254">
        <v>-472.9</v>
      </c>
      <c r="AQ254">
        <f t="shared" si="11"/>
        <v>0</v>
      </c>
    </row>
    <row r="255" spans="1:43" x14ac:dyDescent="0.35">
      <c r="A255" t="str">
        <f t="shared" si="9"/>
        <v/>
      </c>
      <c r="K255">
        <v>-117.6</v>
      </c>
      <c r="L255">
        <v>282</v>
      </c>
      <c r="M255" t="s">
        <v>21</v>
      </c>
      <c r="N255">
        <v>117.6</v>
      </c>
      <c r="O255">
        <v>-300.5</v>
      </c>
      <c r="P255" t="s">
        <v>254</v>
      </c>
      <c r="R255">
        <v>0</v>
      </c>
      <c r="T255">
        <v>-18.5</v>
      </c>
      <c r="V255" t="str">
        <f t="shared" si="10"/>
        <v/>
      </c>
      <c r="AH255">
        <v>-602.4</v>
      </c>
      <c r="AI255">
        <v>-141.1</v>
      </c>
      <c r="AJ255" t="s">
        <v>21</v>
      </c>
      <c r="AK255">
        <v>605.20000000000005</v>
      </c>
      <c r="AL255">
        <v>-329.2</v>
      </c>
      <c r="AM255" t="s">
        <v>255</v>
      </c>
      <c r="AN255">
        <v>2.7</v>
      </c>
      <c r="AO255">
        <v>-470.3</v>
      </c>
      <c r="AQ255">
        <f t="shared" si="11"/>
        <v>0</v>
      </c>
    </row>
    <row r="256" spans="1:43" x14ac:dyDescent="0.35">
      <c r="A256" t="str">
        <f t="shared" si="9"/>
        <v/>
      </c>
      <c r="K256">
        <v>-601</v>
      </c>
      <c r="L256">
        <v>-141.19999999999999</v>
      </c>
      <c r="M256" t="s">
        <v>21</v>
      </c>
      <c r="N256">
        <v>603.79999999999995</v>
      </c>
      <c r="O256">
        <v>-332</v>
      </c>
      <c r="P256" t="s">
        <v>221</v>
      </c>
      <c r="R256">
        <v>2.7</v>
      </c>
      <c r="T256">
        <v>-473.2</v>
      </c>
      <c r="V256" t="str">
        <f t="shared" si="10"/>
        <v/>
      </c>
      <c r="AH256">
        <v>-125.2</v>
      </c>
      <c r="AI256">
        <v>-32.5</v>
      </c>
      <c r="AJ256" t="s">
        <v>21</v>
      </c>
      <c r="AK256">
        <v>125.7</v>
      </c>
      <c r="AL256">
        <v>-18.899999999999999</v>
      </c>
      <c r="AM256" t="s">
        <v>25</v>
      </c>
      <c r="AN256">
        <v>0.5</v>
      </c>
      <c r="AO256">
        <v>-51.4</v>
      </c>
      <c r="AQ256">
        <f t="shared" si="11"/>
        <v>0</v>
      </c>
    </row>
    <row r="257" spans="1:43" x14ac:dyDescent="0.35">
      <c r="A257" t="str">
        <f t="shared" si="9"/>
        <v/>
      </c>
      <c r="K257">
        <v>-601.29999999999995</v>
      </c>
      <c r="L257">
        <v>-141.19999999999999</v>
      </c>
      <c r="M257" t="s">
        <v>21</v>
      </c>
      <c r="N257">
        <v>604</v>
      </c>
      <c r="O257">
        <v>-329.4</v>
      </c>
      <c r="P257" t="s">
        <v>255</v>
      </c>
      <c r="R257">
        <v>2.7</v>
      </c>
      <c r="T257">
        <v>-470.6</v>
      </c>
      <c r="V257" t="str">
        <f t="shared" si="10"/>
        <v/>
      </c>
      <c r="AH257">
        <v>-26.2</v>
      </c>
      <c r="AI257">
        <v>-26.7</v>
      </c>
      <c r="AJ257" t="s">
        <v>21</v>
      </c>
      <c r="AK257">
        <v>26.2</v>
      </c>
      <c r="AL257">
        <v>26.8</v>
      </c>
      <c r="AM257" t="s">
        <v>256</v>
      </c>
      <c r="AN257">
        <v>0</v>
      </c>
      <c r="AO257">
        <v>0.1</v>
      </c>
      <c r="AQ257">
        <f t="shared" si="11"/>
        <v>0</v>
      </c>
    </row>
    <row r="258" spans="1:43" x14ac:dyDescent="0.35">
      <c r="A258" t="str">
        <f t="shared" si="9"/>
        <v/>
      </c>
      <c r="K258">
        <v>132.30000000000001</v>
      </c>
      <c r="L258">
        <v>-48.5</v>
      </c>
      <c r="M258" t="s">
        <v>257</v>
      </c>
      <c r="N258">
        <v>-131.6</v>
      </c>
      <c r="O258">
        <v>-18.100000000000001</v>
      </c>
      <c r="P258" t="s">
        <v>21</v>
      </c>
      <c r="R258">
        <v>0.7</v>
      </c>
      <c r="T258">
        <v>-66.599999999999994</v>
      </c>
      <c r="V258" t="str">
        <f t="shared" si="10"/>
        <v/>
      </c>
      <c r="AH258">
        <v>26</v>
      </c>
      <c r="AI258">
        <v>26.9</v>
      </c>
      <c r="AJ258" t="s">
        <v>244</v>
      </c>
      <c r="AK258">
        <v>-26</v>
      </c>
      <c r="AL258">
        <v>-26.6</v>
      </c>
      <c r="AM258" t="s">
        <v>21</v>
      </c>
      <c r="AN258">
        <v>0</v>
      </c>
      <c r="AO258">
        <v>0.3</v>
      </c>
      <c r="AQ258">
        <f t="shared" si="11"/>
        <v>0</v>
      </c>
    </row>
    <row r="259" spans="1:43" x14ac:dyDescent="0.35">
      <c r="A259" t="str">
        <f t="shared" ref="A259:A322" si="12">_xlfn.CONCAT(C259,E259)</f>
        <v/>
      </c>
      <c r="K259">
        <v>65.2</v>
      </c>
      <c r="L259">
        <v>10.1</v>
      </c>
      <c r="M259" t="s">
        <v>173</v>
      </c>
      <c r="N259">
        <v>-65.2</v>
      </c>
      <c r="O259">
        <v>-8.9</v>
      </c>
      <c r="P259" t="s">
        <v>21</v>
      </c>
      <c r="R259">
        <v>0</v>
      </c>
      <c r="T259">
        <v>1.2</v>
      </c>
      <c r="V259" t="str">
        <f t="shared" ref="V259:V322" si="13">_xlfn.CONCAT(X259,Z259)</f>
        <v/>
      </c>
      <c r="AH259">
        <v>-26</v>
      </c>
      <c r="AI259">
        <v>-26.5</v>
      </c>
      <c r="AJ259" t="s">
        <v>21</v>
      </c>
      <c r="AK259">
        <v>26</v>
      </c>
      <c r="AL259">
        <v>26.6</v>
      </c>
      <c r="AM259" t="s">
        <v>256</v>
      </c>
      <c r="AN259">
        <v>0</v>
      </c>
      <c r="AO259">
        <v>0.1</v>
      </c>
      <c r="AQ259">
        <f t="shared" ref="AQ259:AQ322" si="14">AD259-_xlfn.XLOOKUP(V259,A:A,I:I)</f>
        <v>0</v>
      </c>
    </row>
    <row r="260" spans="1:43" x14ac:dyDescent="0.35">
      <c r="A260" t="str">
        <f t="shared" si="12"/>
        <v/>
      </c>
      <c r="K260">
        <v>65.2</v>
      </c>
      <c r="L260">
        <v>10.1</v>
      </c>
      <c r="M260" t="s">
        <v>173</v>
      </c>
      <c r="N260">
        <v>-65.2</v>
      </c>
      <c r="O260">
        <v>-8.9</v>
      </c>
      <c r="P260" t="s">
        <v>21</v>
      </c>
      <c r="R260">
        <v>0</v>
      </c>
      <c r="T260">
        <v>1.2</v>
      </c>
      <c r="V260" t="str">
        <f t="shared" si="13"/>
        <v/>
      </c>
      <c r="AH260">
        <v>65</v>
      </c>
      <c r="AI260">
        <v>10.1</v>
      </c>
      <c r="AJ260" t="s">
        <v>173</v>
      </c>
      <c r="AK260">
        <v>-65</v>
      </c>
      <c r="AL260">
        <v>-8.9</v>
      </c>
      <c r="AM260" t="s">
        <v>21</v>
      </c>
      <c r="AN260">
        <v>0</v>
      </c>
      <c r="AO260">
        <v>1.2</v>
      </c>
      <c r="AQ260">
        <f t="shared" si="14"/>
        <v>0</v>
      </c>
    </row>
    <row r="261" spans="1:43" x14ac:dyDescent="0.35">
      <c r="A261" t="str">
        <f t="shared" si="12"/>
        <v/>
      </c>
      <c r="K261">
        <v>65.2</v>
      </c>
      <c r="L261">
        <v>10.1</v>
      </c>
      <c r="M261" t="s">
        <v>173</v>
      </c>
      <c r="N261">
        <v>-65.2</v>
      </c>
      <c r="O261">
        <v>-8.9</v>
      </c>
      <c r="P261" t="s">
        <v>21</v>
      </c>
      <c r="R261">
        <v>0</v>
      </c>
      <c r="T261">
        <v>1.2</v>
      </c>
      <c r="V261" t="str">
        <f t="shared" si="13"/>
        <v/>
      </c>
      <c r="AH261">
        <v>65</v>
      </c>
      <c r="AI261">
        <v>10.1</v>
      </c>
      <c r="AJ261" t="s">
        <v>173</v>
      </c>
      <c r="AK261">
        <v>-65</v>
      </c>
      <c r="AL261">
        <v>-8.9</v>
      </c>
      <c r="AM261" t="s">
        <v>21</v>
      </c>
      <c r="AN261">
        <v>0</v>
      </c>
      <c r="AO261">
        <v>1.2</v>
      </c>
      <c r="AQ261">
        <f t="shared" si="14"/>
        <v>0</v>
      </c>
    </row>
    <row r="262" spans="1:43" x14ac:dyDescent="0.35">
      <c r="A262" t="str">
        <f t="shared" si="12"/>
        <v/>
      </c>
      <c r="K262">
        <v>-123.5</v>
      </c>
      <c r="L262">
        <v>-32.6</v>
      </c>
      <c r="M262" t="s">
        <v>21</v>
      </c>
      <c r="N262">
        <v>124</v>
      </c>
      <c r="O262">
        <v>-18.899999999999999</v>
      </c>
      <c r="P262" t="s">
        <v>25</v>
      </c>
      <c r="R262">
        <v>0.5</v>
      </c>
      <c r="T262">
        <v>-51.6</v>
      </c>
      <c r="V262" t="str">
        <f t="shared" si="13"/>
        <v/>
      </c>
      <c r="AH262">
        <v>65</v>
      </c>
      <c r="AI262">
        <v>10.1</v>
      </c>
      <c r="AJ262" t="s">
        <v>173</v>
      </c>
      <c r="AK262">
        <v>-65</v>
      </c>
      <c r="AL262">
        <v>-8.9</v>
      </c>
      <c r="AM262" t="s">
        <v>21</v>
      </c>
      <c r="AN262">
        <v>0</v>
      </c>
      <c r="AO262">
        <v>1.2</v>
      </c>
      <c r="AQ262">
        <f t="shared" si="14"/>
        <v>0</v>
      </c>
    </row>
    <row r="263" spans="1:43" x14ac:dyDescent="0.35">
      <c r="A263" t="str">
        <f t="shared" si="12"/>
        <v/>
      </c>
      <c r="K263">
        <v>-572.79999999999995</v>
      </c>
      <c r="L263">
        <v>-138.19999999999999</v>
      </c>
      <c r="M263" t="s">
        <v>21</v>
      </c>
      <c r="N263">
        <v>575.4</v>
      </c>
      <c r="O263">
        <v>-357.4</v>
      </c>
      <c r="P263" t="s">
        <v>102</v>
      </c>
      <c r="R263">
        <v>2.7</v>
      </c>
      <c r="T263">
        <v>-495.5</v>
      </c>
      <c r="V263" t="str">
        <f t="shared" si="13"/>
        <v/>
      </c>
      <c r="AH263">
        <v>-573.9</v>
      </c>
      <c r="AI263">
        <v>-138.1</v>
      </c>
      <c r="AJ263" t="s">
        <v>21</v>
      </c>
      <c r="AK263">
        <v>576.5</v>
      </c>
      <c r="AL263">
        <v>-357.1</v>
      </c>
      <c r="AM263" t="s">
        <v>102</v>
      </c>
      <c r="AN263">
        <v>2.7</v>
      </c>
      <c r="AO263">
        <v>-495.2</v>
      </c>
      <c r="AQ263">
        <f t="shared" si="14"/>
        <v>0</v>
      </c>
    </row>
    <row r="264" spans="1:43" x14ac:dyDescent="0.35">
      <c r="A264" t="str">
        <f t="shared" si="12"/>
        <v/>
      </c>
      <c r="K264">
        <v>5.3</v>
      </c>
      <c r="L264">
        <v>0.3</v>
      </c>
      <c r="M264" t="s">
        <v>69</v>
      </c>
      <c r="N264">
        <v>-5.3</v>
      </c>
      <c r="O264">
        <v>-0.1</v>
      </c>
      <c r="P264" t="s">
        <v>21</v>
      </c>
      <c r="R264">
        <v>0</v>
      </c>
      <c r="T264">
        <v>0.1</v>
      </c>
      <c r="V264" t="str">
        <f t="shared" si="13"/>
        <v/>
      </c>
      <c r="AH264">
        <v>131.19999999999999</v>
      </c>
      <c r="AI264">
        <v>-48.5</v>
      </c>
      <c r="AJ264" t="s">
        <v>227</v>
      </c>
      <c r="AK264">
        <v>-130.6</v>
      </c>
      <c r="AL264">
        <v>-18.2</v>
      </c>
      <c r="AM264" t="s">
        <v>21</v>
      </c>
      <c r="AN264">
        <v>0.7</v>
      </c>
      <c r="AO264">
        <v>-66.7</v>
      </c>
      <c r="AQ264">
        <f t="shared" si="14"/>
        <v>0</v>
      </c>
    </row>
    <row r="265" spans="1:43" x14ac:dyDescent="0.35">
      <c r="A265" t="str">
        <f t="shared" si="12"/>
        <v/>
      </c>
      <c r="K265">
        <v>5.3</v>
      </c>
      <c r="L265">
        <v>0.3</v>
      </c>
      <c r="M265" t="s">
        <v>69</v>
      </c>
      <c r="N265">
        <v>-5.3</v>
      </c>
      <c r="O265">
        <v>-0.1</v>
      </c>
      <c r="P265" t="s">
        <v>21</v>
      </c>
      <c r="R265">
        <v>0</v>
      </c>
      <c r="T265">
        <v>0.1</v>
      </c>
      <c r="V265" t="str">
        <f t="shared" si="13"/>
        <v/>
      </c>
      <c r="AH265">
        <v>133.69999999999999</v>
      </c>
      <c r="AI265">
        <v>-13.9</v>
      </c>
      <c r="AJ265" t="s">
        <v>258</v>
      </c>
      <c r="AK265">
        <v>-133.19999999999999</v>
      </c>
      <c r="AL265">
        <v>-41.1</v>
      </c>
      <c r="AM265" t="s">
        <v>21</v>
      </c>
      <c r="AN265">
        <v>0.5</v>
      </c>
      <c r="AO265">
        <v>-55</v>
      </c>
      <c r="AQ265">
        <f t="shared" si="14"/>
        <v>0</v>
      </c>
    </row>
    <row r="266" spans="1:43" x14ac:dyDescent="0.35">
      <c r="A266" t="str">
        <f t="shared" si="12"/>
        <v/>
      </c>
      <c r="K266">
        <v>-98</v>
      </c>
      <c r="L266">
        <v>-100.4</v>
      </c>
      <c r="M266" t="s">
        <v>21</v>
      </c>
      <c r="N266">
        <v>98.1</v>
      </c>
      <c r="O266">
        <v>91.9</v>
      </c>
      <c r="P266" t="s">
        <v>259</v>
      </c>
      <c r="R266">
        <v>0.1</v>
      </c>
      <c r="T266">
        <v>-8.5</v>
      </c>
      <c r="V266" t="str">
        <f t="shared" si="13"/>
        <v/>
      </c>
      <c r="AH266">
        <v>-130.4</v>
      </c>
      <c r="AI266">
        <v>38.700000000000003</v>
      </c>
      <c r="AJ266" t="s">
        <v>21</v>
      </c>
      <c r="AK266">
        <v>130.9</v>
      </c>
      <c r="AL266">
        <v>-86.1</v>
      </c>
      <c r="AM266" t="s">
        <v>260</v>
      </c>
      <c r="AN266">
        <v>0.5</v>
      </c>
      <c r="AO266">
        <v>-47.4</v>
      </c>
      <c r="AQ266">
        <f t="shared" si="14"/>
        <v>0</v>
      </c>
    </row>
    <row r="267" spans="1:43" x14ac:dyDescent="0.35">
      <c r="A267" t="str">
        <f t="shared" si="12"/>
        <v/>
      </c>
      <c r="K267">
        <v>131.9</v>
      </c>
      <c r="L267">
        <v>-14</v>
      </c>
      <c r="M267" t="s">
        <v>261</v>
      </c>
      <c r="N267">
        <v>-131.4</v>
      </c>
      <c r="O267">
        <v>-41.2</v>
      </c>
      <c r="P267" t="s">
        <v>21</v>
      </c>
      <c r="R267">
        <v>0.5</v>
      </c>
      <c r="T267">
        <v>-55.2</v>
      </c>
      <c r="V267" t="str">
        <f t="shared" si="13"/>
        <v/>
      </c>
      <c r="AH267">
        <v>5.4</v>
      </c>
      <c r="AI267">
        <v>0.3</v>
      </c>
      <c r="AJ267" t="s">
        <v>69</v>
      </c>
      <c r="AK267">
        <v>-5.4</v>
      </c>
      <c r="AL267">
        <v>-0.1</v>
      </c>
      <c r="AM267" t="s">
        <v>21</v>
      </c>
      <c r="AN267">
        <v>0</v>
      </c>
      <c r="AO267">
        <v>0.1</v>
      </c>
      <c r="AQ267">
        <f t="shared" si="14"/>
        <v>0</v>
      </c>
    </row>
    <row r="268" spans="1:43" x14ac:dyDescent="0.35">
      <c r="A268" t="str">
        <f t="shared" si="12"/>
        <v/>
      </c>
      <c r="K268">
        <v>-128.4</v>
      </c>
      <c r="L268">
        <v>38.4</v>
      </c>
      <c r="M268" t="s">
        <v>21</v>
      </c>
      <c r="N268">
        <v>128.9</v>
      </c>
      <c r="O268">
        <v>-85.9</v>
      </c>
      <c r="P268" t="s">
        <v>262</v>
      </c>
      <c r="R268">
        <v>0.5</v>
      </c>
      <c r="T268">
        <v>-47.5</v>
      </c>
      <c r="V268" t="str">
        <f t="shared" si="13"/>
        <v/>
      </c>
      <c r="AH268">
        <v>5.4</v>
      </c>
      <c r="AI268">
        <v>0.3</v>
      </c>
      <c r="AJ268" t="s">
        <v>69</v>
      </c>
      <c r="AK268">
        <v>-5.4</v>
      </c>
      <c r="AL268">
        <v>-0.1</v>
      </c>
      <c r="AM268" t="s">
        <v>21</v>
      </c>
      <c r="AN268">
        <v>0</v>
      </c>
      <c r="AO268">
        <v>0.1</v>
      </c>
      <c r="AQ268">
        <f t="shared" si="14"/>
        <v>0</v>
      </c>
    </row>
    <row r="269" spans="1:43" x14ac:dyDescent="0.35">
      <c r="A269" t="str">
        <f t="shared" si="12"/>
        <v/>
      </c>
      <c r="K269">
        <v>107.9</v>
      </c>
      <c r="L269">
        <v>-135.5</v>
      </c>
      <c r="M269" t="s">
        <v>263</v>
      </c>
      <c r="N269">
        <v>-107</v>
      </c>
      <c r="O269">
        <v>94.2</v>
      </c>
      <c r="P269" t="s">
        <v>21</v>
      </c>
      <c r="R269">
        <v>0.9</v>
      </c>
      <c r="T269">
        <v>-41.3</v>
      </c>
      <c r="V269" t="str">
        <f t="shared" si="13"/>
        <v/>
      </c>
      <c r="AH269">
        <v>115.5</v>
      </c>
      <c r="AI269">
        <v>-48.9</v>
      </c>
      <c r="AJ269" t="s">
        <v>216</v>
      </c>
      <c r="AK269">
        <v>-115.3</v>
      </c>
      <c r="AL269">
        <v>14.4</v>
      </c>
      <c r="AM269" t="s">
        <v>21</v>
      </c>
      <c r="AN269">
        <v>0.3</v>
      </c>
      <c r="AO269">
        <v>-34.4</v>
      </c>
      <c r="AQ269">
        <f t="shared" si="14"/>
        <v>0</v>
      </c>
    </row>
    <row r="270" spans="1:43" x14ac:dyDescent="0.35">
      <c r="A270" t="str">
        <f t="shared" si="12"/>
        <v/>
      </c>
      <c r="K270">
        <v>107.9</v>
      </c>
      <c r="L270">
        <v>-135.5</v>
      </c>
      <c r="M270" t="s">
        <v>263</v>
      </c>
      <c r="N270">
        <v>-107</v>
      </c>
      <c r="O270">
        <v>94.2</v>
      </c>
      <c r="P270" t="s">
        <v>21</v>
      </c>
      <c r="R270">
        <v>0.9</v>
      </c>
      <c r="T270">
        <v>-41.3</v>
      </c>
      <c r="V270" t="str">
        <f t="shared" si="13"/>
        <v/>
      </c>
      <c r="AH270">
        <v>109.2</v>
      </c>
      <c r="AI270">
        <v>-135</v>
      </c>
      <c r="AJ270" t="s">
        <v>264</v>
      </c>
      <c r="AK270">
        <v>-108.3</v>
      </c>
      <c r="AL270">
        <v>93.8</v>
      </c>
      <c r="AM270" t="s">
        <v>21</v>
      </c>
      <c r="AN270">
        <v>0.9</v>
      </c>
      <c r="AO270">
        <v>-41.2</v>
      </c>
      <c r="AQ270">
        <f t="shared" si="14"/>
        <v>0</v>
      </c>
    </row>
    <row r="271" spans="1:43" x14ac:dyDescent="0.35">
      <c r="A271" t="str">
        <f t="shared" si="12"/>
        <v/>
      </c>
      <c r="K271">
        <v>574.70000000000005</v>
      </c>
      <c r="L271">
        <v>-129.30000000000001</v>
      </c>
      <c r="M271" t="s">
        <v>100</v>
      </c>
      <c r="N271">
        <v>-574.70000000000005</v>
      </c>
      <c r="O271">
        <v>103.9</v>
      </c>
      <c r="P271" t="s">
        <v>21</v>
      </c>
      <c r="R271">
        <v>0</v>
      </c>
      <c r="T271">
        <v>-25.4</v>
      </c>
      <c r="V271" t="str">
        <f t="shared" si="13"/>
        <v/>
      </c>
      <c r="AH271">
        <v>109.2</v>
      </c>
      <c r="AI271">
        <v>-135</v>
      </c>
      <c r="AJ271" t="s">
        <v>264</v>
      </c>
      <c r="AK271">
        <v>-108.3</v>
      </c>
      <c r="AL271">
        <v>93.8</v>
      </c>
      <c r="AM271" t="s">
        <v>21</v>
      </c>
      <c r="AN271">
        <v>0.9</v>
      </c>
      <c r="AO271">
        <v>-41.2</v>
      </c>
      <c r="AQ271">
        <f t="shared" si="14"/>
        <v>0</v>
      </c>
    </row>
    <row r="272" spans="1:43" x14ac:dyDescent="0.35">
      <c r="A272" t="str">
        <f t="shared" si="12"/>
        <v/>
      </c>
      <c r="K272">
        <v>-38.700000000000003</v>
      </c>
      <c r="L272">
        <v>17</v>
      </c>
      <c r="M272" t="s">
        <v>21</v>
      </c>
      <c r="N272">
        <v>39</v>
      </c>
      <c r="O272">
        <v>-28.6</v>
      </c>
      <c r="P272" t="s">
        <v>265</v>
      </c>
      <c r="R272">
        <v>0.3</v>
      </c>
      <c r="T272">
        <v>-11.6</v>
      </c>
      <c r="V272" t="str">
        <f t="shared" si="13"/>
        <v/>
      </c>
      <c r="AH272">
        <v>110.3</v>
      </c>
      <c r="AI272">
        <v>-6</v>
      </c>
      <c r="AJ272" t="s">
        <v>197</v>
      </c>
      <c r="AK272">
        <v>-109.3</v>
      </c>
      <c r="AL272">
        <v>-85.6</v>
      </c>
      <c r="AM272" t="s">
        <v>21</v>
      </c>
      <c r="AN272">
        <v>1</v>
      </c>
      <c r="AO272">
        <v>-91.6</v>
      </c>
      <c r="AQ272">
        <f t="shared" si="14"/>
        <v>0</v>
      </c>
    </row>
    <row r="273" spans="1:43" x14ac:dyDescent="0.35">
      <c r="A273" t="str">
        <f t="shared" si="12"/>
        <v/>
      </c>
      <c r="K273">
        <v>108.7</v>
      </c>
      <c r="L273">
        <v>-6.5</v>
      </c>
      <c r="M273" t="s">
        <v>68</v>
      </c>
      <c r="N273">
        <v>-107.7</v>
      </c>
      <c r="O273">
        <v>-85.5</v>
      </c>
      <c r="P273" t="s">
        <v>21</v>
      </c>
      <c r="R273">
        <v>1</v>
      </c>
      <c r="T273">
        <v>-92</v>
      </c>
      <c r="V273" t="str">
        <f t="shared" si="13"/>
        <v/>
      </c>
      <c r="AH273">
        <v>575.79999999999995</v>
      </c>
      <c r="AI273">
        <v>-129.1</v>
      </c>
      <c r="AJ273" t="s">
        <v>100</v>
      </c>
      <c r="AK273">
        <v>-575.79999999999995</v>
      </c>
      <c r="AL273">
        <v>103.7</v>
      </c>
      <c r="AM273" t="s">
        <v>21</v>
      </c>
      <c r="AN273">
        <v>0</v>
      </c>
      <c r="AO273">
        <v>-25.5</v>
      </c>
      <c r="AQ273">
        <f t="shared" si="14"/>
        <v>0</v>
      </c>
    </row>
    <row r="274" spans="1:43" x14ac:dyDescent="0.35">
      <c r="A274" t="str">
        <f t="shared" si="12"/>
        <v/>
      </c>
      <c r="K274">
        <v>112.6</v>
      </c>
      <c r="L274">
        <v>-49.6</v>
      </c>
      <c r="M274" t="s">
        <v>183</v>
      </c>
      <c r="N274">
        <v>-112.4</v>
      </c>
      <c r="O274">
        <v>15</v>
      </c>
      <c r="P274" t="s">
        <v>21</v>
      </c>
      <c r="R274">
        <v>0.2</v>
      </c>
      <c r="T274">
        <v>-34.6</v>
      </c>
      <c r="V274" t="str">
        <f t="shared" si="13"/>
        <v/>
      </c>
      <c r="AH274">
        <v>-39.200000000000003</v>
      </c>
      <c r="AI274">
        <v>16.7</v>
      </c>
      <c r="AJ274" t="s">
        <v>21</v>
      </c>
      <c r="AK274">
        <v>39.5</v>
      </c>
      <c r="AL274">
        <v>-28.3</v>
      </c>
      <c r="AM274" t="s">
        <v>266</v>
      </c>
      <c r="AN274">
        <v>0.3</v>
      </c>
      <c r="AO274">
        <v>-11.6</v>
      </c>
      <c r="AQ274">
        <f t="shared" si="14"/>
        <v>0</v>
      </c>
    </row>
    <row r="275" spans="1:43" x14ac:dyDescent="0.35">
      <c r="A275" t="str">
        <f t="shared" si="12"/>
        <v/>
      </c>
      <c r="K275">
        <v>69.3</v>
      </c>
      <c r="L275">
        <v>33.799999999999997</v>
      </c>
      <c r="M275" t="s">
        <v>267</v>
      </c>
      <c r="N275">
        <v>-69.2</v>
      </c>
      <c r="O275">
        <v>-59</v>
      </c>
      <c r="P275" t="s">
        <v>21</v>
      </c>
      <c r="R275">
        <v>0.1</v>
      </c>
      <c r="T275">
        <v>-25.2</v>
      </c>
      <c r="V275" t="str">
        <f t="shared" si="13"/>
        <v/>
      </c>
      <c r="AH275">
        <v>151.69999999999999</v>
      </c>
      <c r="AI275">
        <v>-81.5</v>
      </c>
      <c r="AJ275" t="s">
        <v>268</v>
      </c>
      <c r="AK275">
        <v>-151.30000000000001</v>
      </c>
      <c r="AL275">
        <v>62.7</v>
      </c>
      <c r="AM275" t="s">
        <v>21</v>
      </c>
      <c r="AN275">
        <v>0.4</v>
      </c>
      <c r="AO275">
        <v>-18.8</v>
      </c>
      <c r="AQ275">
        <f t="shared" si="14"/>
        <v>0</v>
      </c>
    </row>
    <row r="276" spans="1:43" x14ac:dyDescent="0.35">
      <c r="A276" t="str">
        <f t="shared" si="12"/>
        <v/>
      </c>
      <c r="K276">
        <v>149.30000000000001</v>
      </c>
      <c r="L276">
        <v>-82.1</v>
      </c>
      <c r="M276" t="s">
        <v>221</v>
      </c>
      <c r="N276">
        <v>-148.80000000000001</v>
      </c>
      <c r="O276">
        <v>63.2</v>
      </c>
      <c r="P276" t="s">
        <v>21</v>
      </c>
      <c r="R276">
        <v>0.4</v>
      </c>
      <c r="T276">
        <v>-19</v>
      </c>
      <c r="V276" t="str">
        <f t="shared" si="13"/>
        <v/>
      </c>
      <c r="AH276">
        <v>69.400000000000006</v>
      </c>
      <c r="AI276">
        <v>33.799999999999997</v>
      </c>
      <c r="AJ276" t="s">
        <v>267</v>
      </c>
      <c r="AK276">
        <v>-69.3</v>
      </c>
      <c r="AL276">
        <v>-59</v>
      </c>
      <c r="AM276" t="s">
        <v>21</v>
      </c>
      <c r="AN276">
        <v>0.1</v>
      </c>
      <c r="AO276">
        <v>-25.2</v>
      </c>
      <c r="AQ276">
        <f t="shared" si="14"/>
        <v>0</v>
      </c>
    </row>
    <row r="277" spans="1:43" x14ac:dyDescent="0.35">
      <c r="A277" t="str">
        <f t="shared" si="12"/>
        <v/>
      </c>
      <c r="K277">
        <v>66.099999999999994</v>
      </c>
      <c r="L277">
        <v>-101.9</v>
      </c>
      <c r="M277" t="s">
        <v>269</v>
      </c>
      <c r="N277">
        <v>-65.599999999999994</v>
      </c>
      <c r="O277">
        <v>9.5</v>
      </c>
      <c r="P277" t="s">
        <v>21</v>
      </c>
      <c r="R277">
        <v>0.4</v>
      </c>
      <c r="T277">
        <v>-92.5</v>
      </c>
      <c r="V277" t="str">
        <f t="shared" si="13"/>
        <v/>
      </c>
      <c r="AH277">
        <v>65</v>
      </c>
      <c r="AI277">
        <v>-101.9</v>
      </c>
      <c r="AJ277" t="s">
        <v>270</v>
      </c>
      <c r="AK277">
        <v>-64.599999999999994</v>
      </c>
      <c r="AL277">
        <v>9.4</v>
      </c>
      <c r="AM277" t="s">
        <v>21</v>
      </c>
      <c r="AN277">
        <v>0.4</v>
      </c>
      <c r="AO277">
        <v>-92.5</v>
      </c>
      <c r="AQ277">
        <f t="shared" si="14"/>
        <v>0</v>
      </c>
    </row>
    <row r="278" spans="1:43" x14ac:dyDescent="0.35">
      <c r="A278" t="str">
        <f t="shared" si="12"/>
        <v/>
      </c>
      <c r="K278">
        <v>65.3</v>
      </c>
      <c r="L278">
        <v>-101.8</v>
      </c>
      <c r="M278" t="s">
        <v>271</v>
      </c>
      <c r="N278">
        <v>-64.900000000000006</v>
      </c>
      <c r="O278">
        <v>8.1999999999999993</v>
      </c>
      <c r="P278" t="s">
        <v>21</v>
      </c>
      <c r="R278">
        <v>0.4</v>
      </c>
      <c r="T278">
        <v>-93.6</v>
      </c>
      <c r="V278" t="str">
        <f t="shared" si="13"/>
        <v/>
      </c>
      <c r="AH278">
        <v>64.2</v>
      </c>
      <c r="AI278">
        <v>-101.8</v>
      </c>
      <c r="AJ278" t="s">
        <v>272</v>
      </c>
      <c r="AK278">
        <v>-63.8</v>
      </c>
      <c r="AL278">
        <v>8.1999999999999993</v>
      </c>
      <c r="AM278" t="s">
        <v>21</v>
      </c>
      <c r="AN278">
        <v>0.4</v>
      </c>
      <c r="AO278">
        <v>-93.6</v>
      </c>
      <c r="AQ278">
        <f t="shared" si="14"/>
        <v>0</v>
      </c>
    </row>
    <row r="279" spans="1:43" x14ac:dyDescent="0.35">
      <c r="A279" t="str">
        <f t="shared" si="12"/>
        <v/>
      </c>
      <c r="K279">
        <v>42.5</v>
      </c>
      <c r="L279">
        <v>-28.4</v>
      </c>
      <c r="M279" t="s">
        <v>273</v>
      </c>
      <c r="N279">
        <v>-42.2</v>
      </c>
      <c r="O279">
        <v>19.100000000000001</v>
      </c>
      <c r="P279" t="s">
        <v>21</v>
      </c>
      <c r="R279">
        <v>0.3</v>
      </c>
      <c r="T279">
        <v>-9.3000000000000007</v>
      </c>
      <c r="V279" t="str">
        <f t="shared" si="13"/>
        <v/>
      </c>
      <c r="AH279">
        <v>109.6</v>
      </c>
      <c r="AI279">
        <v>-47.9</v>
      </c>
      <c r="AJ279" t="s">
        <v>274</v>
      </c>
      <c r="AK279">
        <v>-109.3</v>
      </c>
      <c r="AL279">
        <v>14.8</v>
      </c>
      <c r="AM279" t="s">
        <v>21</v>
      </c>
      <c r="AN279">
        <v>0.3</v>
      </c>
      <c r="AO279">
        <v>-33</v>
      </c>
      <c r="AQ279">
        <f t="shared" si="14"/>
        <v>0</v>
      </c>
    </row>
    <row r="280" spans="1:43" x14ac:dyDescent="0.35">
      <c r="A280" t="str">
        <f t="shared" si="12"/>
        <v/>
      </c>
      <c r="K280">
        <v>-28.4</v>
      </c>
      <c r="L280">
        <v>90</v>
      </c>
      <c r="M280" t="s">
        <v>21</v>
      </c>
      <c r="N280">
        <v>28.7</v>
      </c>
      <c r="O280">
        <v>-125.8</v>
      </c>
      <c r="P280" t="s">
        <v>275</v>
      </c>
      <c r="R280">
        <v>0.3</v>
      </c>
      <c r="T280">
        <v>-35.9</v>
      </c>
      <c r="V280" t="str">
        <f t="shared" si="13"/>
        <v/>
      </c>
      <c r="AH280">
        <v>42.5</v>
      </c>
      <c r="AI280">
        <v>-28.5</v>
      </c>
      <c r="AJ280" t="s">
        <v>273</v>
      </c>
      <c r="AK280">
        <v>-42.2</v>
      </c>
      <c r="AL280">
        <v>19.100000000000001</v>
      </c>
      <c r="AM280" t="s">
        <v>21</v>
      </c>
      <c r="AN280">
        <v>0.3</v>
      </c>
      <c r="AO280">
        <v>-9.3000000000000007</v>
      </c>
      <c r="AQ280">
        <f t="shared" si="14"/>
        <v>0</v>
      </c>
    </row>
    <row r="281" spans="1:43" x14ac:dyDescent="0.35">
      <c r="A281" t="str">
        <f t="shared" si="12"/>
        <v/>
      </c>
      <c r="K281">
        <v>-7.8</v>
      </c>
      <c r="L281">
        <v>-15.8</v>
      </c>
      <c r="M281" t="s">
        <v>21</v>
      </c>
      <c r="N281">
        <v>8</v>
      </c>
      <c r="O281">
        <v>-280.89999999999998</v>
      </c>
      <c r="P281" t="s">
        <v>276</v>
      </c>
      <c r="R281">
        <v>0.2</v>
      </c>
      <c r="T281">
        <v>-296.60000000000002</v>
      </c>
      <c r="V281" t="str">
        <f t="shared" si="13"/>
        <v/>
      </c>
      <c r="AH281">
        <v>-28.3</v>
      </c>
      <c r="AI281">
        <v>90</v>
      </c>
      <c r="AJ281" t="s">
        <v>21</v>
      </c>
      <c r="AK281">
        <v>28.6</v>
      </c>
      <c r="AL281">
        <v>-125.8</v>
      </c>
      <c r="AM281" t="s">
        <v>277</v>
      </c>
      <c r="AN281">
        <v>0.3</v>
      </c>
      <c r="AO281">
        <v>-35.9</v>
      </c>
      <c r="AQ281">
        <f t="shared" si="14"/>
        <v>0</v>
      </c>
    </row>
    <row r="282" spans="1:43" x14ac:dyDescent="0.35">
      <c r="A282" t="str">
        <f t="shared" si="12"/>
        <v/>
      </c>
      <c r="K282">
        <v>106.8</v>
      </c>
      <c r="L282">
        <v>-48.6</v>
      </c>
      <c r="M282" t="s">
        <v>278</v>
      </c>
      <c r="N282">
        <v>-106.6</v>
      </c>
      <c r="O282">
        <v>15.4</v>
      </c>
      <c r="P282" t="s">
        <v>21</v>
      </c>
      <c r="R282">
        <v>0.3</v>
      </c>
      <c r="T282">
        <v>-33.200000000000003</v>
      </c>
      <c r="V282" t="str">
        <f t="shared" si="13"/>
        <v/>
      </c>
      <c r="AH282">
        <v>-5.4</v>
      </c>
      <c r="AI282">
        <v>-16</v>
      </c>
      <c r="AJ282" t="s">
        <v>21</v>
      </c>
      <c r="AK282">
        <v>5.6</v>
      </c>
      <c r="AL282">
        <v>-280.60000000000002</v>
      </c>
      <c r="AM282" t="s">
        <v>279</v>
      </c>
      <c r="AN282">
        <v>0.2</v>
      </c>
      <c r="AO282">
        <v>-296.60000000000002</v>
      </c>
      <c r="AQ282">
        <f t="shared" si="14"/>
        <v>0</v>
      </c>
    </row>
    <row r="283" spans="1:43" x14ac:dyDescent="0.35">
      <c r="A283" t="str">
        <f t="shared" si="12"/>
        <v/>
      </c>
      <c r="K283">
        <v>111.8</v>
      </c>
      <c r="L283">
        <v>-38.799999999999997</v>
      </c>
      <c r="M283" t="s">
        <v>45</v>
      </c>
      <c r="N283">
        <v>-111.2</v>
      </c>
      <c r="O283">
        <v>-61.2</v>
      </c>
      <c r="P283" t="s">
        <v>21</v>
      </c>
      <c r="R283">
        <v>0.7</v>
      </c>
      <c r="T283">
        <v>-100</v>
      </c>
      <c r="V283" t="str">
        <f t="shared" si="13"/>
        <v/>
      </c>
      <c r="AH283">
        <v>-305.10000000000002</v>
      </c>
      <c r="AI283">
        <v>-121.6</v>
      </c>
      <c r="AJ283" t="s">
        <v>21</v>
      </c>
      <c r="AK283">
        <v>307.7</v>
      </c>
      <c r="AL283">
        <v>-94.2</v>
      </c>
      <c r="AM283" t="s">
        <v>280</v>
      </c>
      <c r="AN283">
        <v>2.6</v>
      </c>
      <c r="AO283">
        <v>-215.9</v>
      </c>
      <c r="AQ283">
        <f t="shared" si="14"/>
        <v>0</v>
      </c>
    </row>
    <row r="284" spans="1:43" x14ac:dyDescent="0.35">
      <c r="A284" t="str">
        <f t="shared" si="12"/>
        <v/>
      </c>
      <c r="K284">
        <v>607.79999999999995</v>
      </c>
      <c r="L284">
        <v>-78.900000000000006</v>
      </c>
      <c r="M284" t="s">
        <v>281</v>
      </c>
      <c r="N284">
        <v>-605.5</v>
      </c>
      <c r="O284">
        <v>33</v>
      </c>
      <c r="P284" t="s">
        <v>21</v>
      </c>
      <c r="R284">
        <v>2.2000000000000002</v>
      </c>
      <c r="T284">
        <v>-45.9</v>
      </c>
      <c r="V284" t="str">
        <f t="shared" si="13"/>
        <v/>
      </c>
      <c r="AH284">
        <v>608.5</v>
      </c>
      <c r="AI284">
        <v>-82.3</v>
      </c>
      <c r="AJ284" t="s">
        <v>28</v>
      </c>
      <c r="AK284">
        <v>-606.29999999999995</v>
      </c>
      <c r="AL284">
        <v>33.700000000000003</v>
      </c>
      <c r="AM284" t="s">
        <v>21</v>
      </c>
      <c r="AN284">
        <v>2.2999999999999998</v>
      </c>
      <c r="AO284">
        <v>-48.6</v>
      </c>
      <c r="AQ284">
        <f t="shared" si="14"/>
        <v>0</v>
      </c>
    </row>
    <row r="285" spans="1:43" x14ac:dyDescent="0.35">
      <c r="A285" t="str">
        <f t="shared" si="12"/>
        <v/>
      </c>
      <c r="K285">
        <v>607.4</v>
      </c>
      <c r="L285">
        <v>-82.6</v>
      </c>
      <c r="M285" t="s">
        <v>28</v>
      </c>
      <c r="N285">
        <v>-605.1</v>
      </c>
      <c r="O285">
        <v>33.799999999999997</v>
      </c>
      <c r="P285" t="s">
        <v>21</v>
      </c>
      <c r="R285">
        <v>2.2999999999999998</v>
      </c>
      <c r="T285">
        <v>-48.8</v>
      </c>
      <c r="V285" t="str">
        <f t="shared" si="13"/>
        <v/>
      </c>
      <c r="AH285">
        <v>44</v>
      </c>
      <c r="AI285">
        <v>-6.1</v>
      </c>
      <c r="AJ285" t="s">
        <v>28</v>
      </c>
      <c r="AK285">
        <v>-44</v>
      </c>
      <c r="AL285">
        <v>6.9</v>
      </c>
      <c r="AM285" t="s">
        <v>21</v>
      </c>
      <c r="AN285">
        <v>0</v>
      </c>
      <c r="AO285">
        <v>0.8</v>
      </c>
      <c r="AQ285">
        <f t="shared" si="14"/>
        <v>0</v>
      </c>
    </row>
    <row r="286" spans="1:43" x14ac:dyDescent="0.35">
      <c r="A286" t="str">
        <f t="shared" si="12"/>
        <v/>
      </c>
      <c r="K286">
        <v>43.9</v>
      </c>
      <c r="L286">
        <v>-6.1</v>
      </c>
      <c r="M286" t="s">
        <v>282</v>
      </c>
      <c r="N286">
        <v>-43.9</v>
      </c>
      <c r="O286">
        <v>6.9</v>
      </c>
      <c r="P286" t="s">
        <v>21</v>
      </c>
      <c r="R286">
        <v>0</v>
      </c>
      <c r="T286">
        <v>0.8</v>
      </c>
      <c r="V286" t="str">
        <f t="shared" si="13"/>
        <v/>
      </c>
      <c r="AH286">
        <v>44</v>
      </c>
      <c r="AI286">
        <v>-6.1</v>
      </c>
      <c r="AJ286" t="s">
        <v>28</v>
      </c>
      <c r="AK286">
        <v>-44</v>
      </c>
      <c r="AL286">
        <v>6.9</v>
      </c>
      <c r="AM286" t="s">
        <v>21</v>
      </c>
      <c r="AN286">
        <v>0</v>
      </c>
      <c r="AO286">
        <v>0.8</v>
      </c>
      <c r="AQ286">
        <f t="shared" si="14"/>
        <v>0</v>
      </c>
    </row>
    <row r="287" spans="1:43" x14ac:dyDescent="0.35">
      <c r="A287" t="str">
        <f t="shared" si="12"/>
        <v/>
      </c>
      <c r="K287">
        <v>43.9</v>
      </c>
      <c r="L287">
        <v>-6.1</v>
      </c>
      <c r="M287" t="s">
        <v>282</v>
      </c>
      <c r="N287">
        <v>-43.9</v>
      </c>
      <c r="O287">
        <v>6.9</v>
      </c>
      <c r="P287" t="s">
        <v>21</v>
      </c>
      <c r="R287">
        <v>0</v>
      </c>
      <c r="T287">
        <v>0.8</v>
      </c>
      <c r="V287" t="str">
        <f t="shared" si="13"/>
        <v/>
      </c>
      <c r="AH287">
        <v>608.9</v>
      </c>
      <c r="AI287">
        <v>-78.599999999999994</v>
      </c>
      <c r="AJ287" t="s">
        <v>281</v>
      </c>
      <c r="AK287">
        <v>-606.70000000000005</v>
      </c>
      <c r="AL287">
        <v>32.9</v>
      </c>
      <c r="AM287" t="s">
        <v>21</v>
      </c>
      <c r="AN287">
        <v>2.2000000000000002</v>
      </c>
      <c r="AO287">
        <v>-45.7</v>
      </c>
      <c r="AQ287">
        <f t="shared" si="14"/>
        <v>0</v>
      </c>
    </row>
    <row r="288" spans="1:43" x14ac:dyDescent="0.35">
      <c r="A288" t="str">
        <f t="shared" si="12"/>
        <v/>
      </c>
      <c r="K288">
        <v>-302.2</v>
      </c>
      <c r="L288">
        <v>-122.1</v>
      </c>
      <c r="M288" t="s">
        <v>21</v>
      </c>
      <c r="N288">
        <v>304.7</v>
      </c>
      <c r="O288">
        <v>-94.6</v>
      </c>
      <c r="P288" t="s">
        <v>222</v>
      </c>
      <c r="R288">
        <v>2.5</v>
      </c>
      <c r="T288">
        <v>-216.8</v>
      </c>
      <c r="V288" t="str">
        <f t="shared" si="13"/>
        <v/>
      </c>
      <c r="AH288">
        <v>111.1</v>
      </c>
      <c r="AI288">
        <v>-38.799999999999997</v>
      </c>
      <c r="AJ288" t="s">
        <v>283</v>
      </c>
      <c r="AK288">
        <v>-110.4</v>
      </c>
      <c r="AL288">
        <v>-61.2</v>
      </c>
      <c r="AM288" t="s">
        <v>21</v>
      </c>
      <c r="AN288">
        <v>0.7</v>
      </c>
      <c r="AO288">
        <v>-100.1</v>
      </c>
      <c r="AQ288">
        <f t="shared" si="14"/>
        <v>0</v>
      </c>
    </row>
    <row r="289" spans="1:43" x14ac:dyDescent="0.35">
      <c r="A289" t="str">
        <f t="shared" si="12"/>
        <v/>
      </c>
      <c r="K289">
        <v>114</v>
      </c>
      <c r="L289">
        <v>47.6</v>
      </c>
      <c r="M289" t="s">
        <v>56</v>
      </c>
      <c r="N289">
        <v>-113.9</v>
      </c>
      <c r="O289">
        <v>-53.6</v>
      </c>
      <c r="P289" t="s">
        <v>21</v>
      </c>
      <c r="R289">
        <v>0</v>
      </c>
      <c r="T289">
        <v>-5.9</v>
      </c>
      <c r="V289" t="str">
        <f t="shared" si="13"/>
        <v/>
      </c>
      <c r="AH289">
        <v>114.1</v>
      </c>
      <c r="AI289">
        <v>47.5</v>
      </c>
      <c r="AJ289" t="s">
        <v>56</v>
      </c>
      <c r="AK289">
        <v>-114</v>
      </c>
      <c r="AL289">
        <v>-53.4</v>
      </c>
      <c r="AM289" t="s">
        <v>21</v>
      </c>
      <c r="AN289">
        <v>0</v>
      </c>
      <c r="AO289">
        <v>-5.9</v>
      </c>
      <c r="AQ289">
        <f t="shared" si="14"/>
        <v>0</v>
      </c>
    </row>
    <row r="290" spans="1:43" x14ac:dyDescent="0.35">
      <c r="A290" t="str">
        <f t="shared" si="12"/>
        <v/>
      </c>
      <c r="K290">
        <v>114</v>
      </c>
      <c r="L290">
        <v>47.6</v>
      </c>
      <c r="M290" t="s">
        <v>56</v>
      </c>
      <c r="N290">
        <v>-113.9</v>
      </c>
      <c r="O290">
        <v>-53.6</v>
      </c>
      <c r="P290" t="s">
        <v>21</v>
      </c>
      <c r="R290">
        <v>0</v>
      </c>
      <c r="T290">
        <v>-5.9</v>
      </c>
      <c r="V290" t="str">
        <f t="shared" si="13"/>
        <v/>
      </c>
      <c r="AH290">
        <v>114.1</v>
      </c>
      <c r="AI290">
        <v>47.5</v>
      </c>
      <c r="AJ290" t="s">
        <v>56</v>
      </c>
      <c r="AK290">
        <v>-114</v>
      </c>
      <c r="AL290">
        <v>-53.4</v>
      </c>
      <c r="AM290" t="s">
        <v>21</v>
      </c>
      <c r="AN290">
        <v>0</v>
      </c>
      <c r="AO290">
        <v>-5.9</v>
      </c>
      <c r="AQ290">
        <f t="shared" si="14"/>
        <v>0</v>
      </c>
    </row>
    <row r="291" spans="1:43" x14ac:dyDescent="0.35">
      <c r="A291" t="str">
        <f t="shared" si="12"/>
        <v/>
      </c>
      <c r="K291">
        <v>110.1</v>
      </c>
      <c r="L291">
        <v>-40.799999999999997</v>
      </c>
      <c r="M291" t="s">
        <v>227</v>
      </c>
      <c r="N291">
        <v>-109.4</v>
      </c>
      <c r="O291">
        <v>-61.9</v>
      </c>
      <c r="P291" t="s">
        <v>21</v>
      </c>
      <c r="R291">
        <v>0.7</v>
      </c>
      <c r="T291">
        <v>-102.7</v>
      </c>
      <c r="V291" t="str">
        <f t="shared" si="13"/>
        <v/>
      </c>
      <c r="AH291">
        <v>109.3</v>
      </c>
      <c r="AI291">
        <v>-40.9</v>
      </c>
      <c r="AJ291" t="s">
        <v>224</v>
      </c>
      <c r="AK291">
        <v>-108.6</v>
      </c>
      <c r="AL291">
        <v>-61.9</v>
      </c>
      <c r="AM291" t="s">
        <v>21</v>
      </c>
      <c r="AN291">
        <v>0.7</v>
      </c>
      <c r="AO291">
        <v>-102.7</v>
      </c>
      <c r="AQ291">
        <f t="shared" si="14"/>
        <v>0</v>
      </c>
    </row>
    <row r="292" spans="1:43" x14ac:dyDescent="0.35">
      <c r="A292" t="str">
        <f t="shared" si="12"/>
        <v/>
      </c>
      <c r="K292">
        <v>87</v>
      </c>
      <c r="L292">
        <v>8.4</v>
      </c>
      <c r="M292" t="s">
        <v>284</v>
      </c>
      <c r="N292">
        <v>-87</v>
      </c>
      <c r="O292">
        <v>-6.8</v>
      </c>
      <c r="P292" t="s">
        <v>21</v>
      </c>
      <c r="R292">
        <v>0</v>
      </c>
      <c r="T292">
        <v>1.5</v>
      </c>
      <c r="V292" t="str">
        <f t="shared" si="13"/>
        <v/>
      </c>
      <c r="AH292">
        <v>166.1</v>
      </c>
      <c r="AI292">
        <v>184.7</v>
      </c>
      <c r="AJ292" t="s">
        <v>285</v>
      </c>
      <c r="AK292">
        <v>-165.6</v>
      </c>
      <c r="AL292">
        <v>-212.9</v>
      </c>
      <c r="AM292" t="s">
        <v>21</v>
      </c>
      <c r="AN292">
        <v>0.5</v>
      </c>
      <c r="AO292">
        <v>-28.1</v>
      </c>
      <c r="AQ292">
        <f t="shared" si="14"/>
        <v>0</v>
      </c>
    </row>
    <row r="293" spans="1:43" x14ac:dyDescent="0.35">
      <c r="A293" t="str">
        <f t="shared" si="12"/>
        <v/>
      </c>
      <c r="K293">
        <v>87</v>
      </c>
      <c r="L293">
        <v>8.4</v>
      </c>
      <c r="M293" t="s">
        <v>284</v>
      </c>
      <c r="N293">
        <v>-87</v>
      </c>
      <c r="O293">
        <v>-6.8</v>
      </c>
      <c r="P293" t="s">
        <v>21</v>
      </c>
      <c r="R293">
        <v>0</v>
      </c>
      <c r="T293">
        <v>1.5</v>
      </c>
      <c r="V293" t="str">
        <f t="shared" si="13"/>
        <v/>
      </c>
      <c r="AH293">
        <v>86.8</v>
      </c>
      <c r="AI293">
        <v>8.4</v>
      </c>
      <c r="AJ293" t="s">
        <v>284</v>
      </c>
      <c r="AK293">
        <v>-86.8</v>
      </c>
      <c r="AL293">
        <v>-6.9</v>
      </c>
      <c r="AM293" t="s">
        <v>21</v>
      </c>
      <c r="AN293">
        <v>0</v>
      </c>
      <c r="AO293">
        <v>1.5</v>
      </c>
      <c r="AQ293">
        <f t="shared" si="14"/>
        <v>0</v>
      </c>
    </row>
    <row r="294" spans="1:43" x14ac:dyDescent="0.35">
      <c r="A294" t="str">
        <f t="shared" si="12"/>
        <v/>
      </c>
      <c r="K294">
        <v>164.7</v>
      </c>
      <c r="L294">
        <v>185.2</v>
      </c>
      <c r="M294" t="s">
        <v>286</v>
      </c>
      <c r="N294">
        <v>-164.2</v>
      </c>
      <c r="O294">
        <v>-213.4</v>
      </c>
      <c r="P294" t="s">
        <v>21</v>
      </c>
      <c r="R294">
        <v>0.5</v>
      </c>
      <c r="T294">
        <v>-28.2</v>
      </c>
      <c r="V294" t="str">
        <f t="shared" si="13"/>
        <v/>
      </c>
      <c r="AH294">
        <v>86.8</v>
      </c>
      <c r="AI294">
        <v>8.4</v>
      </c>
      <c r="AJ294" t="s">
        <v>284</v>
      </c>
      <c r="AK294">
        <v>-86.8</v>
      </c>
      <c r="AL294">
        <v>-6.9</v>
      </c>
      <c r="AM294" t="s">
        <v>21</v>
      </c>
      <c r="AN294">
        <v>0</v>
      </c>
      <c r="AO294">
        <v>1.5</v>
      </c>
      <c r="AQ294">
        <f t="shared" si="14"/>
        <v>0</v>
      </c>
    </row>
    <row r="295" spans="1:43" x14ac:dyDescent="0.35">
      <c r="A295" t="str">
        <f t="shared" si="12"/>
        <v/>
      </c>
      <c r="K295">
        <v>67.2</v>
      </c>
      <c r="L295">
        <v>84.3</v>
      </c>
      <c r="M295" t="s">
        <v>287</v>
      </c>
      <c r="N295">
        <v>-67.2</v>
      </c>
      <c r="O295">
        <v>-88</v>
      </c>
      <c r="P295" t="s">
        <v>21</v>
      </c>
      <c r="R295">
        <v>0</v>
      </c>
      <c r="T295">
        <v>-3.6</v>
      </c>
      <c r="V295" t="str">
        <f t="shared" si="13"/>
        <v/>
      </c>
      <c r="AH295">
        <v>116.3</v>
      </c>
      <c r="AI295">
        <v>-42.5</v>
      </c>
      <c r="AJ295" t="s">
        <v>257</v>
      </c>
      <c r="AK295">
        <v>-116</v>
      </c>
      <c r="AL295">
        <v>3.4</v>
      </c>
      <c r="AM295" t="s">
        <v>21</v>
      </c>
      <c r="AN295">
        <v>0.3</v>
      </c>
      <c r="AO295">
        <v>-39.1</v>
      </c>
      <c r="AQ295">
        <f t="shared" si="14"/>
        <v>0</v>
      </c>
    </row>
    <row r="296" spans="1:43" x14ac:dyDescent="0.35">
      <c r="A296" t="str">
        <f t="shared" si="12"/>
        <v/>
      </c>
      <c r="K296">
        <v>17.5</v>
      </c>
      <c r="L296">
        <v>39.700000000000003</v>
      </c>
      <c r="M296" t="s">
        <v>288</v>
      </c>
      <c r="N296">
        <v>-17.5</v>
      </c>
      <c r="O296">
        <v>-38.9</v>
      </c>
      <c r="P296" t="s">
        <v>21</v>
      </c>
      <c r="R296">
        <v>0</v>
      </c>
      <c r="T296">
        <v>0.7</v>
      </c>
      <c r="V296" t="str">
        <f t="shared" si="13"/>
        <v/>
      </c>
      <c r="AH296">
        <v>67.8</v>
      </c>
      <c r="AI296">
        <v>84.3</v>
      </c>
      <c r="AJ296" t="s">
        <v>289</v>
      </c>
      <c r="AK296">
        <v>-67.8</v>
      </c>
      <c r="AL296">
        <v>-87.9</v>
      </c>
      <c r="AM296" t="s">
        <v>21</v>
      </c>
      <c r="AN296">
        <v>0</v>
      </c>
      <c r="AO296">
        <v>-3.6</v>
      </c>
      <c r="AQ296">
        <f t="shared" si="14"/>
        <v>0</v>
      </c>
    </row>
    <row r="297" spans="1:43" x14ac:dyDescent="0.35">
      <c r="A297" t="str">
        <f t="shared" si="12"/>
        <v/>
      </c>
      <c r="K297">
        <v>17.5</v>
      </c>
      <c r="L297">
        <v>39.700000000000003</v>
      </c>
      <c r="M297" t="s">
        <v>288</v>
      </c>
      <c r="N297">
        <v>-17.5</v>
      </c>
      <c r="O297">
        <v>-38.9</v>
      </c>
      <c r="P297" t="s">
        <v>21</v>
      </c>
      <c r="R297">
        <v>0</v>
      </c>
      <c r="T297">
        <v>0.7</v>
      </c>
      <c r="V297" t="str">
        <f t="shared" si="13"/>
        <v/>
      </c>
      <c r="AH297">
        <v>17.5</v>
      </c>
      <c r="AI297">
        <v>39.6</v>
      </c>
      <c r="AJ297" t="s">
        <v>290</v>
      </c>
      <c r="AK297">
        <v>-17.5</v>
      </c>
      <c r="AL297">
        <v>-38.9</v>
      </c>
      <c r="AM297" t="s">
        <v>21</v>
      </c>
      <c r="AN297">
        <v>0</v>
      </c>
      <c r="AO297">
        <v>0.7</v>
      </c>
      <c r="AQ297">
        <f t="shared" si="14"/>
        <v>0</v>
      </c>
    </row>
    <row r="298" spans="1:43" x14ac:dyDescent="0.35">
      <c r="A298" t="str">
        <f t="shared" si="12"/>
        <v/>
      </c>
      <c r="K298">
        <v>115</v>
      </c>
      <c r="L298">
        <v>-42.4</v>
      </c>
      <c r="M298" t="s">
        <v>227</v>
      </c>
      <c r="N298">
        <v>-114.7</v>
      </c>
      <c r="O298">
        <v>3.2</v>
      </c>
      <c r="P298" t="s">
        <v>21</v>
      </c>
      <c r="R298">
        <v>0.3</v>
      </c>
      <c r="T298">
        <v>-39.1</v>
      </c>
      <c r="V298" t="str">
        <f t="shared" si="13"/>
        <v/>
      </c>
      <c r="AH298">
        <v>17.5</v>
      </c>
      <c r="AI298">
        <v>39.6</v>
      </c>
      <c r="AJ298" t="s">
        <v>290</v>
      </c>
      <c r="AK298">
        <v>-17.5</v>
      </c>
      <c r="AL298">
        <v>-38.9</v>
      </c>
      <c r="AM298" t="s">
        <v>21</v>
      </c>
      <c r="AN298">
        <v>0</v>
      </c>
      <c r="AO298">
        <v>0.7</v>
      </c>
      <c r="AQ298">
        <f t="shared" si="14"/>
        <v>0</v>
      </c>
    </row>
    <row r="299" spans="1:43" x14ac:dyDescent="0.35">
      <c r="A299" t="str">
        <f t="shared" si="12"/>
        <v/>
      </c>
      <c r="K299">
        <v>48.2</v>
      </c>
      <c r="L299">
        <v>72.2</v>
      </c>
      <c r="M299" t="s">
        <v>291</v>
      </c>
      <c r="N299">
        <v>-47.9</v>
      </c>
      <c r="O299">
        <v>-77.900000000000006</v>
      </c>
      <c r="P299" t="s">
        <v>21</v>
      </c>
      <c r="R299">
        <v>0.3</v>
      </c>
      <c r="T299">
        <v>-5.7</v>
      </c>
      <c r="V299" t="str">
        <f t="shared" si="13"/>
        <v/>
      </c>
      <c r="AH299">
        <v>48.5</v>
      </c>
      <c r="AI299">
        <v>72.099999999999994</v>
      </c>
      <c r="AJ299" t="s">
        <v>292</v>
      </c>
      <c r="AK299">
        <v>-48.2</v>
      </c>
      <c r="AL299">
        <v>-77.8</v>
      </c>
      <c r="AM299" t="s">
        <v>21</v>
      </c>
      <c r="AN299">
        <v>0.3</v>
      </c>
      <c r="AO299">
        <v>-5.7</v>
      </c>
      <c r="AQ299">
        <f t="shared" si="14"/>
        <v>0</v>
      </c>
    </row>
    <row r="300" spans="1:43" x14ac:dyDescent="0.35">
      <c r="A300" t="str">
        <f t="shared" si="12"/>
        <v/>
      </c>
      <c r="K300">
        <v>96.8</v>
      </c>
      <c r="L300">
        <v>45.2</v>
      </c>
      <c r="M300" t="s">
        <v>24</v>
      </c>
      <c r="N300">
        <v>-96.8</v>
      </c>
      <c r="O300">
        <v>-45.4</v>
      </c>
      <c r="P300" t="s">
        <v>21</v>
      </c>
      <c r="R300">
        <v>0</v>
      </c>
      <c r="T300">
        <v>-0.2</v>
      </c>
      <c r="V300" t="str">
        <f t="shared" si="13"/>
        <v/>
      </c>
      <c r="AH300">
        <v>-114.9</v>
      </c>
      <c r="AI300">
        <v>-2.8</v>
      </c>
      <c r="AJ300" t="s">
        <v>21</v>
      </c>
      <c r="AK300">
        <v>115.3</v>
      </c>
      <c r="AL300">
        <v>-38.799999999999997</v>
      </c>
      <c r="AM300" t="s">
        <v>293</v>
      </c>
      <c r="AN300">
        <v>0.3</v>
      </c>
      <c r="AO300">
        <v>-41.6</v>
      </c>
      <c r="AQ300">
        <f t="shared" si="14"/>
        <v>0</v>
      </c>
    </row>
    <row r="301" spans="1:43" x14ac:dyDescent="0.35">
      <c r="A301" t="str">
        <f t="shared" si="12"/>
        <v/>
      </c>
      <c r="K301">
        <v>-96.8</v>
      </c>
      <c r="L301">
        <v>-44.1</v>
      </c>
      <c r="M301" t="s">
        <v>21</v>
      </c>
      <c r="N301">
        <v>96.8</v>
      </c>
      <c r="O301">
        <v>45.4</v>
      </c>
      <c r="P301" t="s">
        <v>294</v>
      </c>
      <c r="R301">
        <v>0</v>
      </c>
      <c r="T301">
        <v>1.3</v>
      </c>
      <c r="V301" t="str">
        <f t="shared" si="13"/>
        <v/>
      </c>
      <c r="AH301">
        <v>-96.7</v>
      </c>
      <c r="AI301">
        <v>-43.9</v>
      </c>
      <c r="AJ301" t="s">
        <v>21</v>
      </c>
      <c r="AK301">
        <v>96.7</v>
      </c>
      <c r="AL301">
        <v>45.2</v>
      </c>
      <c r="AM301" t="s">
        <v>24</v>
      </c>
      <c r="AN301">
        <v>0</v>
      </c>
      <c r="AO301">
        <v>1.3</v>
      </c>
      <c r="AQ301">
        <f t="shared" si="14"/>
        <v>0</v>
      </c>
    </row>
    <row r="302" spans="1:43" x14ac:dyDescent="0.35">
      <c r="A302" t="str">
        <f t="shared" si="12"/>
        <v/>
      </c>
      <c r="K302">
        <v>96.8</v>
      </c>
      <c r="L302">
        <v>45.2</v>
      </c>
      <c r="M302" t="s">
        <v>24</v>
      </c>
      <c r="N302">
        <v>-96.8</v>
      </c>
      <c r="O302">
        <v>-45.4</v>
      </c>
      <c r="P302" t="s">
        <v>21</v>
      </c>
      <c r="R302">
        <v>0</v>
      </c>
      <c r="T302">
        <v>-0.2</v>
      </c>
      <c r="V302" t="str">
        <f t="shared" si="13"/>
        <v/>
      </c>
      <c r="AH302">
        <v>96.7</v>
      </c>
      <c r="AI302">
        <v>45</v>
      </c>
      <c r="AJ302" t="s">
        <v>295</v>
      </c>
      <c r="AK302">
        <v>-96.7</v>
      </c>
      <c r="AL302">
        <v>-45.2</v>
      </c>
      <c r="AM302" t="s">
        <v>21</v>
      </c>
      <c r="AN302">
        <v>0</v>
      </c>
      <c r="AO302">
        <v>-0.2</v>
      </c>
      <c r="AQ302">
        <f t="shared" si="14"/>
        <v>0</v>
      </c>
    </row>
    <row r="303" spans="1:43" x14ac:dyDescent="0.35">
      <c r="A303" t="str">
        <f t="shared" si="12"/>
        <v/>
      </c>
      <c r="K303">
        <v>96.8</v>
      </c>
      <c r="L303">
        <v>45.2</v>
      </c>
      <c r="M303" t="s">
        <v>24</v>
      </c>
      <c r="N303">
        <v>-96.8</v>
      </c>
      <c r="O303">
        <v>-45.4</v>
      </c>
      <c r="P303" t="s">
        <v>21</v>
      </c>
      <c r="R303">
        <v>0</v>
      </c>
      <c r="T303">
        <v>-0.2</v>
      </c>
      <c r="V303" t="str">
        <f t="shared" si="13"/>
        <v/>
      </c>
      <c r="AH303">
        <v>96.7</v>
      </c>
      <c r="AI303">
        <v>45</v>
      </c>
      <c r="AJ303" t="s">
        <v>295</v>
      </c>
      <c r="AK303">
        <v>-96.7</v>
      </c>
      <c r="AL303">
        <v>-45.2</v>
      </c>
      <c r="AM303" t="s">
        <v>21</v>
      </c>
      <c r="AN303">
        <v>0</v>
      </c>
      <c r="AO303">
        <v>-0.2</v>
      </c>
      <c r="AQ303">
        <f t="shared" si="14"/>
        <v>0</v>
      </c>
    </row>
    <row r="304" spans="1:43" x14ac:dyDescent="0.35">
      <c r="A304" t="str">
        <f t="shared" si="12"/>
        <v/>
      </c>
      <c r="K304">
        <v>-114.2</v>
      </c>
      <c r="L304">
        <v>-2.8</v>
      </c>
      <c r="M304" t="s">
        <v>21</v>
      </c>
      <c r="N304">
        <v>114.5</v>
      </c>
      <c r="O304">
        <v>-38.9</v>
      </c>
      <c r="P304" t="s">
        <v>296</v>
      </c>
      <c r="R304">
        <v>0.3</v>
      </c>
      <c r="T304">
        <v>-41.7</v>
      </c>
      <c r="V304" t="str">
        <f t="shared" si="13"/>
        <v/>
      </c>
      <c r="AH304">
        <v>96.7</v>
      </c>
      <c r="AI304">
        <v>45</v>
      </c>
      <c r="AJ304" t="s">
        <v>295</v>
      </c>
      <c r="AK304">
        <v>-96.7</v>
      </c>
      <c r="AL304">
        <v>-45.2</v>
      </c>
      <c r="AM304" t="s">
        <v>21</v>
      </c>
      <c r="AN304">
        <v>0</v>
      </c>
      <c r="AO304">
        <v>-0.2</v>
      </c>
      <c r="AQ304">
        <f t="shared" si="14"/>
        <v>0</v>
      </c>
    </row>
    <row r="305" spans="1:43" x14ac:dyDescent="0.35">
      <c r="A305" t="str">
        <f t="shared" si="12"/>
        <v/>
      </c>
      <c r="K305">
        <v>-572.6</v>
      </c>
      <c r="L305">
        <v>30.1</v>
      </c>
      <c r="M305" t="s">
        <v>21</v>
      </c>
      <c r="N305">
        <v>574.70000000000005</v>
      </c>
      <c r="O305">
        <v>-103.9</v>
      </c>
      <c r="P305" t="s">
        <v>250</v>
      </c>
      <c r="R305">
        <v>2.2000000000000002</v>
      </c>
      <c r="T305">
        <v>-73.8</v>
      </c>
      <c r="V305" t="str">
        <f t="shared" si="13"/>
        <v/>
      </c>
      <c r="AH305">
        <v>-573.70000000000005</v>
      </c>
      <c r="AI305">
        <v>30.1</v>
      </c>
      <c r="AJ305" t="s">
        <v>21</v>
      </c>
      <c r="AK305">
        <v>575.79999999999995</v>
      </c>
      <c r="AL305">
        <v>-103.7</v>
      </c>
      <c r="AM305" t="s">
        <v>250</v>
      </c>
      <c r="AN305">
        <v>2.2000000000000002</v>
      </c>
      <c r="AO305">
        <v>-73.599999999999994</v>
      </c>
      <c r="AQ305">
        <f t="shared" si="14"/>
        <v>0</v>
      </c>
    </row>
    <row r="306" spans="1:43" x14ac:dyDescent="0.35">
      <c r="A306" t="str">
        <f t="shared" si="12"/>
        <v/>
      </c>
      <c r="K306">
        <v>117.8</v>
      </c>
      <c r="L306">
        <v>27.1</v>
      </c>
      <c r="M306" t="s">
        <v>143</v>
      </c>
      <c r="N306">
        <v>-117.6</v>
      </c>
      <c r="O306">
        <v>-52.4</v>
      </c>
      <c r="P306" t="s">
        <v>21</v>
      </c>
      <c r="R306">
        <v>0.2</v>
      </c>
      <c r="T306">
        <v>-25.2</v>
      </c>
      <c r="V306" t="str">
        <f t="shared" si="13"/>
        <v/>
      </c>
      <c r="AH306">
        <v>57.9</v>
      </c>
      <c r="AI306">
        <v>-93.4</v>
      </c>
      <c r="AJ306" t="s">
        <v>297</v>
      </c>
      <c r="AK306">
        <v>-57.6</v>
      </c>
      <c r="AL306">
        <v>-11.2</v>
      </c>
      <c r="AM306" t="s">
        <v>21</v>
      </c>
      <c r="AN306">
        <v>0.3</v>
      </c>
      <c r="AO306">
        <v>-104.5</v>
      </c>
      <c r="AQ306">
        <f t="shared" si="14"/>
        <v>0</v>
      </c>
    </row>
    <row r="307" spans="1:43" x14ac:dyDescent="0.35">
      <c r="A307" t="str">
        <f t="shared" si="12"/>
        <v/>
      </c>
      <c r="K307">
        <v>55.7</v>
      </c>
      <c r="L307">
        <v>-93.6</v>
      </c>
      <c r="M307" t="s">
        <v>298</v>
      </c>
      <c r="N307">
        <v>-55.4</v>
      </c>
      <c r="O307">
        <v>-11.1</v>
      </c>
      <c r="P307" t="s">
        <v>21</v>
      </c>
      <c r="R307">
        <v>0.3</v>
      </c>
      <c r="T307">
        <v>-104.7</v>
      </c>
      <c r="V307" t="str">
        <f t="shared" si="13"/>
        <v/>
      </c>
      <c r="AH307">
        <v>117.6</v>
      </c>
      <c r="AI307">
        <v>27.1</v>
      </c>
      <c r="AJ307" t="s">
        <v>143</v>
      </c>
      <c r="AK307">
        <v>-117.4</v>
      </c>
      <c r="AL307">
        <v>-52.4</v>
      </c>
      <c r="AM307" t="s">
        <v>21</v>
      </c>
      <c r="AN307">
        <v>0.2</v>
      </c>
      <c r="AO307">
        <v>-25.2</v>
      </c>
      <c r="AQ307">
        <f t="shared" si="14"/>
        <v>0</v>
      </c>
    </row>
    <row r="308" spans="1:43" x14ac:dyDescent="0.35">
      <c r="A308" t="str">
        <f t="shared" si="12"/>
        <v/>
      </c>
      <c r="K308">
        <v>-94.7</v>
      </c>
      <c r="L308">
        <v>-82.9</v>
      </c>
      <c r="M308" t="s">
        <v>21</v>
      </c>
      <c r="N308">
        <v>94.7</v>
      </c>
      <c r="O308">
        <v>84.1</v>
      </c>
      <c r="P308" t="s">
        <v>299</v>
      </c>
      <c r="R308">
        <v>0</v>
      </c>
      <c r="T308">
        <v>1.2</v>
      </c>
      <c r="V308" t="str">
        <f t="shared" si="13"/>
        <v/>
      </c>
      <c r="AH308">
        <v>242.1</v>
      </c>
      <c r="AI308">
        <v>137.6</v>
      </c>
      <c r="AJ308" t="s">
        <v>204</v>
      </c>
      <c r="AK308">
        <v>-241.4</v>
      </c>
      <c r="AL308">
        <v>-235.5</v>
      </c>
      <c r="AM308" t="s">
        <v>21</v>
      </c>
      <c r="AN308">
        <v>0.8</v>
      </c>
      <c r="AO308">
        <v>-98</v>
      </c>
      <c r="AQ308">
        <f t="shared" si="14"/>
        <v>0</v>
      </c>
    </row>
    <row r="309" spans="1:43" x14ac:dyDescent="0.35">
      <c r="A309" t="str">
        <f t="shared" si="12"/>
        <v/>
      </c>
      <c r="K309">
        <v>-94.7</v>
      </c>
      <c r="L309">
        <v>-82.9</v>
      </c>
      <c r="M309" t="s">
        <v>21</v>
      </c>
      <c r="N309">
        <v>94.7</v>
      </c>
      <c r="O309">
        <v>84.1</v>
      </c>
      <c r="P309" t="s">
        <v>299</v>
      </c>
      <c r="R309">
        <v>0</v>
      </c>
      <c r="T309">
        <v>1.2</v>
      </c>
      <c r="V309" t="str">
        <f t="shared" si="13"/>
        <v/>
      </c>
      <c r="AH309">
        <v>-95</v>
      </c>
      <c r="AI309">
        <v>-82.9</v>
      </c>
      <c r="AJ309" t="s">
        <v>21</v>
      </c>
      <c r="AK309">
        <v>95</v>
      </c>
      <c r="AL309">
        <v>84.1</v>
      </c>
      <c r="AM309" t="s">
        <v>300</v>
      </c>
      <c r="AN309">
        <v>0</v>
      </c>
      <c r="AO309">
        <v>1.2</v>
      </c>
      <c r="AQ309">
        <f t="shared" si="14"/>
        <v>0</v>
      </c>
    </row>
    <row r="310" spans="1:43" x14ac:dyDescent="0.35">
      <c r="A310" t="str">
        <f t="shared" si="12"/>
        <v/>
      </c>
      <c r="K310">
        <v>-85</v>
      </c>
      <c r="L310">
        <v>62.1</v>
      </c>
      <c r="M310" t="s">
        <v>21</v>
      </c>
      <c r="N310">
        <v>85</v>
      </c>
      <c r="O310">
        <v>-63.5</v>
      </c>
      <c r="P310" t="s">
        <v>125</v>
      </c>
      <c r="R310">
        <v>0</v>
      </c>
      <c r="T310">
        <v>-1.3</v>
      </c>
      <c r="V310" t="str">
        <f t="shared" si="13"/>
        <v/>
      </c>
      <c r="AH310">
        <v>-95</v>
      </c>
      <c r="AI310">
        <v>-82.9</v>
      </c>
      <c r="AJ310" t="s">
        <v>21</v>
      </c>
      <c r="AK310">
        <v>95</v>
      </c>
      <c r="AL310">
        <v>84.1</v>
      </c>
      <c r="AM310" t="s">
        <v>300</v>
      </c>
      <c r="AN310">
        <v>0</v>
      </c>
      <c r="AO310">
        <v>1.2</v>
      </c>
      <c r="AQ310">
        <f t="shared" si="14"/>
        <v>0</v>
      </c>
    </row>
    <row r="311" spans="1:43" x14ac:dyDescent="0.35">
      <c r="A311" t="str">
        <f t="shared" si="12"/>
        <v/>
      </c>
      <c r="K311">
        <v>-85</v>
      </c>
      <c r="L311">
        <v>62.1</v>
      </c>
      <c r="M311" t="s">
        <v>21</v>
      </c>
      <c r="N311">
        <v>85</v>
      </c>
      <c r="O311">
        <v>-63.5</v>
      </c>
      <c r="P311" t="s">
        <v>125</v>
      </c>
      <c r="R311">
        <v>0</v>
      </c>
      <c r="T311">
        <v>-1.3</v>
      </c>
      <c r="V311" t="str">
        <f t="shared" si="13"/>
        <v/>
      </c>
      <c r="AH311">
        <v>75.099999999999994</v>
      </c>
      <c r="AI311">
        <v>69.099999999999994</v>
      </c>
      <c r="AJ311" t="s">
        <v>301</v>
      </c>
      <c r="AK311">
        <v>-74.900000000000006</v>
      </c>
      <c r="AL311">
        <v>-91.9</v>
      </c>
      <c r="AM311" t="s">
        <v>21</v>
      </c>
      <c r="AN311">
        <v>0.2</v>
      </c>
      <c r="AO311">
        <v>-22.8</v>
      </c>
      <c r="AQ311">
        <f t="shared" si="14"/>
        <v>0</v>
      </c>
    </row>
    <row r="312" spans="1:43" x14ac:dyDescent="0.35">
      <c r="A312" t="str">
        <f t="shared" si="12"/>
        <v/>
      </c>
      <c r="K312">
        <v>235</v>
      </c>
      <c r="L312">
        <v>136.5</v>
      </c>
      <c r="M312" t="s">
        <v>302</v>
      </c>
      <c r="N312">
        <v>-234.2</v>
      </c>
      <c r="O312">
        <v>-235.1</v>
      </c>
      <c r="P312" t="s">
        <v>21</v>
      </c>
      <c r="R312">
        <v>0.7</v>
      </c>
      <c r="T312">
        <v>-98.6</v>
      </c>
      <c r="V312" t="str">
        <f t="shared" si="13"/>
        <v/>
      </c>
      <c r="AH312">
        <v>-85</v>
      </c>
      <c r="AI312">
        <v>62.1</v>
      </c>
      <c r="AJ312" t="s">
        <v>21</v>
      </c>
      <c r="AK312">
        <v>85</v>
      </c>
      <c r="AL312">
        <v>-63.4</v>
      </c>
      <c r="AM312" t="s">
        <v>125</v>
      </c>
      <c r="AN312">
        <v>0</v>
      </c>
      <c r="AO312">
        <v>-1.3</v>
      </c>
      <c r="AQ312">
        <f t="shared" si="14"/>
        <v>0</v>
      </c>
    </row>
    <row r="313" spans="1:43" x14ac:dyDescent="0.35">
      <c r="A313" t="str">
        <f t="shared" si="12"/>
        <v/>
      </c>
      <c r="K313">
        <v>73.099999999999994</v>
      </c>
      <c r="L313">
        <v>69.2</v>
      </c>
      <c r="M313" t="s">
        <v>303</v>
      </c>
      <c r="N313">
        <v>-72.900000000000006</v>
      </c>
      <c r="O313">
        <v>-92.1</v>
      </c>
      <c r="P313" t="s">
        <v>21</v>
      </c>
      <c r="R313">
        <v>0.1</v>
      </c>
      <c r="T313">
        <v>-22.9</v>
      </c>
      <c r="V313" t="str">
        <f t="shared" si="13"/>
        <v/>
      </c>
      <c r="AH313">
        <v>-85</v>
      </c>
      <c r="AI313">
        <v>62.1</v>
      </c>
      <c r="AJ313" t="s">
        <v>21</v>
      </c>
      <c r="AK313">
        <v>85</v>
      </c>
      <c r="AL313">
        <v>-63.4</v>
      </c>
      <c r="AM313" t="s">
        <v>125</v>
      </c>
      <c r="AN313">
        <v>0</v>
      </c>
      <c r="AO313">
        <v>-1.3</v>
      </c>
      <c r="AQ313">
        <f t="shared" si="14"/>
        <v>0</v>
      </c>
    </row>
    <row r="314" spans="1:43" x14ac:dyDescent="0.35">
      <c r="A314" t="str">
        <f t="shared" si="12"/>
        <v/>
      </c>
      <c r="K314">
        <v>243.9</v>
      </c>
      <c r="L314">
        <v>256.3</v>
      </c>
      <c r="M314" t="s">
        <v>304</v>
      </c>
      <c r="N314">
        <v>-243.6</v>
      </c>
      <c r="O314">
        <v>-301.89999999999998</v>
      </c>
      <c r="P314" t="s">
        <v>21</v>
      </c>
      <c r="R314">
        <v>0.3</v>
      </c>
      <c r="T314">
        <v>-45.6</v>
      </c>
      <c r="V314" t="str">
        <f t="shared" si="13"/>
        <v/>
      </c>
      <c r="AH314">
        <v>245</v>
      </c>
      <c r="AI314">
        <v>256.7</v>
      </c>
      <c r="AJ314" t="s">
        <v>305</v>
      </c>
      <c r="AK314">
        <v>-244.7</v>
      </c>
      <c r="AL314">
        <v>-302.2</v>
      </c>
      <c r="AM314" t="s">
        <v>21</v>
      </c>
      <c r="AN314">
        <v>0.3</v>
      </c>
      <c r="AO314">
        <v>-45.5</v>
      </c>
      <c r="AQ314">
        <f t="shared" si="14"/>
        <v>0</v>
      </c>
    </row>
    <row r="315" spans="1:43" x14ac:dyDescent="0.35">
      <c r="A315" t="str">
        <f t="shared" si="12"/>
        <v/>
      </c>
      <c r="K315">
        <v>243.9</v>
      </c>
      <c r="L315">
        <v>256.3</v>
      </c>
      <c r="M315" t="s">
        <v>304</v>
      </c>
      <c r="N315">
        <v>-243.6</v>
      </c>
      <c r="O315">
        <v>-301.89999999999998</v>
      </c>
      <c r="P315" t="s">
        <v>21</v>
      </c>
      <c r="R315">
        <v>0.3</v>
      </c>
      <c r="T315">
        <v>-45.6</v>
      </c>
      <c r="V315" t="str">
        <f t="shared" si="13"/>
        <v/>
      </c>
      <c r="AH315">
        <v>245</v>
      </c>
      <c r="AI315">
        <v>256.7</v>
      </c>
      <c r="AJ315" t="s">
        <v>305</v>
      </c>
      <c r="AK315">
        <v>-244.7</v>
      </c>
      <c r="AL315">
        <v>-302.2</v>
      </c>
      <c r="AM315" t="s">
        <v>21</v>
      </c>
      <c r="AN315">
        <v>0.3</v>
      </c>
      <c r="AO315">
        <v>-45.5</v>
      </c>
      <c r="AQ315">
        <f t="shared" si="14"/>
        <v>0</v>
      </c>
    </row>
    <row r="316" spans="1:43" x14ac:dyDescent="0.35">
      <c r="A316" t="str">
        <f t="shared" si="12"/>
        <v/>
      </c>
      <c r="K316">
        <v>119.1</v>
      </c>
      <c r="L316">
        <v>97.9</v>
      </c>
      <c r="M316" t="s">
        <v>306</v>
      </c>
      <c r="N316">
        <v>-118.9</v>
      </c>
      <c r="O316">
        <v>-111.7</v>
      </c>
      <c r="P316" t="s">
        <v>21</v>
      </c>
      <c r="R316">
        <v>0.2</v>
      </c>
      <c r="T316">
        <v>-13.8</v>
      </c>
      <c r="V316" t="str">
        <f t="shared" si="13"/>
        <v/>
      </c>
      <c r="AH316">
        <v>119.3</v>
      </c>
      <c r="AI316">
        <v>97.9</v>
      </c>
      <c r="AJ316" t="s">
        <v>306</v>
      </c>
      <c r="AK316">
        <v>-119.1</v>
      </c>
      <c r="AL316">
        <v>-111.7</v>
      </c>
      <c r="AM316" t="s">
        <v>21</v>
      </c>
      <c r="AN316">
        <v>0.2</v>
      </c>
      <c r="AO316">
        <v>-13.8</v>
      </c>
      <c r="AQ316">
        <f t="shared" si="14"/>
        <v>0</v>
      </c>
    </row>
    <row r="317" spans="1:43" x14ac:dyDescent="0.35">
      <c r="A317" t="str">
        <f t="shared" si="12"/>
        <v/>
      </c>
      <c r="K317">
        <v>59</v>
      </c>
      <c r="L317">
        <v>-97.4</v>
      </c>
      <c r="M317" t="s">
        <v>307</v>
      </c>
      <c r="N317">
        <v>-58.7</v>
      </c>
      <c r="O317">
        <v>-11.7</v>
      </c>
      <c r="P317" t="s">
        <v>21</v>
      </c>
      <c r="R317">
        <v>0.3</v>
      </c>
      <c r="T317">
        <v>-109.1</v>
      </c>
      <c r="V317" t="str">
        <f t="shared" si="13"/>
        <v/>
      </c>
      <c r="AH317">
        <v>61.3</v>
      </c>
      <c r="AI317">
        <v>-97</v>
      </c>
      <c r="AJ317" t="s">
        <v>272</v>
      </c>
      <c r="AK317">
        <v>-61</v>
      </c>
      <c r="AL317">
        <v>-11.9</v>
      </c>
      <c r="AM317" t="s">
        <v>21</v>
      </c>
      <c r="AN317">
        <v>0.3</v>
      </c>
      <c r="AO317">
        <v>-108.9</v>
      </c>
      <c r="AQ317">
        <f t="shared" si="14"/>
        <v>0</v>
      </c>
    </row>
    <row r="318" spans="1:43" x14ac:dyDescent="0.35">
      <c r="A318" t="str">
        <f t="shared" si="12"/>
        <v/>
      </c>
      <c r="K318">
        <v>89.3</v>
      </c>
      <c r="L318">
        <v>51.5</v>
      </c>
      <c r="M318" t="s">
        <v>308</v>
      </c>
      <c r="N318">
        <v>-89.2</v>
      </c>
      <c r="O318">
        <v>-69.2</v>
      </c>
      <c r="P318" t="s">
        <v>21</v>
      </c>
      <c r="R318">
        <v>0.1</v>
      </c>
      <c r="T318">
        <v>-17.7</v>
      </c>
      <c r="V318" t="str">
        <f t="shared" si="13"/>
        <v/>
      </c>
      <c r="AH318">
        <v>-172</v>
      </c>
      <c r="AI318">
        <v>-177.8</v>
      </c>
      <c r="AJ318" t="s">
        <v>21</v>
      </c>
      <c r="AK318">
        <v>172.4</v>
      </c>
      <c r="AL318">
        <v>-54</v>
      </c>
      <c r="AM318" t="s">
        <v>309</v>
      </c>
      <c r="AN318">
        <v>0.4</v>
      </c>
      <c r="AO318">
        <v>-231.7</v>
      </c>
      <c r="AQ318">
        <f t="shared" si="14"/>
        <v>0</v>
      </c>
    </row>
    <row r="319" spans="1:43" x14ac:dyDescent="0.35">
      <c r="A319" t="str">
        <f t="shared" si="12"/>
        <v/>
      </c>
      <c r="K319">
        <v>-283.8</v>
      </c>
      <c r="L319">
        <v>29.9</v>
      </c>
      <c r="M319" t="s">
        <v>21</v>
      </c>
      <c r="N319">
        <v>284.60000000000002</v>
      </c>
      <c r="O319">
        <v>-154.9</v>
      </c>
      <c r="P319" t="s">
        <v>255</v>
      </c>
      <c r="R319">
        <v>0.8</v>
      </c>
      <c r="T319">
        <v>-125</v>
      </c>
      <c r="V319" t="str">
        <f t="shared" si="13"/>
        <v/>
      </c>
      <c r="AH319">
        <v>89.4</v>
      </c>
      <c r="AI319">
        <v>51.5</v>
      </c>
      <c r="AJ319" t="s">
        <v>308</v>
      </c>
      <c r="AK319">
        <v>-89.3</v>
      </c>
      <c r="AL319">
        <v>-69.2</v>
      </c>
      <c r="AM319" t="s">
        <v>21</v>
      </c>
      <c r="AN319">
        <v>0.1</v>
      </c>
      <c r="AO319">
        <v>-17.7</v>
      </c>
      <c r="AQ319">
        <f t="shared" si="14"/>
        <v>0</v>
      </c>
    </row>
    <row r="320" spans="1:43" x14ac:dyDescent="0.35">
      <c r="A320" t="str">
        <f t="shared" si="12"/>
        <v/>
      </c>
      <c r="K320">
        <v>-167.7</v>
      </c>
      <c r="L320">
        <v>-178.7</v>
      </c>
      <c r="M320" t="s">
        <v>21</v>
      </c>
      <c r="N320">
        <v>168.2</v>
      </c>
      <c r="O320">
        <v>-53.4</v>
      </c>
      <c r="P320" t="s">
        <v>310</v>
      </c>
      <c r="R320">
        <v>0.4</v>
      </c>
      <c r="T320">
        <v>-232.1</v>
      </c>
      <c r="V320" t="str">
        <f t="shared" si="13"/>
        <v/>
      </c>
      <c r="AH320">
        <v>61</v>
      </c>
      <c r="AI320">
        <v>11.8</v>
      </c>
      <c r="AJ320" t="s">
        <v>311</v>
      </c>
      <c r="AK320">
        <v>-60.9</v>
      </c>
      <c r="AL320">
        <v>-45.8</v>
      </c>
      <c r="AM320" t="s">
        <v>21</v>
      </c>
      <c r="AN320">
        <v>0.1</v>
      </c>
      <c r="AO320">
        <v>-34</v>
      </c>
      <c r="AQ320">
        <f t="shared" si="14"/>
        <v>0</v>
      </c>
    </row>
    <row r="321" spans="1:43" x14ac:dyDescent="0.35">
      <c r="A321" t="str">
        <f t="shared" si="12"/>
        <v/>
      </c>
      <c r="K321">
        <v>300.10000000000002</v>
      </c>
      <c r="L321">
        <v>4</v>
      </c>
      <c r="M321" t="s">
        <v>77</v>
      </c>
      <c r="N321">
        <v>-299.3</v>
      </c>
      <c r="O321">
        <v>-113.1</v>
      </c>
      <c r="P321" t="s">
        <v>21</v>
      </c>
      <c r="R321">
        <v>0.7</v>
      </c>
      <c r="T321">
        <v>-109.1</v>
      </c>
      <c r="V321" t="str">
        <f t="shared" si="13"/>
        <v/>
      </c>
      <c r="AH321">
        <v>-283.89999999999998</v>
      </c>
      <c r="AI321">
        <v>29.5</v>
      </c>
      <c r="AJ321" t="s">
        <v>21</v>
      </c>
      <c r="AK321">
        <v>284.7</v>
      </c>
      <c r="AL321">
        <v>-154.4</v>
      </c>
      <c r="AM321" t="s">
        <v>312</v>
      </c>
      <c r="AN321">
        <v>0.8</v>
      </c>
      <c r="AO321">
        <v>-124.9</v>
      </c>
      <c r="AQ321">
        <f t="shared" si="14"/>
        <v>0</v>
      </c>
    </row>
    <row r="322" spans="1:43" x14ac:dyDescent="0.35">
      <c r="A322" t="str">
        <f t="shared" si="12"/>
        <v/>
      </c>
      <c r="K322">
        <v>18.3</v>
      </c>
      <c r="L322">
        <v>6.9</v>
      </c>
      <c r="M322" t="s">
        <v>90</v>
      </c>
      <c r="N322">
        <v>-18.3</v>
      </c>
      <c r="O322">
        <v>-6.7</v>
      </c>
      <c r="P322" t="s">
        <v>21</v>
      </c>
      <c r="R322">
        <v>0</v>
      </c>
      <c r="T322">
        <v>0.2</v>
      </c>
      <c r="V322" t="str">
        <f t="shared" si="13"/>
        <v/>
      </c>
      <c r="AH322">
        <v>303.8</v>
      </c>
      <c r="AI322">
        <v>4.8</v>
      </c>
      <c r="AJ322" t="s">
        <v>77</v>
      </c>
      <c r="AK322">
        <v>-303</v>
      </c>
      <c r="AL322">
        <v>-113.5</v>
      </c>
      <c r="AM322" t="s">
        <v>21</v>
      </c>
      <c r="AN322">
        <v>0.8</v>
      </c>
      <c r="AO322">
        <v>-108.7</v>
      </c>
      <c r="AQ322">
        <f t="shared" si="14"/>
        <v>0</v>
      </c>
    </row>
    <row r="323" spans="1:43" x14ac:dyDescent="0.35">
      <c r="A323" t="str">
        <f t="shared" ref="A323:A386" si="15">_xlfn.CONCAT(C323,E323)</f>
        <v/>
      </c>
      <c r="K323">
        <v>18.3</v>
      </c>
      <c r="L323">
        <v>6.9</v>
      </c>
      <c r="M323" t="s">
        <v>90</v>
      </c>
      <c r="N323">
        <v>-18.3</v>
      </c>
      <c r="O323">
        <v>-6.7</v>
      </c>
      <c r="P323" t="s">
        <v>21</v>
      </c>
      <c r="R323">
        <v>0</v>
      </c>
      <c r="T323">
        <v>0.2</v>
      </c>
      <c r="V323" t="str">
        <f t="shared" ref="V323:V386" si="16">_xlfn.CONCAT(X323,Z323)</f>
        <v/>
      </c>
      <c r="AH323">
        <v>309.5</v>
      </c>
      <c r="AI323">
        <v>-4.9000000000000004</v>
      </c>
      <c r="AJ323" t="s">
        <v>120</v>
      </c>
      <c r="AK323">
        <v>-307.39999999999998</v>
      </c>
      <c r="AL323">
        <v>-94.2</v>
      </c>
      <c r="AM323" t="s">
        <v>21</v>
      </c>
      <c r="AN323">
        <v>2.1</v>
      </c>
      <c r="AO323">
        <v>-99.1</v>
      </c>
      <c r="AQ323">
        <f t="shared" ref="AQ323:AQ386" si="17">AD323-_xlfn.XLOOKUP(V323,A:A,I:I)</f>
        <v>0</v>
      </c>
    </row>
    <row r="324" spans="1:43" x14ac:dyDescent="0.35">
      <c r="A324" t="str">
        <f t="shared" si="15"/>
        <v/>
      </c>
      <c r="K324">
        <v>306</v>
      </c>
      <c r="L324">
        <v>-6</v>
      </c>
      <c r="M324" t="s">
        <v>120</v>
      </c>
      <c r="N324">
        <v>-304</v>
      </c>
      <c r="O324">
        <v>-93.9</v>
      </c>
      <c r="P324" t="s">
        <v>21</v>
      </c>
      <c r="R324">
        <v>2</v>
      </c>
      <c r="T324">
        <v>-99.9</v>
      </c>
      <c r="V324" t="str">
        <f t="shared" si="16"/>
        <v/>
      </c>
      <c r="AH324">
        <v>-293.39999999999998</v>
      </c>
      <c r="AI324">
        <v>-69.7</v>
      </c>
      <c r="AJ324" t="s">
        <v>21</v>
      </c>
      <c r="AK324">
        <v>294.8</v>
      </c>
      <c r="AL324">
        <v>-147.30000000000001</v>
      </c>
      <c r="AM324" t="s">
        <v>313</v>
      </c>
      <c r="AN324">
        <v>1.5</v>
      </c>
      <c r="AO324">
        <v>-217</v>
      </c>
      <c r="AQ324">
        <f t="shared" si="17"/>
        <v>0</v>
      </c>
    </row>
    <row r="325" spans="1:43" x14ac:dyDescent="0.35">
      <c r="A325" t="str">
        <f t="shared" si="15"/>
        <v/>
      </c>
      <c r="K325">
        <v>53.1</v>
      </c>
      <c r="L325">
        <v>17.899999999999999</v>
      </c>
      <c r="M325" t="s">
        <v>97</v>
      </c>
      <c r="N325">
        <v>-52.9</v>
      </c>
      <c r="O325">
        <v>-84.7</v>
      </c>
      <c r="P325" t="s">
        <v>21</v>
      </c>
      <c r="R325">
        <v>0.2</v>
      </c>
      <c r="T325">
        <v>-66.8</v>
      </c>
      <c r="V325" t="str">
        <f t="shared" si="16"/>
        <v/>
      </c>
      <c r="AH325">
        <v>276.3</v>
      </c>
      <c r="AI325">
        <v>16.600000000000001</v>
      </c>
      <c r="AJ325" t="s">
        <v>200</v>
      </c>
      <c r="AK325">
        <v>-275.5</v>
      </c>
      <c r="AL325">
        <v>-155.69999999999999</v>
      </c>
      <c r="AM325" t="s">
        <v>21</v>
      </c>
      <c r="AN325">
        <v>0.8</v>
      </c>
      <c r="AO325">
        <v>-139.1</v>
      </c>
      <c r="AQ325">
        <f t="shared" si="17"/>
        <v>0</v>
      </c>
    </row>
    <row r="326" spans="1:43" x14ac:dyDescent="0.35">
      <c r="A326" t="str">
        <f t="shared" si="15"/>
        <v/>
      </c>
      <c r="K326">
        <v>53.1</v>
      </c>
      <c r="L326">
        <v>17.899999999999999</v>
      </c>
      <c r="M326" t="s">
        <v>97</v>
      </c>
      <c r="N326">
        <v>-52.9</v>
      </c>
      <c r="O326">
        <v>-84.7</v>
      </c>
      <c r="P326" t="s">
        <v>21</v>
      </c>
      <c r="R326">
        <v>0.2</v>
      </c>
      <c r="T326">
        <v>-66.8</v>
      </c>
      <c r="V326" t="str">
        <f t="shared" si="16"/>
        <v/>
      </c>
      <c r="AH326">
        <v>18.100000000000001</v>
      </c>
      <c r="AI326">
        <v>7</v>
      </c>
      <c r="AJ326" t="s">
        <v>314</v>
      </c>
      <c r="AK326">
        <v>-18.100000000000001</v>
      </c>
      <c r="AL326">
        <v>-6.7</v>
      </c>
      <c r="AM326" t="s">
        <v>21</v>
      </c>
      <c r="AN326">
        <v>0</v>
      </c>
      <c r="AO326">
        <v>0.2</v>
      </c>
      <c r="AQ326">
        <f t="shared" si="17"/>
        <v>0</v>
      </c>
    </row>
    <row r="327" spans="1:43" x14ac:dyDescent="0.35">
      <c r="A327" t="str">
        <f t="shared" si="15"/>
        <v/>
      </c>
      <c r="K327">
        <v>-288.8</v>
      </c>
      <c r="L327">
        <v>-69.3</v>
      </c>
      <c r="M327" t="s">
        <v>21</v>
      </c>
      <c r="N327">
        <v>290.2</v>
      </c>
      <c r="O327">
        <v>-148.6</v>
      </c>
      <c r="P327" t="s">
        <v>315</v>
      </c>
      <c r="R327">
        <v>1.4</v>
      </c>
      <c r="T327">
        <v>-217.8</v>
      </c>
      <c r="V327" t="str">
        <f t="shared" si="16"/>
        <v/>
      </c>
      <c r="AH327">
        <v>18.100000000000001</v>
      </c>
      <c r="AI327">
        <v>7</v>
      </c>
      <c r="AJ327" t="s">
        <v>314</v>
      </c>
      <c r="AK327">
        <v>-18.100000000000001</v>
      </c>
      <c r="AL327">
        <v>-6.7</v>
      </c>
      <c r="AM327" t="s">
        <v>21</v>
      </c>
      <c r="AN327">
        <v>0</v>
      </c>
      <c r="AO327">
        <v>0.2</v>
      </c>
      <c r="AQ327">
        <f t="shared" si="17"/>
        <v>0</v>
      </c>
    </row>
    <row r="328" spans="1:43" x14ac:dyDescent="0.35">
      <c r="A328" t="str">
        <f t="shared" si="15"/>
        <v/>
      </c>
      <c r="K328">
        <v>50.4</v>
      </c>
      <c r="L328">
        <v>7.8</v>
      </c>
      <c r="M328" t="s">
        <v>173</v>
      </c>
      <c r="N328">
        <v>-50.4</v>
      </c>
      <c r="O328">
        <v>-7</v>
      </c>
      <c r="P328" t="s">
        <v>21</v>
      </c>
      <c r="R328">
        <v>0</v>
      </c>
      <c r="T328">
        <v>0.8</v>
      </c>
      <c r="V328" t="str">
        <f t="shared" si="16"/>
        <v/>
      </c>
      <c r="AH328">
        <v>50.3</v>
      </c>
      <c r="AI328">
        <v>7.8</v>
      </c>
      <c r="AJ328" t="s">
        <v>173</v>
      </c>
      <c r="AK328">
        <v>-50.3</v>
      </c>
      <c r="AL328">
        <v>-7</v>
      </c>
      <c r="AM328" t="s">
        <v>21</v>
      </c>
      <c r="AN328">
        <v>0</v>
      </c>
      <c r="AO328">
        <v>0.8</v>
      </c>
      <c r="AQ328">
        <f t="shared" si="17"/>
        <v>0</v>
      </c>
    </row>
    <row r="329" spans="1:43" x14ac:dyDescent="0.35">
      <c r="A329" t="str">
        <f t="shared" si="15"/>
        <v/>
      </c>
      <c r="K329">
        <v>50.4</v>
      </c>
      <c r="L329">
        <v>7.8</v>
      </c>
      <c r="M329" t="s">
        <v>173</v>
      </c>
      <c r="N329">
        <v>-50.4</v>
      </c>
      <c r="O329">
        <v>-7</v>
      </c>
      <c r="P329" t="s">
        <v>21</v>
      </c>
      <c r="R329">
        <v>0</v>
      </c>
      <c r="T329">
        <v>0.8</v>
      </c>
      <c r="V329" t="str">
        <f t="shared" si="16"/>
        <v/>
      </c>
      <c r="AH329">
        <v>50.3</v>
      </c>
      <c r="AI329">
        <v>7.8</v>
      </c>
      <c r="AJ329" t="s">
        <v>173</v>
      </c>
      <c r="AK329">
        <v>-50.3</v>
      </c>
      <c r="AL329">
        <v>-7</v>
      </c>
      <c r="AM329" t="s">
        <v>21</v>
      </c>
      <c r="AN329">
        <v>0</v>
      </c>
      <c r="AO329">
        <v>0.8</v>
      </c>
      <c r="AQ329">
        <f t="shared" si="17"/>
        <v>0</v>
      </c>
    </row>
    <row r="330" spans="1:43" x14ac:dyDescent="0.35">
      <c r="A330" t="str">
        <f t="shared" si="15"/>
        <v/>
      </c>
      <c r="K330">
        <v>50.4</v>
      </c>
      <c r="L330">
        <v>7.8</v>
      </c>
      <c r="M330" t="s">
        <v>173</v>
      </c>
      <c r="N330">
        <v>-50.4</v>
      </c>
      <c r="O330">
        <v>-7</v>
      </c>
      <c r="P330" t="s">
        <v>21</v>
      </c>
      <c r="R330">
        <v>0</v>
      </c>
      <c r="T330">
        <v>0.8</v>
      </c>
      <c r="V330" t="str">
        <f t="shared" si="16"/>
        <v/>
      </c>
      <c r="AH330">
        <v>50.3</v>
      </c>
      <c r="AI330">
        <v>7.8</v>
      </c>
      <c r="AJ330" t="s">
        <v>173</v>
      </c>
      <c r="AK330">
        <v>-50.3</v>
      </c>
      <c r="AL330">
        <v>-7</v>
      </c>
      <c r="AM330" t="s">
        <v>21</v>
      </c>
      <c r="AN330">
        <v>0</v>
      </c>
      <c r="AO330">
        <v>0.8</v>
      </c>
      <c r="AQ330">
        <f t="shared" si="17"/>
        <v>0</v>
      </c>
    </row>
    <row r="331" spans="1:43" x14ac:dyDescent="0.35">
      <c r="A331" t="str">
        <f t="shared" si="15"/>
        <v/>
      </c>
      <c r="K331">
        <v>-32.9</v>
      </c>
      <c r="L331">
        <v>-45.5</v>
      </c>
      <c r="M331" t="s">
        <v>21</v>
      </c>
      <c r="N331">
        <v>33.1</v>
      </c>
      <c r="O331">
        <v>-281</v>
      </c>
      <c r="P331" t="s">
        <v>316</v>
      </c>
      <c r="R331">
        <v>0.2</v>
      </c>
      <c r="T331">
        <v>-326.5</v>
      </c>
      <c r="V331" t="str">
        <f t="shared" si="16"/>
        <v/>
      </c>
      <c r="AH331">
        <v>-30.4</v>
      </c>
      <c r="AI331">
        <v>-45.7</v>
      </c>
      <c r="AJ331" t="s">
        <v>21</v>
      </c>
      <c r="AK331">
        <v>30.6</v>
      </c>
      <c r="AL331">
        <v>-280.8</v>
      </c>
      <c r="AM331" t="s">
        <v>317</v>
      </c>
      <c r="AN331">
        <v>0.2</v>
      </c>
      <c r="AO331">
        <v>-326.5</v>
      </c>
      <c r="AQ331">
        <f t="shared" si="17"/>
        <v>0</v>
      </c>
    </row>
    <row r="332" spans="1:43" x14ac:dyDescent="0.35">
      <c r="A332" t="str">
        <f t="shared" si="15"/>
        <v/>
      </c>
      <c r="K332">
        <v>58</v>
      </c>
      <c r="L332">
        <v>10.6</v>
      </c>
      <c r="M332" t="s">
        <v>218</v>
      </c>
      <c r="N332">
        <v>-57.9</v>
      </c>
      <c r="O332">
        <v>-44.7</v>
      </c>
      <c r="P332" t="s">
        <v>21</v>
      </c>
      <c r="R332">
        <v>0.1</v>
      </c>
      <c r="T332">
        <v>-34.1</v>
      </c>
      <c r="V332" t="str">
        <f t="shared" si="16"/>
        <v/>
      </c>
      <c r="AH332">
        <v>50.6</v>
      </c>
      <c r="AI332">
        <v>17.8</v>
      </c>
      <c r="AJ332" t="s">
        <v>318</v>
      </c>
      <c r="AK332">
        <v>-50.4</v>
      </c>
      <c r="AL332">
        <v>-84.7</v>
      </c>
      <c r="AM332" t="s">
        <v>21</v>
      </c>
      <c r="AN332">
        <v>0.2</v>
      </c>
      <c r="AO332">
        <v>-66.900000000000006</v>
      </c>
      <c r="AQ332">
        <f t="shared" si="17"/>
        <v>0</v>
      </c>
    </row>
    <row r="333" spans="1:43" x14ac:dyDescent="0.35">
      <c r="A333" t="str">
        <f t="shared" si="15"/>
        <v/>
      </c>
      <c r="K333">
        <v>269.8</v>
      </c>
      <c r="L333">
        <v>15.9</v>
      </c>
      <c r="M333" t="s">
        <v>200</v>
      </c>
      <c r="N333">
        <v>-269</v>
      </c>
      <c r="O333">
        <v>-155.80000000000001</v>
      </c>
      <c r="P333" t="s">
        <v>21</v>
      </c>
      <c r="R333">
        <v>0.8</v>
      </c>
      <c r="T333">
        <v>-139.9</v>
      </c>
      <c r="V333" t="str">
        <f t="shared" si="16"/>
        <v/>
      </c>
      <c r="AH333">
        <v>50.6</v>
      </c>
      <c r="AI333">
        <v>17.8</v>
      </c>
      <c r="AJ333" t="s">
        <v>318</v>
      </c>
      <c r="AK333">
        <v>-50.4</v>
      </c>
      <c r="AL333">
        <v>-84.7</v>
      </c>
      <c r="AM333" t="s">
        <v>21</v>
      </c>
      <c r="AN333">
        <v>0.2</v>
      </c>
      <c r="AO333">
        <v>-66.900000000000006</v>
      </c>
      <c r="AQ333">
        <f t="shared" si="17"/>
        <v>0</v>
      </c>
    </row>
    <row r="334" spans="1:43" x14ac:dyDescent="0.35">
      <c r="A334" t="str">
        <f t="shared" si="15"/>
        <v/>
      </c>
      <c r="K334">
        <v>44.7</v>
      </c>
      <c r="L334">
        <v>-14.9</v>
      </c>
      <c r="M334" t="s">
        <v>319</v>
      </c>
      <c r="N334">
        <v>-44.7</v>
      </c>
      <c r="O334">
        <v>16.3</v>
      </c>
      <c r="P334" t="s">
        <v>21</v>
      </c>
      <c r="R334">
        <v>0</v>
      </c>
      <c r="T334">
        <v>1.5</v>
      </c>
      <c r="V334" t="str">
        <f t="shared" si="16"/>
        <v/>
      </c>
      <c r="AH334">
        <v>44.6</v>
      </c>
      <c r="AI334">
        <v>-14.9</v>
      </c>
      <c r="AJ334" t="s">
        <v>293</v>
      </c>
      <c r="AK334">
        <v>-44.6</v>
      </c>
      <c r="AL334">
        <v>16.399999999999999</v>
      </c>
      <c r="AM334" t="s">
        <v>21</v>
      </c>
      <c r="AN334">
        <v>0</v>
      </c>
      <c r="AO334">
        <v>1.5</v>
      </c>
      <c r="AQ334">
        <f t="shared" si="17"/>
        <v>0</v>
      </c>
    </row>
    <row r="335" spans="1:43" x14ac:dyDescent="0.35">
      <c r="A335" t="str">
        <f t="shared" si="15"/>
        <v/>
      </c>
      <c r="K335">
        <v>44.7</v>
      </c>
      <c r="L335">
        <v>-14.9</v>
      </c>
      <c r="M335" t="s">
        <v>319</v>
      </c>
      <c r="N335">
        <v>-44.7</v>
      </c>
      <c r="O335">
        <v>16.3</v>
      </c>
      <c r="P335" t="s">
        <v>21</v>
      </c>
      <c r="R335">
        <v>0</v>
      </c>
      <c r="T335">
        <v>1.5</v>
      </c>
      <c r="V335" t="str">
        <f t="shared" si="16"/>
        <v/>
      </c>
      <c r="AH335">
        <v>44.6</v>
      </c>
      <c r="AI335">
        <v>-14.9</v>
      </c>
      <c r="AJ335" t="s">
        <v>293</v>
      </c>
      <c r="AK335">
        <v>-44.6</v>
      </c>
      <c r="AL335">
        <v>16.399999999999999</v>
      </c>
      <c r="AM335" t="s">
        <v>21</v>
      </c>
      <c r="AN335">
        <v>0</v>
      </c>
      <c r="AO335">
        <v>1.5</v>
      </c>
      <c r="AQ335">
        <f t="shared" si="17"/>
        <v>0</v>
      </c>
    </row>
    <row r="336" spans="1:43" x14ac:dyDescent="0.35">
      <c r="A336" t="str">
        <f t="shared" si="15"/>
        <v/>
      </c>
      <c r="K336">
        <v>231.6</v>
      </c>
      <c r="L336">
        <v>4</v>
      </c>
      <c r="M336" t="s">
        <v>77</v>
      </c>
      <c r="N336">
        <v>-231.5</v>
      </c>
      <c r="O336">
        <v>-37.799999999999997</v>
      </c>
      <c r="P336" t="s">
        <v>21</v>
      </c>
      <c r="R336">
        <v>0.1</v>
      </c>
      <c r="T336">
        <v>-33.799999999999997</v>
      </c>
      <c r="V336" t="str">
        <f t="shared" si="16"/>
        <v/>
      </c>
      <c r="AH336">
        <v>271.10000000000002</v>
      </c>
      <c r="AI336">
        <v>87.6</v>
      </c>
      <c r="AJ336" t="s">
        <v>320</v>
      </c>
      <c r="AK336">
        <v>-270.2</v>
      </c>
      <c r="AL336">
        <v>-145.6</v>
      </c>
      <c r="AM336" t="s">
        <v>21</v>
      </c>
      <c r="AN336">
        <v>0.9</v>
      </c>
      <c r="AO336">
        <v>-58</v>
      </c>
      <c r="AQ336">
        <f t="shared" si="17"/>
        <v>0</v>
      </c>
    </row>
    <row r="337" spans="1:43" x14ac:dyDescent="0.35">
      <c r="A337" t="str">
        <f t="shared" si="15"/>
        <v/>
      </c>
      <c r="K337">
        <v>267.7</v>
      </c>
      <c r="L337">
        <v>87.3</v>
      </c>
      <c r="M337" t="s">
        <v>321</v>
      </c>
      <c r="N337">
        <v>-266.8</v>
      </c>
      <c r="O337">
        <v>-145.6</v>
      </c>
      <c r="P337" t="s">
        <v>21</v>
      </c>
      <c r="R337">
        <v>0.9</v>
      </c>
      <c r="T337">
        <v>-58.3</v>
      </c>
      <c r="V337" t="str">
        <f t="shared" si="16"/>
        <v/>
      </c>
      <c r="AH337">
        <v>228.5</v>
      </c>
      <c r="AI337">
        <v>4.2</v>
      </c>
      <c r="AJ337" t="s">
        <v>77</v>
      </c>
      <c r="AK337">
        <v>-228.5</v>
      </c>
      <c r="AL337">
        <v>-38</v>
      </c>
      <c r="AM337" t="s">
        <v>21</v>
      </c>
      <c r="AN337">
        <v>0.1</v>
      </c>
      <c r="AO337">
        <v>-33.9</v>
      </c>
      <c r="AQ337">
        <f t="shared" si="17"/>
        <v>0</v>
      </c>
    </row>
    <row r="338" spans="1:43" x14ac:dyDescent="0.35">
      <c r="A338" t="str">
        <f t="shared" si="15"/>
        <v/>
      </c>
      <c r="K338">
        <v>-10</v>
      </c>
      <c r="L338">
        <v>83.3</v>
      </c>
      <c r="M338" t="s">
        <v>21</v>
      </c>
      <c r="N338">
        <v>10.1</v>
      </c>
      <c r="O338">
        <v>-84.4</v>
      </c>
      <c r="P338" t="s">
        <v>322</v>
      </c>
      <c r="R338">
        <v>0</v>
      </c>
      <c r="T338">
        <v>-1.1000000000000001</v>
      </c>
      <c r="V338" t="str">
        <f t="shared" si="16"/>
        <v/>
      </c>
      <c r="AH338">
        <v>24</v>
      </c>
      <c r="AI338">
        <v>-29.1</v>
      </c>
      <c r="AJ338" t="s">
        <v>323</v>
      </c>
      <c r="AK338">
        <v>-23.9</v>
      </c>
      <c r="AL338">
        <v>17.2</v>
      </c>
      <c r="AM338" t="s">
        <v>21</v>
      </c>
      <c r="AN338">
        <v>0.1</v>
      </c>
      <c r="AO338">
        <v>-11.9</v>
      </c>
      <c r="AQ338">
        <f t="shared" si="17"/>
        <v>0</v>
      </c>
    </row>
    <row r="339" spans="1:43" x14ac:dyDescent="0.35">
      <c r="A339" t="str">
        <f t="shared" si="15"/>
        <v/>
      </c>
      <c r="K339">
        <v>36.700000000000003</v>
      </c>
      <c r="L339">
        <v>5.3</v>
      </c>
      <c r="M339" t="s">
        <v>210</v>
      </c>
      <c r="N339">
        <v>-36.700000000000003</v>
      </c>
      <c r="O339">
        <v>-4.4000000000000004</v>
      </c>
      <c r="P339" t="s">
        <v>21</v>
      </c>
      <c r="R339">
        <v>0</v>
      </c>
      <c r="T339">
        <v>0.9</v>
      </c>
      <c r="V339" t="str">
        <f t="shared" si="16"/>
        <v/>
      </c>
      <c r="AH339">
        <v>-10.1</v>
      </c>
      <c r="AI339">
        <v>83.3</v>
      </c>
      <c r="AJ339" t="s">
        <v>21</v>
      </c>
      <c r="AK339">
        <v>10.1</v>
      </c>
      <c r="AL339">
        <v>-84.4</v>
      </c>
      <c r="AM339" t="s">
        <v>150</v>
      </c>
      <c r="AN339">
        <v>0</v>
      </c>
      <c r="AO339">
        <v>-1.1000000000000001</v>
      </c>
      <c r="AQ339">
        <f t="shared" si="17"/>
        <v>0</v>
      </c>
    </row>
    <row r="340" spans="1:43" x14ac:dyDescent="0.35">
      <c r="A340" t="str">
        <f t="shared" si="15"/>
        <v/>
      </c>
      <c r="K340">
        <v>36.700000000000003</v>
      </c>
      <c r="L340">
        <v>5.3</v>
      </c>
      <c r="M340" t="s">
        <v>210</v>
      </c>
      <c r="N340">
        <v>-36.700000000000003</v>
      </c>
      <c r="O340">
        <v>-4.4000000000000004</v>
      </c>
      <c r="P340" t="s">
        <v>21</v>
      </c>
      <c r="R340">
        <v>0</v>
      </c>
      <c r="T340">
        <v>0.9</v>
      </c>
      <c r="V340" t="str">
        <f t="shared" si="16"/>
        <v/>
      </c>
      <c r="AH340">
        <v>35.299999999999997</v>
      </c>
      <c r="AI340">
        <v>-10.3</v>
      </c>
      <c r="AJ340" t="s">
        <v>324</v>
      </c>
      <c r="AK340">
        <v>-35.299999999999997</v>
      </c>
      <c r="AL340">
        <v>11</v>
      </c>
      <c r="AM340" t="s">
        <v>21</v>
      </c>
      <c r="AN340">
        <v>0</v>
      </c>
      <c r="AO340">
        <v>0.7</v>
      </c>
      <c r="AQ340">
        <f t="shared" si="17"/>
        <v>0</v>
      </c>
    </row>
    <row r="341" spans="1:43" x14ac:dyDescent="0.35">
      <c r="A341" t="str">
        <f t="shared" si="15"/>
        <v/>
      </c>
      <c r="K341">
        <v>35.200000000000003</v>
      </c>
      <c r="L341">
        <v>-10.3</v>
      </c>
      <c r="M341" t="s">
        <v>324</v>
      </c>
      <c r="N341">
        <v>-35.200000000000003</v>
      </c>
      <c r="O341">
        <v>10.9</v>
      </c>
      <c r="P341" t="s">
        <v>21</v>
      </c>
      <c r="R341">
        <v>0</v>
      </c>
      <c r="T341">
        <v>0.7</v>
      </c>
      <c r="V341" t="str">
        <f t="shared" si="16"/>
        <v/>
      </c>
      <c r="AH341">
        <v>35.299999999999997</v>
      </c>
      <c r="AI341">
        <v>-10.3</v>
      </c>
      <c r="AJ341" t="s">
        <v>324</v>
      </c>
      <c r="AK341">
        <v>-35.299999999999997</v>
      </c>
      <c r="AL341">
        <v>11</v>
      </c>
      <c r="AM341" t="s">
        <v>21</v>
      </c>
      <c r="AN341">
        <v>0</v>
      </c>
      <c r="AO341">
        <v>0.7</v>
      </c>
      <c r="AQ341">
        <f t="shared" si="17"/>
        <v>0</v>
      </c>
    </row>
    <row r="342" spans="1:43" x14ac:dyDescent="0.35">
      <c r="A342" t="str">
        <f t="shared" si="15"/>
        <v/>
      </c>
      <c r="K342">
        <v>35.200000000000003</v>
      </c>
      <c r="L342">
        <v>-10.3</v>
      </c>
      <c r="M342" t="s">
        <v>324</v>
      </c>
      <c r="N342">
        <v>-35.200000000000003</v>
      </c>
      <c r="O342">
        <v>10.9</v>
      </c>
      <c r="P342" t="s">
        <v>21</v>
      </c>
      <c r="R342">
        <v>0</v>
      </c>
      <c r="T342">
        <v>0.7</v>
      </c>
      <c r="V342" t="str">
        <f t="shared" si="16"/>
        <v/>
      </c>
      <c r="AH342">
        <v>36.6</v>
      </c>
      <c r="AI342">
        <v>5.3</v>
      </c>
      <c r="AJ342" t="s">
        <v>210</v>
      </c>
      <c r="AK342">
        <v>-36.6</v>
      </c>
      <c r="AL342">
        <v>-4.4000000000000004</v>
      </c>
      <c r="AM342" t="s">
        <v>21</v>
      </c>
      <c r="AN342">
        <v>0</v>
      </c>
      <c r="AO342">
        <v>0.9</v>
      </c>
      <c r="AQ342">
        <f t="shared" si="17"/>
        <v>0</v>
      </c>
    </row>
    <row r="343" spans="1:43" x14ac:dyDescent="0.35">
      <c r="A343" t="str">
        <f t="shared" si="15"/>
        <v/>
      </c>
      <c r="K343">
        <v>35.200000000000003</v>
      </c>
      <c r="L343">
        <v>-10.3</v>
      </c>
      <c r="M343" t="s">
        <v>324</v>
      </c>
      <c r="N343">
        <v>-35.200000000000003</v>
      </c>
      <c r="O343">
        <v>10.9</v>
      </c>
      <c r="P343" t="s">
        <v>21</v>
      </c>
      <c r="R343">
        <v>0</v>
      </c>
      <c r="T343">
        <v>0.7</v>
      </c>
      <c r="V343" t="str">
        <f t="shared" si="16"/>
        <v/>
      </c>
      <c r="AH343">
        <v>35.299999999999997</v>
      </c>
      <c r="AI343">
        <v>-10.3</v>
      </c>
      <c r="AJ343" t="s">
        <v>324</v>
      </c>
      <c r="AK343">
        <v>-35.299999999999997</v>
      </c>
      <c r="AL343">
        <v>11</v>
      </c>
      <c r="AM343" t="s">
        <v>21</v>
      </c>
      <c r="AN343">
        <v>0</v>
      </c>
      <c r="AO343">
        <v>0.7</v>
      </c>
      <c r="AQ343">
        <f t="shared" si="17"/>
        <v>0</v>
      </c>
    </row>
    <row r="344" spans="1:43" x14ac:dyDescent="0.35">
      <c r="A344" t="str">
        <f t="shared" si="15"/>
        <v/>
      </c>
      <c r="K344">
        <v>22.5</v>
      </c>
      <c r="L344">
        <v>-29.5</v>
      </c>
      <c r="M344" t="s">
        <v>325</v>
      </c>
      <c r="N344">
        <v>-22.4</v>
      </c>
      <c r="O344">
        <v>17.5</v>
      </c>
      <c r="P344" t="s">
        <v>21</v>
      </c>
      <c r="R344">
        <v>0.1</v>
      </c>
      <c r="T344">
        <v>-11.9</v>
      </c>
      <c r="V344" t="str">
        <f t="shared" si="16"/>
        <v/>
      </c>
      <c r="AH344">
        <v>36.6</v>
      </c>
      <c r="AI344">
        <v>5.3</v>
      </c>
      <c r="AJ344" t="s">
        <v>210</v>
      </c>
      <c r="AK344">
        <v>-36.6</v>
      </c>
      <c r="AL344">
        <v>-4.4000000000000004</v>
      </c>
      <c r="AM344" t="s">
        <v>21</v>
      </c>
      <c r="AN344">
        <v>0</v>
      </c>
      <c r="AO344">
        <v>0.9</v>
      </c>
      <c r="AQ344">
        <f t="shared" si="17"/>
        <v>0</v>
      </c>
    </row>
    <row r="345" spans="1:43" x14ac:dyDescent="0.35">
      <c r="A345" t="str">
        <f t="shared" si="15"/>
        <v/>
      </c>
      <c r="K345">
        <v>0.7</v>
      </c>
      <c r="L345">
        <v>-137.5</v>
      </c>
      <c r="M345" t="s">
        <v>326</v>
      </c>
      <c r="N345">
        <v>-0.2</v>
      </c>
      <c r="O345">
        <v>59.1</v>
      </c>
      <c r="P345" t="s">
        <v>21</v>
      </c>
      <c r="R345">
        <v>0.5</v>
      </c>
      <c r="T345">
        <v>-78.400000000000006</v>
      </c>
      <c r="V345" t="str">
        <f t="shared" si="16"/>
        <v/>
      </c>
      <c r="AH345">
        <v>-95.9</v>
      </c>
      <c r="AI345">
        <v>-45.8</v>
      </c>
      <c r="AJ345" t="s">
        <v>21</v>
      </c>
      <c r="AK345">
        <v>96.2</v>
      </c>
      <c r="AL345">
        <v>1.8</v>
      </c>
      <c r="AM345" t="s">
        <v>77</v>
      </c>
      <c r="AN345">
        <v>0.2</v>
      </c>
      <c r="AO345">
        <v>-44</v>
      </c>
      <c r="AQ345">
        <f t="shared" si="17"/>
        <v>0</v>
      </c>
    </row>
    <row r="346" spans="1:43" x14ac:dyDescent="0.35">
      <c r="A346" t="str">
        <f t="shared" si="15"/>
        <v/>
      </c>
      <c r="K346">
        <v>18.899999999999999</v>
      </c>
      <c r="L346">
        <v>193.9</v>
      </c>
      <c r="M346" t="s">
        <v>327</v>
      </c>
      <c r="N346">
        <v>-18.8</v>
      </c>
      <c r="O346">
        <v>-225.1</v>
      </c>
      <c r="P346" t="s">
        <v>21</v>
      </c>
      <c r="R346">
        <v>0.1</v>
      </c>
      <c r="T346">
        <v>-31.2</v>
      </c>
      <c r="V346" t="str">
        <f t="shared" si="16"/>
        <v/>
      </c>
      <c r="AH346">
        <v>1.3</v>
      </c>
      <c r="AI346">
        <v>-137.5</v>
      </c>
      <c r="AJ346" t="s">
        <v>328</v>
      </c>
      <c r="AK346">
        <v>-0.8</v>
      </c>
      <c r="AL346">
        <v>59.2</v>
      </c>
      <c r="AM346" t="s">
        <v>21</v>
      </c>
      <c r="AN346">
        <v>0.5</v>
      </c>
      <c r="AO346">
        <v>-78.3</v>
      </c>
      <c r="AQ346">
        <f t="shared" si="17"/>
        <v>0</v>
      </c>
    </row>
    <row r="347" spans="1:43" x14ac:dyDescent="0.35">
      <c r="A347" t="str">
        <f t="shared" si="15"/>
        <v/>
      </c>
      <c r="K347">
        <v>-5.6</v>
      </c>
      <c r="L347">
        <v>32.5</v>
      </c>
      <c r="M347" t="s">
        <v>21</v>
      </c>
      <c r="N347">
        <v>5.7</v>
      </c>
      <c r="O347">
        <v>-36.4</v>
      </c>
      <c r="P347" t="s">
        <v>329</v>
      </c>
      <c r="R347">
        <v>0.1</v>
      </c>
      <c r="T347">
        <v>-3.9</v>
      </c>
      <c r="V347" t="str">
        <f t="shared" si="16"/>
        <v/>
      </c>
      <c r="AH347">
        <v>290.39999999999998</v>
      </c>
      <c r="AI347">
        <v>0.6</v>
      </c>
      <c r="AJ347" t="s">
        <v>77</v>
      </c>
      <c r="AK347">
        <v>-290</v>
      </c>
      <c r="AL347">
        <v>-70.5</v>
      </c>
      <c r="AM347" t="s">
        <v>21</v>
      </c>
      <c r="AN347">
        <v>0.4</v>
      </c>
      <c r="AO347">
        <v>-69.900000000000006</v>
      </c>
      <c r="AQ347">
        <f t="shared" si="17"/>
        <v>0</v>
      </c>
    </row>
    <row r="348" spans="1:43" x14ac:dyDescent="0.35">
      <c r="A348" t="str">
        <f t="shared" si="15"/>
        <v/>
      </c>
      <c r="K348">
        <v>-94.6</v>
      </c>
      <c r="L348">
        <v>-45.6</v>
      </c>
      <c r="M348" t="s">
        <v>21</v>
      </c>
      <c r="N348">
        <v>94.8</v>
      </c>
      <c r="O348">
        <v>1.6</v>
      </c>
      <c r="P348" t="s">
        <v>77</v>
      </c>
      <c r="R348">
        <v>0.2</v>
      </c>
      <c r="T348">
        <v>-44.1</v>
      </c>
      <c r="V348" t="str">
        <f t="shared" si="16"/>
        <v/>
      </c>
      <c r="AH348">
        <v>17.899999999999999</v>
      </c>
      <c r="AI348">
        <v>193.2</v>
      </c>
      <c r="AJ348" t="s">
        <v>330</v>
      </c>
      <c r="AK348">
        <v>-17.8</v>
      </c>
      <c r="AL348">
        <v>-224.4</v>
      </c>
      <c r="AM348" t="s">
        <v>21</v>
      </c>
      <c r="AN348">
        <v>0.1</v>
      </c>
      <c r="AO348">
        <v>-31.2</v>
      </c>
      <c r="AQ348">
        <f t="shared" si="17"/>
        <v>0</v>
      </c>
    </row>
    <row r="349" spans="1:43" x14ac:dyDescent="0.35">
      <c r="A349" t="str">
        <f t="shared" si="15"/>
        <v/>
      </c>
      <c r="K349">
        <v>56.9</v>
      </c>
      <c r="L349">
        <v>180.6</v>
      </c>
      <c r="M349" t="s">
        <v>331</v>
      </c>
      <c r="N349">
        <v>-56.7</v>
      </c>
      <c r="O349">
        <v>-234.3</v>
      </c>
      <c r="P349" t="s">
        <v>21</v>
      </c>
      <c r="R349">
        <v>0.2</v>
      </c>
      <c r="T349">
        <v>-53.7</v>
      </c>
      <c r="V349" t="str">
        <f t="shared" si="16"/>
        <v/>
      </c>
      <c r="AH349">
        <v>-6.2</v>
      </c>
      <c r="AI349">
        <v>32.200000000000003</v>
      </c>
      <c r="AJ349" t="s">
        <v>21</v>
      </c>
      <c r="AK349">
        <v>6.2</v>
      </c>
      <c r="AL349">
        <v>-36.1</v>
      </c>
      <c r="AM349" t="s">
        <v>332</v>
      </c>
      <c r="AN349">
        <v>0.1</v>
      </c>
      <c r="AO349">
        <v>-3.9</v>
      </c>
      <c r="AQ349">
        <f t="shared" si="17"/>
        <v>0</v>
      </c>
    </row>
    <row r="350" spans="1:43" x14ac:dyDescent="0.35">
      <c r="A350" t="str">
        <f t="shared" si="15"/>
        <v/>
      </c>
      <c r="K350">
        <v>18.899999999999999</v>
      </c>
      <c r="L350">
        <v>190.8</v>
      </c>
      <c r="M350" t="s">
        <v>333</v>
      </c>
      <c r="N350">
        <v>-18.8</v>
      </c>
      <c r="O350">
        <v>-228.2</v>
      </c>
      <c r="P350" t="s">
        <v>21</v>
      </c>
      <c r="R350">
        <v>0.1</v>
      </c>
      <c r="T350">
        <v>-37.299999999999997</v>
      </c>
      <c r="V350" t="str">
        <f t="shared" si="16"/>
        <v/>
      </c>
      <c r="AH350">
        <v>53.1</v>
      </c>
      <c r="AI350">
        <v>179.7</v>
      </c>
      <c r="AJ350" t="s">
        <v>334</v>
      </c>
      <c r="AK350">
        <v>-52.9</v>
      </c>
      <c r="AL350">
        <v>-233.4</v>
      </c>
      <c r="AM350" t="s">
        <v>21</v>
      </c>
      <c r="AN350">
        <v>0.2</v>
      </c>
      <c r="AO350">
        <v>-53.7</v>
      </c>
      <c r="AQ350">
        <f t="shared" si="17"/>
        <v>0</v>
      </c>
    </row>
    <row r="351" spans="1:43" x14ac:dyDescent="0.35">
      <c r="A351" t="str">
        <f t="shared" si="15"/>
        <v/>
      </c>
      <c r="K351">
        <v>284.8</v>
      </c>
      <c r="L351">
        <v>-0.1</v>
      </c>
      <c r="M351" t="s">
        <v>120</v>
      </c>
      <c r="N351">
        <v>-284.39999999999998</v>
      </c>
      <c r="O351">
        <v>-70.099999999999994</v>
      </c>
      <c r="P351" t="s">
        <v>21</v>
      </c>
      <c r="R351">
        <v>0.4</v>
      </c>
      <c r="T351">
        <v>-70.2</v>
      </c>
      <c r="V351" t="str">
        <f t="shared" si="16"/>
        <v/>
      </c>
      <c r="AH351">
        <v>17.899999999999999</v>
      </c>
      <c r="AI351">
        <v>190.1</v>
      </c>
      <c r="AJ351" t="s">
        <v>335</v>
      </c>
      <c r="AK351">
        <v>-17.8</v>
      </c>
      <c r="AL351">
        <v>-227.4</v>
      </c>
      <c r="AM351" t="s">
        <v>21</v>
      </c>
      <c r="AN351">
        <v>0.1</v>
      </c>
      <c r="AO351">
        <v>-37.299999999999997</v>
      </c>
      <c r="AQ351">
        <f t="shared" si="17"/>
        <v>0</v>
      </c>
    </row>
    <row r="352" spans="1:43" x14ac:dyDescent="0.35">
      <c r="A352" t="str">
        <f t="shared" si="15"/>
        <v/>
      </c>
      <c r="K352">
        <v>24.3</v>
      </c>
      <c r="L352">
        <v>-62.8</v>
      </c>
      <c r="M352" t="s">
        <v>336</v>
      </c>
      <c r="N352">
        <v>-24.3</v>
      </c>
      <c r="O352">
        <v>38</v>
      </c>
      <c r="P352" t="s">
        <v>21</v>
      </c>
      <c r="R352">
        <v>0</v>
      </c>
      <c r="T352">
        <v>-24.8</v>
      </c>
      <c r="V352" t="str">
        <f t="shared" si="16"/>
        <v/>
      </c>
      <c r="AH352">
        <v>284</v>
      </c>
      <c r="AI352">
        <v>1.4</v>
      </c>
      <c r="AJ352" t="s">
        <v>77</v>
      </c>
      <c r="AK352">
        <v>-283.60000000000002</v>
      </c>
      <c r="AL352">
        <v>-69.8</v>
      </c>
      <c r="AM352" t="s">
        <v>21</v>
      </c>
      <c r="AN352">
        <v>0.4</v>
      </c>
      <c r="AO352">
        <v>-68.400000000000006</v>
      </c>
      <c r="AQ352">
        <f t="shared" si="17"/>
        <v>0</v>
      </c>
    </row>
    <row r="353" spans="1:43" x14ac:dyDescent="0.35">
      <c r="A353" t="str">
        <f t="shared" si="15"/>
        <v/>
      </c>
      <c r="K353">
        <v>278.5</v>
      </c>
      <c r="L353">
        <v>0.6</v>
      </c>
      <c r="M353" t="s">
        <v>77</v>
      </c>
      <c r="N353">
        <v>-278.10000000000002</v>
      </c>
      <c r="O353">
        <v>-69.400000000000006</v>
      </c>
      <c r="P353" t="s">
        <v>21</v>
      </c>
      <c r="R353">
        <v>0.4</v>
      </c>
      <c r="T353">
        <v>-68.8</v>
      </c>
      <c r="V353" t="str">
        <f t="shared" si="16"/>
        <v/>
      </c>
      <c r="AH353">
        <v>233.2</v>
      </c>
      <c r="AI353">
        <v>96.7</v>
      </c>
      <c r="AJ353" t="s">
        <v>44</v>
      </c>
      <c r="AK353">
        <v>-232.1</v>
      </c>
      <c r="AL353">
        <v>-172.9</v>
      </c>
      <c r="AM353" t="s">
        <v>21</v>
      </c>
      <c r="AN353">
        <v>1.1000000000000001</v>
      </c>
      <c r="AO353">
        <v>-76.2</v>
      </c>
      <c r="AQ353">
        <f t="shared" si="17"/>
        <v>0</v>
      </c>
    </row>
    <row r="354" spans="1:43" x14ac:dyDescent="0.35">
      <c r="A354" t="str">
        <f t="shared" si="15"/>
        <v/>
      </c>
      <c r="K354">
        <v>36.4</v>
      </c>
      <c r="L354">
        <v>9.5</v>
      </c>
      <c r="M354" t="s">
        <v>126</v>
      </c>
      <c r="N354">
        <v>-36.299999999999997</v>
      </c>
      <c r="O354">
        <v>-213.9</v>
      </c>
      <c r="P354" t="s">
        <v>21</v>
      </c>
      <c r="R354">
        <v>0.2</v>
      </c>
      <c r="T354">
        <v>-204.5</v>
      </c>
      <c r="V354" t="str">
        <f t="shared" si="16"/>
        <v/>
      </c>
      <c r="AH354">
        <v>233.4</v>
      </c>
      <c r="AI354">
        <v>97.2</v>
      </c>
      <c r="AJ354" t="s">
        <v>56</v>
      </c>
      <c r="AK354">
        <v>-232.3</v>
      </c>
      <c r="AL354">
        <v>-172.5</v>
      </c>
      <c r="AM354" t="s">
        <v>21</v>
      </c>
      <c r="AN354">
        <v>1.1000000000000001</v>
      </c>
      <c r="AO354">
        <v>-75.3</v>
      </c>
      <c r="AQ354">
        <f t="shared" si="17"/>
        <v>0</v>
      </c>
    </row>
    <row r="355" spans="1:43" x14ac:dyDescent="0.35">
      <c r="A355" t="str">
        <f t="shared" si="15"/>
        <v/>
      </c>
      <c r="K355">
        <v>227.9</v>
      </c>
      <c r="L355">
        <v>95.6</v>
      </c>
      <c r="M355" t="s">
        <v>219</v>
      </c>
      <c r="N355">
        <v>-226.8</v>
      </c>
      <c r="O355">
        <v>-172.7</v>
      </c>
      <c r="P355" t="s">
        <v>21</v>
      </c>
      <c r="R355">
        <v>1</v>
      </c>
      <c r="T355">
        <v>-77.099999999999994</v>
      </c>
      <c r="V355" t="str">
        <f t="shared" si="16"/>
        <v/>
      </c>
      <c r="AH355">
        <v>34.6</v>
      </c>
      <c r="AI355">
        <v>9.6999999999999993</v>
      </c>
      <c r="AJ355" t="s">
        <v>337</v>
      </c>
      <c r="AK355">
        <v>-34.4</v>
      </c>
      <c r="AL355">
        <v>-214.1</v>
      </c>
      <c r="AM355" t="s">
        <v>21</v>
      </c>
      <c r="AN355">
        <v>0.2</v>
      </c>
      <c r="AO355">
        <v>-204.5</v>
      </c>
      <c r="AQ355">
        <f t="shared" si="17"/>
        <v>0</v>
      </c>
    </row>
    <row r="356" spans="1:43" x14ac:dyDescent="0.35">
      <c r="A356" t="str">
        <f t="shared" si="15"/>
        <v/>
      </c>
      <c r="K356">
        <v>228.1</v>
      </c>
      <c r="L356">
        <v>96.1</v>
      </c>
      <c r="M356" t="s">
        <v>338</v>
      </c>
      <c r="N356">
        <v>-227.1</v>
      </c>
      <c r="O356">
        <v>-172.3</v>
      </c>
      <c r="P356" t="s">
        <v>21</v>
      </c>
      <c r="R356">
        <v>1</v>
      </c>
      <c r="T356">
        <v>-76.2</v>
      </c>
      <c r="V356" t="str">
        <f t="shared" si="16"/>
        <v/>
      </c>
      <c r="AH356">
        <v>-16</v>
      </c>
      <c r="AI356">
        <v>17.3</v>
      </c>
      <c r="AJ356" t="s">
        <v>21</v>
      </c>
      <c r="AK356">
        <v>16.100000000000001</v>
      </c>
      <c r="AL356">
        <v>-31.4</v>
      </c>
      <c r="AM356" t="s">
        <v>339</v>
      </c>
      <c r="AN356">
        <v>0.1</v>
      </c>
      <c r="AO356">
        <v>-14.2</v>
      </c>
      <c r="AQ356">
        <f t="shared" si="17"/>
        <v>0</v>
      </c>
    </row>
    <row r="357" spans="1:43" x14ac:dyDescent="0.35">
      <c r="A357" t="str">
        <f t="shared" si="15"/>
        <v/>
      </c>
      <c r="K357">
        <v>73.099999999999994</v>
      </c>
      <c r="L357">
        <v>-66.7</v>
      </c>
      <c r="M357" t="s">
        <v>340</v>
      </c>
      <c r="N357">
        <v>-72.900000000000006</v>
      </c>
      <c r="O357">
        <v>8</v>
      </c>
      <c r="P357" t="s">
        <v>21</v>
      </c>
      <c r="R357">
        <v>0.2</v>
      </c>
      <c r="T357">
        <v>-58.7</v>
      </c>
      <c r="V357" t="str">
        <f t="shared" si="16"/>
        <v/>
      </c>
      <c r="AH357">
        <v>73.8</v>
      </c>
      <c r="AI357">
        <v>-66.599999999999994</v>
      </c>
      <c r="AJ357" t="s">
        <v>341</v>
      </c>
      <c r="AK357">
        <v>-73.599999999999994</v>
      </c>
      <c r="AL357">
        <v>8</v>
      </c>
      <c r="AM357" t="s">
        <v>21</v>
      </c>
      <c r="AN357">
        <v>0.2</v>
      </c>
      <c r="AO357">
        <v>-58.6</v>
      </c>
      <c r="AQ357">
        <f t="shared" si="17"/>
        <v>0</v>
      </c>
    </row>
    <row r="358" spans="1:43" x14ac:dyDescent="0.35">
      <c r="A358" t="str">
        <f t="shared" si="15"/>
        <v/>
      </c>
      <c r="K358">
        <v>-14.6</v>
      </c>
      <c r="L358">
        <v>17.5</v>
      </c>
      <c r="M358" t="s">
        <v>21</v>
      </c>
      <c r="N358">
        <v>14.7</v>
      </c>
      <c r="O358">
        <v>-31.7</v>
      </c>
      <c r="P358" t="s">
        <v>342</v>
      </c>
      <c r="R358">
        <v>0.1</v>
      </c>
      <c r="T358">
        <v>-14.2</v>
      </c>
      <c r="V358" t="str">
        <f t="shared" si="16"/>
        <v/>
      </c>
      <c r="AH358">
        <v>273.10000000000002</v>
      </c>
      <c r="AI358">
        <v>-3.2</v>
      </c>
      <c r="AJ358" t="s">
        <v>120</v>
      </c>
      <c r="AK358">
        <v>-272.5</v>
      </c>
      <c r="AL358">
        <v>-112.4</v>
      </c>
      <c r="AM358" t="s">
        <v>21</v>
      </c>
      <c r="AN358">
        <v>0.6</v>
      </c>
      <c r="AO358">
        <v>-115.6</v>
      </c>
      <c r="AQ358">
        <f t="shared" si="17"/>
        <v>0</v>
      </c>
    </row>
    <row r="359" spans="1:43" x14ac:dyDescent="0.35">
      <c r="A359" t="str">
        <f t="shared" si="15"/>
        <v/>
      </c>
      <c r="K359">
        <v>269.8</v>
      </c>
      <c r="L359">
        <v>-4</v>
      </c>
      <c r="M359" t="s">
        <v>120</v>
      </c>
      <c r="N359">
        <v>-269.2</v>
      </c>
      <c r="O359">
        <v>-112.1</v>
      </c>
      <c r="P359" t="s">
        <v>21</v>
      </c>
      <c r="R359">
        <v>0.6</v>
      </c>
      <c r="T359">
        <v>-116</v>
      </c>
      <c r="V359" t="str">
        <f t="shared" si="16"/>
        <v/>
      </c>
      <c r="AH359">
        <v>278.39999999999998</v>
      </c>
      <c r="AI359">
        <v>-43.9</v>
      </c>
      <c r="AJ359" t="s">
        <v>343</v>
      </c>
      <c r="AK359">
        <v>-277.5</v>
      </c>
      <c r="AL359">
        <v>1.6</v>
      </c>
      <c r="AM359" t="s">
        <v>21</v>
      </c>
      <c r="AN359">
        <v>0.8</v>
      </c>
      <c r="AO359">
        <v>-42.2</v>
      </c>
      <c r="AQ359">
        <f t="shared" si="17"/>
        <v>0</v>
      </c>
    </row>
    <row r="360" spans="1:43" x14ac:dyDescent="0.35">
      <c r="A360" t="str">
        <f t="shared" si="15"/>
        <v/>
      </c>
      <c r="K360">
        <v>54.1</v>
      </c>
      <c r="L360">
        <v>51.6</v>
      </c>
      <c r="M360" t="s">
        <v>344</v>
      </c>
      <c r="N360">
        <v>-54.1</v>
      </c>
      <c r="O360">
        <v>-70.7</v>
      </c>
      <c r="P360" t="s">
        <v>21</v>
      </c>
      <c r="R360">
        <v>0.1</v>
      </c>
      <c r="T360">
        <v>-19.100000000000001</v>
      </c>
      <c r="V360" t="str">
        <f t="shared" si="16"/>
        <v/>
      </c>
      <c r="AH360">
        <v>25.5</v>
      </c>
      <c r="AI360">
        <v>-61</v>
      </c>
      <c r="AJ360" t="s">
        <v>184</v>
      </c>
      <c r="AK360">
        <v>-25.4</v>
      </c>
      <c r="AL360">
        <v>36.200000000000003</v>
      </c>
      <c r="AM360" t="s">
        <v>21</v>
      </c>
      <c r="AN360">
        <v>0</v>
      </c>
      <c r="AO360">
        <v>-24.8</v>
      </c>
      <c r="AQ360">
        <f t="shared" si="17"/>
        <v>0</v>
      </c>
    </row>
    <row r="361" spans="1:43" x14ac:dyDescent="0.35">
      <c r="A361" t="str">
        <f t="shared" si="15"/>
        <v/>
      </c>
      <c r="K361">
        <v>-57.2</v>
      </c>
      <c r="L361">
        <v>-36</v>
      </c>
      <c r="M361" t="s">
        <v>21</v>
      </c>
      <c r="N361">
        <v>57.6</v>
      </c>
      <c r="O361">
        <v>2.5</v>
      </c>
      <c r="P361" t="s">
        <v>69</v>
      </c>
      <c r="R361">
        <v>0.4</v>
      </c>
      <c r="T361">
        <v>-33.5</v>
      </c>
      <c r="V361" t="str">
        <f t="shared" si="16"/>
        <v/>
      </c>
      <c r="AH361">
        <v>120.5</v>
      </c>
      <c r="AI361">
        <v>-10</v>
      </c>
      <c r="AJ361" t="s">
        <v>190</v>
      </c>
      <c r="AK361">
        <v>-120.1</v>
      </c>
      <c r="AL361">
        <v>-47.6</v>
      </c>
      <c r="AM361" t="s">
        <v>21</v>
      </c>
      <c r="AN361">
        <v>0.5</v>
      </c>
      <c r="AO361">
        <v>-57.6</v>
      </c>
      <c r="AQ361">
        <f t="shared" si="17"/>
        <v>0</v>
      </c>
    </row>
    <row r="362" spans="1:43" x14ac:dyDescent="0.35">
      <c r="A362" t="str">
        <f t="shared" si="15"/>
        <v/>
      </c>
      <c r="K362">
        <v>271.5</v>
      </c>
      <c r="L362">
        <v>-44.8</v>
      </c>
      <c r="M362" t="s">
        <v>345</v>
      </c>
      <c r="N362">
        <v>-270.7</v>
      </c>
      <c r="O362">
        <v>1.9</v>
      </c>
      <c r="P362" t="s">
        <v>21</v>
      </c>
      <c r="R362">
        <v>0.8</v>
      </c>
      <c r="T362">
        <v>-42.9</v>
      </c>
      <c r="V362" t="str">
        <f t="shared" si="16"/>
        <v/>
      </c>
      <c r="AH362">
        <v>53.2</v>
      </c>
      <c r="AI362">
        <v>51.5</v>
      </c>
      <c r="AJ362" t="s">
        <v>346</v>
      </c>
      <c r="AK362">
        <v>-53.1</v>
      </c>
      <c r="AL362">
        <v>-70.7</v>
      </c>
      <c r="AM362" t="s">
        <v>21</v>
      </c>
      <c r="AN362">
        <v>0.1</v>
      </c>
      <c r="AO362">
        <v>-19.100000000000001</v>
      </c>
      <c r="AQ362">
        <f t="shared" si="17"/>
        <v>0</v>
      </c>
    </row>
    <row r="363" spans="1:43" x14ac:dyDescent="0.35">
      <c r="A363" t="str">
        <f t="shared" si="15"/>
        <v/>
      </c>
      <c r="K363">
        <v>24.8</v>
      </c>
      <c r="L363">
        <v>0.6</v>
      </c>
      <c r="M363" t="s">
        <v>77</v>
      </c>
      <c r="N363">
        <v>-24.8</v>
      </c>
      <c r="O363">
        <v>0.2</v>
      </c>
      <c r="P363" t="s">
        <v>21</v>
      </c>
      <c r="R363">
        <v>0</v>
      </c>
      <c r="T363">
        <v>0.8</v>
      </c>
      <c r="V363" t="str">
        <f t="shared" si="16"/>
        <v/>
      </c>
      <c r="AH363">
        <v>-57.2</v>
      </c>
      <c r="AI363">
        <v>-35.9</v>
      </c>
      <c r="AJ363" t="s">
        <v>21</v>
      </c>
      <c r="AK363">
        <v>57.6</v>
      </c>
      <c r="AL363">
        <v>2.4</v>
      </c>
      <c r="AM363" t="s">
        <v>69</v>
      </c>
      <c r="AN363">
        <v>0.4</v>
      </c>
      <c r="AO363">
        <v>-33.5</v>
      </c>
      <c r="AQ363">
        <f t="shared" si="17"/>
        <v>0</v>
      </c>
    </row>
    <row r="364" spans="1:43" x14ac:dyDescent="0.35">
      <c r="A364" t="str">
        <f t="shared" si="15"/>
        <v/>
      </c>
      <c r="K364">
        <v>115.1</v>
      </c>
      <c r="L364">
        <v>-11</v>
      </c>
      <c r="M364" t="s">
        <v>258</v>
      </c>
      <c r="N364">
        <v>-114.7</v>
      </c>
      <c r="O364">
        <v>-47.1</v>
      </c>
      <c r="P364" t="s">
        <v>21</v>
      </c>
      <c r="R364">
        <v>0.4</v>
      </c>
      <c r="T364">
        <v>-58.1</v>
      </c>
      <c r="V364" t="str">
        <f t="shared" si="16"/>
        <v/>
      </c>
      <c r="AH364">
        <v>24.9</v>
      </c>
      <c r="AI364">
        <v>0.5</v>
      </c>
      <c r="AJ364" t="s">
        <v>77</v>
      </c>
      <c r="AK364">
        <v>-24.9</v>
      </c>
      <c r="AL364">
        <v>0.3</v>
      </c>
      <c r="AM364" t="s">
        <v>21</v>
      </c>
      <c r="AN364">
        <v>0</v>
      </c>
      <c r="AO364">
        <v>0.8</v>
      </c>
      <c r="AQ364">
        <f t="shared" si="17"/>
        <v>0</v>
      </c>
    </row>
    <row r="365" spans="1:43" x14ac:dyDescent="0.35">
      <c r="A365" t="str">
        <f t="shared" si="15"/>
        <v/>
      </c>
      <c r="K365">
        <v>99.9</v>
      </c>
      <c r="L365">
        <v>-302.3</v>
      </c>
      <c r="M365" t="s">
        <v>347</v>
      </c>
      <c r="N365">
        <v>-99.6</v>
      </c>
      <c r="O365">
        <v>-187.1</v>
      </c>
      <c r="P365" t="s">
        <v>21</v>
      </c>
      <c r="R365">
        <v>0.4</v>
      </c>
      <c r="T365">
        <v>-489.4</v>
      </c>
      <c r="V365" t="str">
        <f t="shared" si="16"/>
        <v/>
      </c>
      <c r="AH365">
        <v>178.2</v>
      </c>
      <c r="AI365">
        <v>-125.3</v>
      </c>
      <c r="AJ365" t="s">
        <v>88</v>
      </c>
      <c r="AK365">
        <v>-177.7</v>
      </c>
      <c r="AL365">
        <v>-108.8</v>
      </c>
      <c r="AM365" t="s">
        <v>21</v>
      </c>
      <c r="AN365">
        <v>0.5</v>
      </c>
      <c r="AO365">
        <v>-234.1</v>
      </c>
      <c r="AQ365">
        <f t="shared" si="17"/>
        <v>0</v>
      </c>
    </row>
    <row r="366" spans="1:43" x14ac:dyDescent="0.35">
      <c r="A366" t="str">
        <f t="shared" si="15"/>
        <v/>
      </c>
      <c r="K366">
        <v>177.9</v>
      </c>
      <c r="L366">
        <v>-125.1</v>
      </c>
      <c r="M366" t="s">
        <v>88</v>
      </c>
      <c r="N366">
        <v>-177.4</v>
      </c>
      <c r="O366">
        <v>-109.1</v>
      </c>
      <c r="P366" t="s">
        <v>21</v>
      </c>
      <c r="R366">
        <v>0.5</v>
      </c>
      <c r="T366">
        <v>-234.2</v>
      </c>
      <c r="V366" t="str">
        <f t="shared" si="16"/>
        <v/>
      </c>
      <c r="AH366">
        <v>99.3</v>
      </c>
      <c r="AI366">
        <v>-302.10000000000002</v>
      </c>
      <c r="AJ366" t="s">
        <v>348</v>
      </c>
      <c r="AK366">
        <v>-98.9</v>
      </c>
      <c r="AL366">
        <v>-187.3</v>
      </c>
      <c r="AM366" t="s">
        <v>21</v>
      </c>
      <c r="AN366">
        <v>0.4</v>
      </c>
      <c r="AO366">
        <v>-489.4</v>
      </c>
      <c r="AQ366">
        <f t="shared" si="17"/>
        <v>0</v>
      </c>
    </row>
    <row r="367" spans="1:43" x14ac:dyDescent="0.35">
      <c r="A367" t="str">
        <f t="shared" si="15"/>
        <v/>
      </c>
      <c r="K367">
        <v>280.7</v>
      </c>
      <c r="L367">
        <v>-87.1</v>
      </c>
      <c r="M367" t="s">
        <v>222</v>
      </c>
      <c r="N367">
        <v>-280</v>
      </c>
      <c r="O367">
        <v>-120.2</v>
      </c>
      <c r="P367" t="s">
        <v>21</v>
      </c>
      <c r="R367">
        <v>0.7</v>
      </c>
      <c r="T367">
        <v>-207.4</v>
      </c>
      <c r="V367" t="str">
        <f t="shared" si="16"/>
        <v/>
      </c>
      <c r="AH367">
        <v>-61.9</v>
      </c>
      <c r="AI367">
        <v>-69.099999999999994</v>
      </c>
      <c r="AJ367" t="s">
        <v>21</v>
      </c>
      <c r="AK367">
        <v>62</v>
      </c>
      <c r="AL367">
        <v>55.1</v>
      </c>
      <c r="AM367" t="s">
        <v>349</v>
      </c>
      <c r="AN367">
        <v>0.1</v>
      </c>
      <c r="AO367">
        <v>-13.9</v>
      </c>
      <c r="AQ367">
        <f t="shared" si="17"/>
        <v>0</v>
      </c>
    </row>
    <row r="368" spans="1:43" x14ac:dyDescent="0.35">
      <c r="A368" t="str">
        <f t="shared" si="15"/>
        <v/>
      </c>
      <c r="K368">
        <v>280.7</v>
      </c>
      <c r="L368">
        <v>-87.1</v>
      </c>
      <c r="M368" t="s">
        <v>222</v>
      </c>
      <c r="N368">
        <v>-280</v>
      </c>
      <c r="O368">
        <v>-120.2</v>
      </c>
      <c r="P368" t="s">
        <v>21</v>
      </c>
      <c r="R368">
        <v>0.7</v>
      </c>
      <c r="T368">
        <v>-207.4</v>
      </c>
      <c r="V368" t="str">
        <f t="shared" si="16"/>
        <v/>
      </c>
      <c r="AH368">
        <v>70.3</v>
      </c>
      <c r="AI368">
        <v>-4</v>
      </c>
      <c r="AJ368" t="s">
        <v>68</v>
      </c>
      <c r="AK368">
        <v>-70.099999999999994</v>
      </c>
      <c r="AL368">
        <v>-60.2</v>
      </c>
      <c r="AM368" t="s">
        <v>21</v>
      </c>
      <c r="AN368">
        <v>0.2</v>
      </c>
      <c r="AO368">
        <v>-64.3</v>
      </c>
      <c r="AQ368">
        <f t="shared" si="17"/>
        <v>0</v>
      </c>
    </row>
    <row r="369" spans="1:43" x14ac:dyDescent="0.35">
      <c r="A369" t="str">
        <f t="shared" si="15"/>
        <v/>
      </c>
      <c r="K369">
        <v>68.400000000000006</v>
      </c>
      <c r="L369">
        <v>-3.1</v>
      </c>
      <c r="M369" t="s">
        <v>197</v>
      </c>
      <c r="N369">
        <v>-68.2</v>
      </c>
      <c r="O369">
        <v>-61.3</v>
      </c>
      <c r="P369" t="s">
        <v>21</v>
      </c>
      <c r="R369">
        <v>0.2</v>
      </c>
      <c r="T369">
        <v>-64.400000000000006</v>
      </c>
      <c r="V369" t="str">
        <f t="shared" si="16"/>
        <v/>
      </c>
      <c r="AH369">
        <v>283</v>
      </c>
      <c r="AI369">
        <v>-86.4</v>
      </c>
      <c r="AJ369" t="s">
        <v>280</v>
      </c>
      <c r="AK369">
        <v>-282.2</v>
      </c>
      <c r="AL369">
        <v>-120.4</v>
      </c>
      <c r="AM369" t="s">
        <v>21</v>
      </c>
      <c r="AN369">
        <v>0.8</v>
      </c>
      <c r="AO369">
        <v>-206.9</v>
      </c>
      <c r="AQ369">
        <f t="shared" si="17"/>
        <v>0</v>
      </c>
    </row>
    <row r="370" spans="1:43" x14ac:dyDescent="0.35">
      <c r="A370" t="str">
        <f t="shared" si="15"/>
        <v/>
      </c>
      <c r="K370">
        <v>-60.5</v>
      </c>
      <c r="L370">
        <v>-69.099999999999994</v>
      </c>
      <c r="M370" t="s">
        <v>21</v>
      </c>
      <c r="N370">
        <v>60.6</v>
      </c>
      <c r="O370">
        <v>55.1</v>
      </c>
      <c r="P370" t="s">
        <v>350</v>
      </c>
      <c r="R370">
        <v>0.1</v>
      </c>
      <c r="T370">
        <v>-14</v>
      </c>
      <c r="V370" t="str">
        <f t="shared" si="16"/>
        <v/>
      </c>
      <c r="AH370">
        <v>283</v>
      </c>
      <c r="AI370">
        <v>-86.4</v>
      </c>
      <c r="AJ370" t="s">
        <v>280</v>
      </c>
      <c r="AK370">
        <v>-282.2</v>
      </c>
      <c r="AL370">
        <v>-120.4</v>
      </c>
      <c r="AM370" t="s">
        <v>21</v>
      </c>
      <c r="AN370">
        <v>0.8</v>
      </c>
      <c r="AO370">
        <v>-206.9</v>
      </c>
      <c r="AQ370">
        <f t="shared" si="17"/>
        <v>0</v>
      </c>
    </row>
    <row r="371" spans="1:43" x14ac:dyDescent="0.35">
      <c r="A371" t="str">
        <f t="shared" si="15"/>
        <v/>
      </c>
      <c r="K371">
        <v>23.7</v>
      </c>
      <c r="L371">
        <v>0.6</v>
      </c>
      <c r="M371" t="s">
        <v>77</v>
      </c>
      <c r="N371">
        <v>-23.7</v>
      </c>
      <c r="O371">
        <v>0.2</v>
      </c>
      <c r="P371" t="s">
        <v>21</v>
      </c>
      <c r="R371">
        <v>0</v>
      </c>
      <c r="T371">
        <v>0.8</v>
      </c>
      <c r="V371" t="str">
        <f t="shared" si="16"/>
        <v/>
      </c>
      <c r="AH371">
        <v>232.9</v>
      </c>
      <c r="AI371">
        <v>-113</v>
      </c>
      <c r="AJ371" t="s">
        <v>351</v>
      </c>
      <c r="AK371">
        <v>-232.3</v>
      </c>
      <c r="AL371">
        <v>-41.1</v>
      </c>
      <c r="AM371" t="s">
        <v>21</v>
      </c>
      <c r="AN371">
        <v>0.6</v>
      </c>
      <c r="AO371">
        <v>-154.19999999999999</v>
      </c>
      <c r="AQ371">
        <f t="shared" si="17"/>
        <v>0</v>
      </c>
    </row>
    <row r="372" spans="1:43" x14ac:dyDescent="0.35">
      <c r="A372" t="str">
        <f t="shared" si="15"/>
        <v/>
      </c>
      <c r="K372">
        <v>62</v>
      </c>
      <c r="L372">
        <v>198</v>
      </c>
      <c r="M372" t="s">
        <v>352</v>
      </c>
      <c r="N372">
        <v>-61.8</v>
      </c>
      <c r="O372">
        <v>-260.2</v>
      </c>
      <c r="P372" t="s">
        <v>21</v>
      </c>
      <c r="R372">
        <v>0.2</v>
      </c>
      <c r="T372">
        <v>-62.2</v>
      </c>
      <c r="V372" t="str">
        <f t="shared" si="16"/>
        <v/>
      </c>
      <c r="AH372">
        <v>232.6</v>
      </c>
      <c r="AI372">
        <v>-112.9</v>
      </c>
      <c r="AJ372" t="s">
        <v>351</v>
      </c>
      <c r="AK372">
        <v>-232</v>
      </c>
      <c r="AL372">
        <v>58.9</v>
      </c>
      <c r="AM372" t="s">
        <v>21</v>
      </c>
      <c r="AN372">
        <v>0.6</v>
      </c>
      <c r="AO372">
        <v>-54</v>
      </c>
      <c r="AQ372">
        <f t="shared" si="17"/>
        <v>0</v>
      </c>
    </row>
    <row r="373" spans="1:43" x14ac:dyDescent="0.35">
      <c r="A373" t="str">
        <f t="shared" si="15"/>
        <v/>
      </c>
      <c r="K373">
        <v>229.6</v>
      </c>
      <c r="L373">
        <v>-113.3</v>
      </c>
      <c r="M373" t="s">
        <v>353</v>
      </c>
      <c r="N373">
        <v>-229</v>
      </c>
      <c r="O373">
        <v>-41.3</v>
      </c>
      <c r="P373" t="s">
        <v>21</v>
      </c>
      <c r="R373">
        <v>0.6</v>
      </c>
      <c r="T373">
        <v>-154.6</v>
      </c>
      <c r="V373" t="str">
        <f t="shared" si="16"/>
        <v/>
      </c>
      <c r="AH373">
        <v>23.7</v>
      </c>
      <c r="AI373">
        <v>0.5</v>
      </c>
      <c r="AJ373" t="s">
        <v>77</v>
      </c>
      <c r="AK373">
        <v>-23.7</v>
      </c>
      <c r="AL373">
        <v>0.3</v>
      </c>
      <c r="AM373" t="s">
        <v>21</v>
      </c>
      <c r="AN373">
        <v>0</v>
      </c>
      <c r="AO373">
        <v>0.8</v>
      </c>
      <c r="AQ373">
        <f t="shared" si="17"/>
        <v>0</v>
      </c>
    </row>
    <row r="374" spans="1:43" x14ac:dyDescent="0.35">
      <c r="A374" t="str">
        <f t="shared" si="15"/>
        <v/>
      </c>
      <c r="K374">
        <v>229.4</v>
      </c>
      <c r="L374">
        <v>-113.2</v>
      </c>
      <c r="M374" t="s">
        <v>353</v>
      </c>
      <c r="N374">
        <v>-228.8</v>
      </c>
      <c r="O374">
        <v>58.8</v>
      </c>
      <c r="P374" t="s">
        <v>21</v>
      </c>
      <c r="R374">
        <v>0.6</v>
      </c>
      <c r="T374">
        <v>-54.4</v>
      </c>
      <c r="V374" t="str">
        <f t="shared" si="16"/>
        <v/>
      </c>
      <c r="AH374">
        <v>57.8</v>
      </c>
      <c r="AI374">
        <v>197</v>
      </c>
      <c r="AJ374" t="s">
        <v>354</v>
      </c>
      <c r="AK374">
        <v>-57.6</v>
      </c>
      <c r="AL374">
        <v>-259.2</v>
      </c>
      <c r="AM374" t="s">
        <v>21</v>
      </c>
      <c r="AN374">
        <v>0.2</v>
      </c>
      <c r="AO374">
        <v>-62.2</v>
      </c>
      <c r="AQ374">
        <f t="shared" si="17"/>
        <v>0</v>
      </c>
    </row>
    <row r="375" spans="1:43" x14ac:dyDescent="0.35">
      <c r="A375" t="str">
        <f t="shared" si="15"/>
        <v/>
      </c>
      <c r="K375">
        <v>83.1</v>
      </c>
      <c r="L375">
        <v>9.1</v>
      </c>
      <c r="M375" t="s">
        <v>355</v>
      </c>
      <c r="N375">
        <v>-83</v>
      </c>
      <c r="O375">
        <v>-30.2</v>
      </c>
      <c r="P375" t="s">
        <v>21</v>
      </c>
      <c r="R375">
        <v>0.1</v>
      </c>
      <c r="T375">
        <v>-21.1</v>
      </c>
      <c r="V375" t="str">
        <f t="shared" si="16"/>
        <v/>
      </c>
      <c r="AH375">
        <v>84.9</v>
      </c>
      <c r="AI375">
        <v>9.3000000000000007</v>
      </c>
      <c r="AJ375" t="s">
        <v>355</v>
      </c>
      <c r="AK375">
        <v>-84.8</v>
      </c>
      <c r="AL375">
        <v>-30.3</v>
      </c>
      <c r="AM375" t="s">
        <v>21</v>
      </c>
      <c r="AN375">
        <v>0.1</v>
      </c>
      <c r="AO375">
        <v>-21</v>
      </c>
      <c r="AQ375">
        <f t="shared" si="17"/>
        <v>0</v>
      </c>
    </row>
    <row r="376" spans="1:43" x14ac:dyDescent="0.35">
      <c r="A376" t="str">
        <f t="shared" si="15"/>
        <v/>
      </c>
      <c r="K376">
        <v>217.2</v>
      </c>
      <c r="L376">
        <v>-122.1</v>
      </c>
      <c r="M376" t="s">
        <v>243</v>
      </c>
      <c r="N376">
        <v>-216.8</v>
      </c>
      <c r="O376">
        <v>17.100000000000001</v>
      </c>
      <c r="P376" t="s">
        <v>21</v>
      </c>
      <c r="R376">
        <v>0.4</v>
      </c>
      <c r="T376">
        <v>-105</v>
      </c>
      <c r="V376" t="str">
        <f t="shared" si="16"/>
        <v/>
      </c>
      <c r="AH376">
        <v>216.7</v>
      </c>
      <c r="AI376">
        <v>-121.6</v>
      </c>
      <c r="AJ376" t="s">
        <v>243</v>
      </c>
      <c r="AK376">
        <v>-216.3</v>
      </c>
      <c r="AL376">
        <v>16.600000000000001</v>
      </c>
      <c r="AM376" t="s">
        <v>21</v>
      </c>
      <c r="AN376">
        <v>0.4</v>
      </c>
      <c r="AO376">
        <v>-105</v>
      </c>
      <c r="AQ376">
        <f t="shared" si="17"/>
        <v>0</v>
      </c>
    </row>
    <row r="377" spans="1:43" x14ac:dyDescent="0.35">
      <c r="A377" t="str">
        <f t="shared" si="15"/>
        <v/>
      </c>
      <c r="K377">
        <v>-54.1</v>
      </c>
      <c r="L377">
        <v>-44.8</v>
      </c>
      <c r="M377" t="s">
        <v>21</v>
      </c>
      <c r="N377">
        <v>54.1</v>
      </c>
      <c r="O377">
        <v>32.1</v>
      </c>
      <c r="P377" t="s">
        <v>356</v>
      </c>
      <c r="R377">
        <v>0</v>
      </c>
      <c r="T377">
        <v>-12.7</v>
      </c>
      <c r="V377" t="str">
        <f t="shared" si="16"/>
        <v/>
      </c>
      <c r="AH377">
        <v>135.6</v>
      </c>
      <c r="AI377">
        <v>-13.1</v>
      </c>
      <c r="AJ377" t="s">
        <v>258</v>
      </c>
      <c r="AK377">
        <v>-135.5</v>
      </c>
      <c r="AL377">
        <v>4.0999999999999996</v>
      </c>
      <c r="AM377" t="s">
        <v>21</v>
      </c>
      <c r="AN377">
        <v>0.1</v>
      </c>
      <c r="AO377">
        <v>-9</v>
      </c>
      <c r="AQ377">
        <f t="shared" si="17"/>
        <v>0</v>
      </c>
    </row>
    <row r="378" spans="1:43" x14ac:dyDescent="0.35">
      <c r="A378" t="str">
        <f t="shared" si="15"/>
        <v/>
      </c>
      <c r="K378">
        <v>135.69999999999999</v>
      </c>
      <c r="L378">
        <v>-13.1</v>
      </c>
      <c r="M378" t="s">
        <v>258</v>
      </c>
      <c r="N378">
        <v>-135.6</v>
      </c>
      <c r="O378">
        <v>4.0999999999999996</v>
      </c>
      <c r="P378" t="s">
        <v>21</v>
      </c>
      <c r="R378">
        <v>0.1</v>
      </c>
      <c r="T378">
        <v>-9</v>
      </c>
      <c r="V378" t="str">
        <f t="shared" si="16"/>
        <v/>
      </c>
      <c r="AH378">
        <v>152.6</v>
      </c>
      <c r="AI378">
        <v>-100.4</v>
      </c>
      <c r="AJ378" t="s">
        <v>260</v>
      </c>
      <c r="AK378">
        <v>-152.19999999999999</v>
      </c>
      <c r="AL378">
        <v>-83.2</v>
      </c>
      <c r="AM378" t="s">
        <v>21</v>
      </c>
      <c r="AN378">
        <v>0.4</v>
      </c>
      <c r="AO378">
        <v>-183.6</v>
      </c>
      <c r="AQ378">
        <f t="shared" si="17"/>
        <v>0</v>
      </c>
    </row>
    <row r="379" spans="1:43" x14ac:dyDescent="0.35">
      <c r="A379" t="str">
        <f t="shared" si="15"/>
        <v/>
      </c>
      <c r="K379">
        <v>152.9</v>
      </c>
      <c r="L379">
        <v>-100.4</v>
      </c>
      <c r="M379" t="s">
        <v>230</v>
      </c>
      <c r="N379">
        <v>-152.5</v>
      </c>
      <c r="O379">
        <v>-83.3</v>
      </c>
      <c r="P379" t="s">
        <v>21</v>
      </c>
      <c r="R379">
        <v>0.4</v>
      </c>
      <c r="T379">
        <v>-183.6</v>
      </c>
      <c r="V379" t="str">
        <f t="shared" si="16"/>
        <v/>
      </c>
      <c r="AH379">
        <v>152.6</v>
      </c>
      <c r="AI379">
        <v>-100.4</v>
      </c>
      <c r="AJ379" t="s">
        <v>260</v>
      </c>
      <c r="AK379">
        <v>-152.19999999999999</v>
      </c>
      <c r="AL379">
        <v>-83.2</v>
      </c>
      <c r="AM379" t="s">
        <v>21</v>
      </c>
      <c r="AN379">
        <v>0.4</v>
      </c>
      <c r="AO379">
        <v>-183.6</v>
      </c>
      <c r="AQ379">
        <f t="shared" si="17"/>
        <v>0</v>
      </c>
    </row>
    <row r="380" spans="1:43" x14ac:dyDescent="0.35">
      <c r="A380" t="str">
        <f t="shared" si="15"/>
        <v/>
      </c>
      <c r="K380">
        <v>152.9</v>
      </c>
      <c r="L380">
        <v>-100.4</v>
      </c>
      <c r="M380" t="s">
        <v>230</v>
      </c>
      <c r="N380">
        <v>-152.5</v>
      </c>
      <c r="O380">
        <v>-83.3</v>
      </c>
      <c r="P380" t="s">
        <v>21</v>
      </c>
      <c r="R380">
        <v>0.4</v>
      </c>
      <c r="T380">
        <v>-183.6</v>
      </c>
      <c r="V380" t="str">
        <f t="shared" si="16"/>
        <v/>
      </c>
      <c r="AH380">
        <v>216.5</v>
      </c>
      <c r="AI380">
        <v>-122.1</v>
      </c>
      <c r="AJ380" t="s">
        <v>357</v>
      </c>
      <c r="AK380">
        <v>-216.1</v>
      </c>
      <c r="AL380">
        <v>18.399999999999999</v>
      </c>
      <c r="AM380" t="s">
        <v>21</v>
      </c>
      <c r="AN380">
        <v>0.4</v>
      </c>
      <c r="AO380">
        <v>-103.7</v>
      </c>
      <c r="AQ380">
        <f t="shared" si="17"/>
        <v>0</v>
      </c>
    </row>
    <row r="381" spans="1:43" x14ac:dyDescent="0.35">
      <c r="A381" t="str">
        <f t="shared" si="15"/>
        <v/>
      </c>
      <c r="K381">
        <v>217</v>
      </c>
      <c r="L381">
        <v>-122.5</v>
      </c>
      <c r="M381" t="s">
        <v>357</v>
      </c>
      <c r="N381">
        <v>-216.6</v>
      </c>
      <c r="O381">
        <v>18.8</v>
      </c>
      <c r="P381" t="s">
        <v>21</v>
      </c>
      <c r="R381">
        <v>0.4</v>
      </c>
      <c r="T381">
        <v>-103.7</v>
      </c>
      <c r="V381" t="str">
        <f t="shared" si="16"/>
        <v/>
      </c>
      <c r="AH381">
        <v>58</v>
      </c>
      <c r="AI381">
        <v>-62</v>
      </c>
      <c r="AJ381" t="s">
        <v>358</v>
      </c>
      <c r="AK381">
        <v>-58</v>
      </c>
      <c r="AL381">
        <v>44</v>
      </c>
      <c r="AM381" t="s">
        <v>21</v>
      </c>
      <c r="AN381">
        <v>0.1</v>
      </c>
      <c r="AO381">
        <v>-18</v>
      </c>
      <c r="AQ381">
        <f t="shared" si="17"/>
        <v>0</v>
      </c>
    </row>
    <row r="382" spans="1:43" x14ac:dyDescent="0.35">
      <c r="A382" t="str">
        <f t="shared" si="15"/>
        <v/>
      </c>
      <c r="K382">
        <v>244.3</v>
      </c>
      <c r="L382">
        <v>26.8</v>
      </c>
      <c r="M382" t="s">
        <v>355</v>
      </c>
      <c r="N382">
        <v>-243.5</v>
      </c>
      <c r="O382">
        <v>-121.9</v>
      </c>
      <c r="P382" t="s">
        <v>21</v>
      </c>
      <c r="R382">
        <v>0.8</v>
      </c>
      <c r="T382">
        <v>-95.1</v>
      </c>
      <c r="V382" t="str">
        <f t="shared" si="16"/>
        <v/>
      </c>
      <c r="AH382">
        <v>245.2</v>
      </c>
      <c r="AI382">
        <v>26.8</v>
      </c>
      <c r="AJ382" t="s">
        <v>355</v>
      </c>
      <c r="AK382">
        <v>-244.4</v>
      </c>
      <c r="AL382">
        <v>-121.7</v>
      </c>
      <c r="AM382" t="s">
        <v>21</v>
      </c>
      <c r="AN382">
        <v>0.8</v>
      </c>
      <c r="AO382">
        <v>-94.8</v>
      </c>
      <c r="AQ382">
        <f t="shared" si="17"/>
        <v>0</v>
      </c>
    </row>
    <row r="383" spans="1:43" x14ac:dyDescent="0.35">
      <c r="A383" t="str">
        <f t="shared" si="15"/>
        <v/>
      </c>
      <c r="K383">
        <v>21.7</v>
      </c>
      <c r="L383">
        <v>0.9</v>
      </c>
      <c r="M383" t="s">
        <v>69</v>
      </c>
      <c r="N383">
        <v>-21.7</v>
      </c>
      <c r="O383">
        <v>-0.7</v>
      </c>
      <c r="P383" t="s">
        <v>21</v>
      </c>
      <c r="R383">
        <v>0</v>
      </c>
      <c r="T383">
        <v>0.2</v>
      </c>
      <c r="V383" t="str">
        <f t="shared" si="16"/>
        <v/>
      </c>
      <c r="AH383">
        <v>21.8</v>
      </c>
      <c r="AI383">
        <v>0.8</v>
      </c>
      <c r="AJ383" t="s">
        <v>69</v>
      </c>
      <c r="AK383">
        <v>-21.8</v>
      </c>
      <c r="AL383">
        <v>-0.6</v>
      </c>
      <c r="AM383" t="s">
        <v>21</v>
      </c>
      <c r="AN383">
        <v>0</v>
      </c>
      <c r="AO383">
        <v>0.2</v>
      </c>
      <c r="AQ383">
        <f t="shared" si="17"/>
        <v>0</v>
      </c>
    </row>
    <row r="384" spans="1:43" x14ac:dyDescent="0.35">
      <c r="A384" t="str">
        <f t="shared" si="15"/>
        <v/>
      </c>
      <c r="K384">
        <v>21.7</v>
      </c>
      <c r="L384">
        <v>0.9</v>
      </c>
      <c r="M384" t="s">
        <v>69</v>
      </c>
      <c r="N384">
        <v>-21.7</v>
      </c>
      <c r="O384">
        <v>-0.7</v>
      </c>
      <c r="P384" t="s">
        <v>21</v>
      </c>
      <c r="R384">
        <v>0</v>
      </c>
      <c r="T384">
        <v>0.2</v>
      </c>
      <c r="V384" t="str">
        <f t="shared" si="16"/>
        <v/>
      </c>
      <c r="AH384">
        <v>21.8</v>
      </c>
      <c r="AI384">
        <v>0.8</v>
      </c>
      <c r="AJ384" t="s">
        <v>69</v>
      </c>
      <c r="AK384">
        <v>-21.8</v>
      </c>
      <c r="AL384">
        <v>-0.6</v>
      </c>
      <c r="AM384" t="s">
        <v>21</v>
      </c>
      <c r="AN384">
        <v>0</v>
      </c>
      <c r="AO384">
        <v>0.2</v>
      </c>
      <c r="AQ384">
        <f t="shared" si="17"/>
        <v>0</v>
      </c>
    </row>
    <row r="385" spans="1:43" x14ac:dyDescent="0.35">
      <c r="A385" t="str">
        <f t="shared" si="15"/>
        <v/>
      </c>
      <c r="K385">
        <v>-27.7</v>
      </c>
      <c r="L385">
        <v>137.6</v>
      </c>
      <c r="M385" t="s">
        <v>21</v>
      </c>
      <c r="N385">
        <v>27.8</v>
      </c>
      <c r="O385">
        <v>-249.7</v>
      </c>
      <c r="P385" t="s">
        <v>359</v>
      </c>
      <c r="R385">
        <v>0.2</v>
      </c>
      <c r="T385">
        <v>-112.1</v>
      </c>
      <c r="V385" t="str">
        <f t="shared" si="16"/>
        <v/>
      </c>
      <c r="AH385">
        <v>-28.9</v>
      </c>
      <c r="AI385">
        <v>137.5</v>
      </c>
      <c r="AJ385" t="s">
        <v>21</v>
      </c>
      <c r="AK385">
        <v>29.1</v>
      </c>
      <c r="AL385">
        <v>-249.5</v>
      </c>
      <c r="AM385" t="s">
        <v>360</v>
      </c>
      <c r="AN385">
        <v>0.2</v>
      </c>
      <c r="AO385">
        <v>-112</v>
      </c>
      <c r="AQ385">
        <f t="shared" si="17"/>
        <v>0</v>
      </c>
    </row>
    <row r="386" spans="1:43" x14ac:dyDescent="0.35">
      <c r="A386" t="str">
        <f t="shared" si="15"/>
        <v/>
      </c>
      <c r="K386">
        <v>5.6</v>
      </c>
      <c r="L386">
        <v>25.6</v>
      </c>
      <c r="M386" t="s">
        <v>361</v>
      </c>
      <c r="N386">
        <v>-5.6</v>
      </c>
      <c r="O386">
        <v>-28.5</v>
      </c>
      <c r="P386" t="s">
        <v>21</v>
      </c>
      <c r="R386">
        <v>0</v>
      </c>
      <c r="T386">
        <v>-2.9</v>
      </c>
      <c r="V386" t="str">
        <f t="shared" si="16"/>
        <v/>
      </c>
      <c r="AH386">
        <v>75.7</v>
      </c>
      <c r="AI386">
        <v>-85</v>
      </c>
      <c r="AJ386" t="s">
        <v>362</v>
      </c>
      <c r="AK386">
        <v>-75.599999999999994</v>
      </c>
      <c r="AL386">
        <v>75.3</v>
      </c>
      <c r="AM386" t="s">
        <v>21</v>
      </c>
      <c r="AN386">
        <v>0.1</v>
      </c>
      <c r="AO386">
        <v>-9.6999999999999993</v>
      </c>
      <c r="AQ386">
        <f t="shared" si="17"/>
        <v>0</v>
      </c>
    </row>
    <row r="387" spans="1:43" x14ac:dyDescent="0.35">
      <c r="A387" t="str">
        <f t="shared" ref="A387:A450" si="18">_xlfn.CONCAT(C387,E387)</f>
        <v/>
      </c>
      <c r="K387">
        <v>75.900000000000006</v>
      </c>
      <c r="L387">
        <v>-85</v>
      </c>
      <c r="M387" t="s">
        <v>363</v>
      </c>
      <c r="N387">
        <v>-75.8</v>
      </c>
      <c r="O387">
        <v>75.3</v>
      </c>
      <c r="P387" t="s">
        <v>21</v>
      </c>
      <c r="R387">
        <v>0.1</v>
      </c>
      <c r="T387">
        <v>-9.6999999999999993</v>
      </c>
      <c r="V387" t="str">
        <f t="shared" ref="V387:V450" si="19">_xlfn.CONCAT(X387,Z387)</f>
        <v/>
      </c>
      <c r="AH387">
        <v>-50.6</v>
      </c>
      <c r="AI387">
        <v>-43.1</v>
      </c>
      <c r="AJ387" t="s">
        <v>21</v>
      </c>
      <c r="AK387">
        <v>50.6</v>
      </c>
      <c r="AL387">
        <v>30.4</v>
      </c>
      <c r="AM387" t="s">
        <v>138</v>
      </c>
      <c r="AN387">
        <v>0</v>
      </c>
      <c r="AO387">
        <v>-12.7</v>
      </c>
      <c r="AQ387">
        <f t="shared" ref="AQ387:AQ450" si="20">AD387-_xlfn.XLOOKUP(V387,A:A,I:I)</f>
        <v>0</v>
      </c>
    </row>
    <row r="388" spans="1:43" x14ac:dyDescent="0.35">
      <c r="A388" t="str">
        <f t="shared" si="18"/>
        <v/>
      </c>
      <c r="K388">
        <v>-29.7</v>
      </c>
      <c r="L388">
        <v>-102.3</v>
      </c>
      <c r="M388" t="s">
        <v>21</v>
      </c>
      <c r="N388">
        <v>29.9</v>
      </c>
      <c r="O388">
        <v>23.8</v>
      </c>
      <c r="P388" t="s">
        <v>364</v>
      </c>
      <c r="R388">
        <v>0.2</v>
      </c>
      <c r="T388">
        <v>-78.5</v>
      </c>
      <c r="V388" t="str">
        <f t="shared" si="19"/>
        <v/>
      </c>
      <c r="AH388">
        <v>-29.6</v>
      </c>
      <c r="AI388">
        <v>-102.1</v>
      </c>
      <c r="AJ388" t="s">
        <v>21</v>
      </c>
      <c r="AK388">
        <v>29.9</v>
      </c>
      <c r="AL388">
        <v>23.6</v>
      </c>
      <c r="AM388" t="s">
        <v>365</v>
      </c>
      <c r="AN388">
        <v>0.2</v>
      </c>
      <c r="AO388">
        <v>-78.5</v>
      </c>
      <c r="AQ388">
        <f t="shared" si="20"/>
        <v>0</v>
      </c>
    </row>
    <row r="389" spans="1:43" x14ac:dyDescent="0.35">
      <c r="A389" t="str">
        <f t="shared" si="18"/>
        <v/>
      </c>
      <c r="K389">
        <v>11.5</v>
      </c>
      <c r="L389">
        <v>35.200000000000003</v>
      </c>
      <c r="M389" t="s">
        <v>366</v>
      </c>
      <c r="N389">
        <v>-11.5</v>
      </c>
      <c r="O389">
        <v>-34.9</v>
      </c>
      <c r="P389" t="s">
        <v>21</v>
      </c>
      <c r="R389">
        <v>0</v>
      </c>
      <c r="T389">
        <v>0.3</v>
      </c>
      <c r="V389" t="str">
        <f t="shared" si="19"/>
        <v/>
      </c>
      <c r="AH389">
        <v>4.0999999999999996</v>
      </c>
      <c r="AI389">
        <v>25.4</v>
      </c>
      <c r="AJ389" t="s">
        <v>367</v>
      </c>
      <c r="AK389">
        <v>-4.0999999999999996</v>
      </c>
      <c r="AL389">
        <v>-28.2</v>
      </c>
      <c r="AM389" t="s">
        <v>21</v>
      </c>
      <c r="AN389">
        <v>0</v>
      </c>
      <c r="AO389">
        <v>-2.9</v>
      </c>
      <c r="AQ389">
        <f t="shared" si="20"/>
        <v>0</v>
      </c>
    </row>
    <row r="390" spans="1:43" x14ac:dyDescent="0.35">
      <c r="A390" t="str">
        <f t="shared" si="18"/>
        <v/>
      </c>
      <c r="K390">
        <v>57.2</v>
      </c>
      <c r="L390">
        <v>19.399999999999999</v>
      </c>
      <c r="M390" t="s">
        <v>368</v>
      </c>
      <c r="N390">
        <v>-57.1</v>
      </c>
      <c r="O390">
        <v>-54.2</v>
      </c>
      <c r="P390" t="s">
        <v>21</v>
      </c>
      <c r="R390">
        <v>0.1</v>
      </c>
      <c r="T390">
        <v>-34.799999999999997</v>
      </c>
      <c r="V390" t="str">
        <f t="shared" si="19"/>
        <v/>
      </c>
      <c r="AH390">
        <v>57.8</v>
      </c>
      <c r="AI390">
        <v>19.399999999999999</v>
      </c>
      <c r="AJ390" t="s">
        <v>97</v>
      </c>
      <c r="AK390">
        <v>-57.7</v>
      </c>
      <c r="AL390">
        <v>-54.2</v>
      </c>
      <c r="AM390" t="s">
        <v>21</v>
      </c>
      <c r="AN390">
        <v>0.1</v>
      </c>
      <c r="AO390">
        <v>-34.799999999999997</v>
      </c>
      <c r="AQ390">
        <f t="shared" si="20"/>
        <v>0</v>
      </c>
    </row>
    <row r="391" spans="1:43" x14ac:dyDescent="0.35">
      <c r="A391" t="str">
        <f t="shared" si="18"/>
        <v/>
      </c>
      <c r="K391">
        <v>25.8</v>
      </c>
      <c r="L391">
        <v>6.7</v>
      </c>
      <c r="M391" t="s">
        <v>126</v>
      </c>
      <c r="N391">
        <v>-25.8</v>
      </c>
      <c r="O391">
        <v>-9.4</v>
      </c>
      <c r="P391" t="s">
        <v>21</v>
      </c>
      <c r="R391">
        <v>0</v>
      </c>
      <c r="T391">
        <v>-2.7</v>
      </c>
      <c r="V391" t="str">
        <f t="shared" si="19"/>
        <v/>
      </c>
      <c r="AH391">
        <v>10.9</v>
      </c>
      <c r="AI391">
        <v>35.200000000000003</v>
      </c>
      <c r="AJ391" t="s">
        <v>369</v>
      </c>
      <c r="AK391">
        <v>-10.9</v>
      </c>
      <c r="AL391">
        <v>-34.9</v>
      </c>
      <c r="AM391" t="s">
        <v>21</v>
      </c>
      <c r="AN391">
        <v>0</v>
      </c>
      <c r="AO391">
        <v>0.3</v>
      </c>
      <c r="AQ391">
        <f t="shared" si="20"/>
        <v>0</v>
      </c>
    </row>
    <row r="392" spans="1:43" x14ac:dyDescent="0.35">
      <c r="A392" t="str">
        <f t="shared" si="18"/>
        <v/>
      </c>
      <c r="K392">
        <v>-19.899999999999999</v>
      </c>
      <c r="L392">
        <v>10.5</v>
      </c>
      <c r="M392" t="s">
        <v>21</v>
      </c>
      <c r="N392">
        <v>19.899999999999999</v>
      </c>
      <c r="O392">
        <v>-18.899999999999999</v>
      </c>
      <c r="P392" t="s">
        <v>193</v>
      </c>
      <c r="R392">
        <v>0.1</v>
      </c>
      <c r="T392">
        <v>-8.5</v>
      </c>
      <c r="V392" t="str">
        <f t="shared" si="19"/>
        <v/>
      </c>
      <c r="AH392">
        <v>-20.399999999999999</v>
      </c>
      <c r="AI392">
        <v>10.3</v>
      </c>
      <c r="AJ392" t="s">
        <v>21</v>
      </c>
      <c r="AK392">
        <v>20.5</v>
      </c>
      <c r="AL392">
        <v>-18.8</v>
      </c>
      <c r="AM392" t="s">
        <v>370</v>
      </c>
      <c r="AN392">
        <v>0.1</v>
      </c>
      <c r="AO392">
        <v>-8.5</v>
      </c>
      <c r="AQ392">
        <f t="shared" si="20"/>
        <v>0</v>
      </c>
    </row>
    <row r="393" spans="1:43" x14ac:dyDescent="0.35">
      <c r="A393" t="str">
        <f t="shared" si="18"/>
        <v/>
      </c>
      <c r="K393">
        <v>-85.4</v>
      </c>
      <c r="L393">
        <v>-25.5</v>
      </c>
      <c r="M393" t="s">
        <v>21</v>
      </c>
      <c r="N393">
        <v>85.8</v>
      </c>
      <c r="O393">
        <v>-50.9</v>
      </c>
      <c r="P393" t="s">
        <v>245</v>
      </c>
      <c r="R393">
        <v>0.4</v>
      </c>
      <c r="T393">
        <v>-76.400000000000006</v>
      </c>
      <c r="V393" t="str">
        <f t="shared" si="19"/>
        <v/>
      </c>
      <c r="AH393">
        <v>25.8</v>
      </c>
      <c r="AI393">
        <v>6.7</v>
      </c>
      <c r="AJ393" t="s">
        <v>126</v>
      </c>
      <c r="AK393">
        <v>-25.8</v>
      </c>
      <c r="AL393">
        <v>-9.4</v>
      </c>
      <c r="AM393" t="s">
        <v>21</v>
      </c>
      <c r="AN393">
        <v>0</v>
      </c>
      <c r="AO393">
        <v>-2.7</v>
      </c>
      <c r="AQ393">
        <f t="shared" si="20"/>
        <v>0</v>
      </c>
    </row>
    <row r="394" spans="1:43" x14ac:dyDescent="0.35">
      <c r="A394" t="str">
        <f t="shared" si="18"/>
        <v/>
      </c>
      <c r="K394">
        <v>43</v>
      </c>
      <c r="L394">
        <v>-32.5</v>
      </c>
      <c r="M394" t="s">
        <v>371</v>
      </c>
      <c r="N394">
        <v>-42.9</v>
      </c>
      <c r="O394">
        <v>18.7</v>
      </c>
      <c r="P394" t="s">
        <v>21</v>
      </c>
      <c r="R394">
        <v>0.1</v>
      </c>
      <c r="T394">
        <v>-13.8</v>
      </c>
      <c r="V394" t="str">
        <f t="shared" si="19"/>
        <v/>
      </c>
      <c r="AH394">
        <v>-85.4</v>
      </c>
      <c r="AI394">
        <v>-25.7</v>
      </c>
      <c r="AJ394" t="s">
        <v>21</v>
      </c>
      <c r="AK394">
        <v>85.8</v>
      </c>
      <c r="AL394">
        <v>-50.6</v>
      </c>
      <c r="AM394" t="s">
        <v>372</v>
      </c>
      <c r="AN394">
        <v>0.4</v>
      </c>
      <c r="AO394">
        <v>-76.3</v>
      </c>
      <c r="AQ394">
        <f t="shared" si="20"/>
        <v>0</v>
      </c>
    </row>
    <row r="395" spans="1:43" x14ac:dyDescent="0.35">
      <c r="A395" t="str">
        <f t="shared" si="18"/>
        <v/>
      </c>
      <c r="K395">
        <v>26.9</v>
      </c>
      <c r="L395">
        <v>-23.2</v>
      </c>
      <c r="M395" t="s">
        <v>373</v>
      </c>
      <c r="N395">
        <v>-26.8</v>
      </c>
      <c r="O395">
        <v>12.8</v>
      </c>
      <c r="P395" t="s">
        <v>21</v>
      </c>
      <c r="R395">
        <v>0.1</v>
      </c>
      <c r="T395">
        <v>-10.4</v>
      </c>
      <c r="V395" t="str">
        <f t="shared" si="19"/>
        <v/>
      </c>
      <c r="AH395">
        <v>43</v>
      </c>
      <c r="AI395">
        <v>-32.5</v>
      </c>
      <c r="AJ395" t="s">
        <v>371</v>
      </c>
      <c r="AK395">
        <v>-42.9</v>
      </c>
      <c r="AL395">
        <v>18.7</v>
      </c>
      <c r="AM395" t="s">
        <v>21</v>
      </c>
      <c r="AN395">
        <v>0.1</v>
      </c>
      <c r="AO395">
        <v>-13.8</v>
      </c>
      <c r="AQ395">
        <f t="shared" si="20"/>
        <v>0</v>
      </c>
    </row>
    <row r="396" spans="1:43" x14ac:dyDescent="0.35">
      <c r="A396" t="str">
        <f t="shared" si="18"/>
        <v/>
      </c>
      <c r="K396">
        <v>214.4</v>
      </c>
      <c r="L396">
        <v>-146.6</v>
      </c>
      <c r="M396" t="s">
        <v>374</v>
      </c>
      <c r="N396">
        <v>-213.6</v>
      </c>
      <c r="O396">
        <v>-60.7</v>
      </c>
      <c r="P396" t="s">
        <v>21</v>
      </c>
      <c r="R396">
        <v>0.8</v>
      </c>
      <c r="T396">
        <v>-207.3</v>
      </c>
      <c r="V396" t="str">
        <f t="shared" si="19"/>
        <v/>
      </c>
      <c r="AH396">
        <v>26.9</v>
      </c>
      <c r="AI396">
        <v>-23.2</v>
      </c>
      <c r="AJ396" t="s">
        <v>373</v>
      </c>
      <c r="AK396">
        <v>-26.8</v>
      </c>
      <c r="AL396">
        <v>12.8</v>
      </c>
      <c r="AM396" t="s">
        <v>21</v>
      </c>
      <c r="AN396">
        <v>0.1</v>
      </c>
      <c r="AO396">
        <v>-10.4</v>
      </c>
      <c r="AQ396">
        <f t="shared" si="20"/>
        <v>0</v>
      </c>
    </row>
    <row r="397" spans="1:43" x14ac:dyDescent="0.35">
      <c r="A397" t="str">
        <f t="shared" si="18"/>
        <v/>
      </c>
      <c r="K397">
        <v>35.1</v>
      </c>
      <c r="L397">
        <v>-66.099999999999994</v>
      </c>
      <c r="M397" t="s">
        <v>375</v>
      </c>
      <c r="N397">
        <v>-35</v>
      </c>
      <c r="O397">
        <v>47.9</v>
      </c>
      <c r="P397" t="s">
        <v>21</v>
      </c>
      <c r="R397">
        <v>0.1</v>
      </c>
      <c r="T397">
        <v>-18.2</v>
      </c>
      <c r="V397" t="str">
        <f t="shared" si="19"/>
        <v/>
      </c>
      <c r="AH397">
        <v>212.9</v>
      </c>
      <c r="AI397">
        <v>-146.80000000000001</v>
      </c>
      <c r="AJ397" t="s">
        <v>212</v>
      </c>
      <c r="AK397">
        <v>-212.2</v>
      </c>
      <c r="AL397">
        <v>-60.6</v>
      </c>
      <c r="AM397" t="s">
        <v>21</v>
      </c>
      <c r="AN397">
        <v>0.8</v>
      </c>
      <c r="AO397">
        <v>-207.4</v>
      </c>
      <c r="AQ397">
        <f t="shared" si="20"/>
        <v>0</v>
      </c>
    </row>
    <row r="398" spans="1:43" x14ac:dyDescent="0.35">
      <c r="A398" t="str">
        <f t="shared" si="18"/>
        <v/>
      </c>
      <c r="K398">
        <v>120.3</v>
      </c>
      <c r="L398">
        <v>-112.9</v>
      </c>
      <c r="M398" t="s">
        <v>376</v>
      </c>
      <c r="N398">
        <v>-120.2</v>
      </c>
      <c r="O398">
        <v>-175.5</v>
      </c>
      <c r="P398" t="s">
        <v>21</v>
      </c>
      <c r="R398">
        <v>0.2</v>
      </c>
      <c r="T398">
        <v>-288.5</v>
      </c>
      <c r="V398" t="str">
        <f t="shared" si="19"/>
        <v/>
      </c>
      <c r="AH398">
        <v>122.6</v>
      </c>
      <c r="AI398">
        <v>-113.4</v>
      </c>
      <c r="AJ398" t="s">
        <v>377</v>
      </c>
      <c r="AK398">
        <v>-122.5</v>
      </c>
      <c r="AL398">
        <v>-175</v>
      </c>
      <c r="AM398" t="s">
        <v>21</v>
      </c>
      <c r="AN398">
        <v>0.2</v>
      </c>
      <c r="AO398">
        <v>-288.39999999999998</v>
      </c>
      <c r="AQ398">
        <f t="shared" si="20"/>
        <v>0</v>
      </c>
    </row>
    <row r="399" spans="1:43" x14ac:dyDescent="0.35">
      <c r="A399" t="str">
        <f t="shared" si="18"/>
        <v/>
      </c>
      <c r="K399">
        <v>87.5</v>
      </c>
      <c r="L399">
        <v>34.299999999999997</v>
      </c>
      <c r="M399" t="s">
        <v>378</v>
      </c>
      <c r="N399">
        <v>-87.5</v>
      </c>
      <c r="O399">
        <v>-40.299999999999997</v>
      </c>
      <c r="P399" t="s">
        <v>21</v>
      </c>
      <c r="R399">
        <v>0</v>
      </c>
      <c r="T399">
        <v>-6</v>
      </c>
      <c r="V399" t="str">
        <f t="shared" si="19"/>
        <v/>
      </c>
      <c r="AH399">
        <v>87.7</v>
      </c>
      <c r="AI399">
        <v>34.1</v>
      </c>
      <c r="AJ399" t="s">
        <v>379</v>
      </c>
      <c r="AK399">
        <v>-87.6</v>
      </c>
      <c r="AL399">
        <v>-40.1</v>
      </c>
      <c r="AM399" t="s">
        <v>21</v>
      </c>
      <c r="AN399">
        <v>0</v>
      </c>
      <c r="AO399">
        <v>-6</v>
      </c>
      <c r="AQ399">
        <f t="shared" si="20"/>
        <v>0</v>
      </c>
    </row>
    <row r="400" spans="1:43" x14ac:dyDescent="0.35">
      <c r="A400" t="str">
        <f t="shared" si="18"/>
        <v/>
      </c>
      <c r="K400">
        <v>0</v>
      </c>
      <c r="L400">
        <v>30.7</v>
      </c>
      <c r="M400" t="s">
        <v>21</v>
      </c>
      <c r="N400">
        <v>0</v>
      </c>
      <c r="O400">
        <v>-29.8</v>
      </c>
      <c r="P400" t="s">
        <v>21</v>
      </c>
      <c r="R400">
        <v>0</v>
      </c>
      <c r="T400">
        <v>0.8</v>
      </c>
      <c r="V400" t="str">
        <f t="shared" si="19"/>
        <v/>
      </c>
      <c r="AH400">
        <v>0</v>
      </c>
      <c r="AI400">
        <v>30.4</v>
      </c>
      <c r="AJ400" t="s">
        <v>21</v>
      </c>
      <c r="AK400">
        <v>0</v>
      </c>
      <c r="AL400">
        <v>-29.7</v>
      </c>
      <c r="AM400" t="s">
        <v>21</v>
      </c>
      <c r="AN400">
        <v>0</v>
      </c>
      <c r="AO400">
        <v>0.8</v>
      </c>
      <c r="AQ400">
        <f t="shared" si="20"/>
        <v>0</v>
      </c>
    </row>
    <row r="401" spans="1:43" x14ac:dyDescent="0.35">
      <c r="A401" t="str">
        <f t="shared" si="18"/>
        <v/>
      </c>
      <c r="K401">
        <v>86</v>
      </c>
      <c r="L401">
        <v>-30.4</v>
      </c>
      <c r="M401" t="s">
        <v>380</v>
      </c>
      <c r="N401">
        <v>-85.6</v>
      </c>
      <c r="O401">
        <v>-41.3</v>
      </c>
      <c r="P401" t="s">
        <v>21</v>
      </c>
      <c r="R401">
        <v>0.3</v>
      </c>
      <c r="T401">
        <v>-71.7</v>
      </c>
      <c r="V401" t="str">
        <f t="shared" si="19"/>
        <v/>
      </c>
      <c r="AH401">
        <v>86.1</v>
      </c>
      <c r="AI401">
        <v>-30.7</v>
      </c>
      <c r="AJ401" t="s">
        <v>381</v>
      </c>
      <c r="AK401">
        <v>-85.7</v>
      </c>
      <c r="AL401">
        <v>-41</v>
      </c>
      <c r="AM401" t="s">
        <v>21</v>
      </c>
      <c r="AN401">
        <v>0.3</v>
      </c>
      <c r="AO401">
        <v>-71.7</v>
      </c>
      <c r="AQ401">
        <f t="shared" si="20"/>
        <v>0</v>
      </c>
    </row>
    <row r="402" spans="1:43" x14ac:dyDescent="0.35">
      <c r="A402" t="str">
        <f t="shared" si="18"/>
        <v/>
      </c>
      <c r="K402">
        <v>42</v>
      </c>
      <c r="L402">
        <v>-179</v>
      </c>
      <c r="M402" t="s">
        <v>382</v>
      </c>
      <c r="N402">
        <v>-41.9</v>
      </c>
      <c r="O402">
        <v>53</v>
      </c>
      <c r="P402" t="s">
        <v>21</v>
      </c>
      <c r="R402">
        <v>0.1</v>
      </c>
      <c r="T402">
        <v>-126</v>
      </c>
      <c r="V402" t="str">
        <f t="shared" si="19"/>
        <v/>
      </c>
      <c r="AH402">
        <v>-196.5</v>
      </c>
      <c r="AI402">
        <v>-80.900000000000006</v>
      </c>
      <c r="AJ402" t="s">
        <v>21</v>
      </c>
      <c r="AK402">
        <v>197.4</v>
      </c>
      <c r="AL402">
        <v>-34.4</v>
      </c>
      <c r="AM402" t="s">
        <v>251</v>
      </c>
      <c r="AN402">
        <v>0.9</v>
      </c>
      <c r="AO402">
        <v>-115.3</v>
      </c>
      <c r="AQ402">
        <f t="shared" si="20"/>
        <v>0</v>
      </c>
    </row>
    <row r="403" spans="1:43" x14ac:dyDescent="0.35">
      <c r="A403" t="str">
        <f t="shared" si="18"/>
        <v/>
      </c>
      <c r="K403">
        <v>73</v>
      </c>
      <c r="L403">
        <v>26.5</v>
      </c>
      <c r="M403" t="s">
        <v>383</v>
      </c>
      <c r="N403">
        <v>-73</v>
      </c>
      <c r="O403">
        <v>-26.5</v>
      </c>
      <c r="P403" t="s">
        <v>21</v>
      </c>
      <c r="R403">
        <v>0</v>
      </c>
      <c r="T403">
        <v>0</v>
      </c>
      <c r="V403" t="str">
        <f t="shared" si="19"/>
        <v/>
      </c>
      <c r="AH403">
        <v>73</v>
      </c>
      <c r="AI403">
        <v>26.5</v>
      </c>
      <c r="AJ403" t="s">
        <v>383</v>
      </c>
      <c r="AK403">
        <v>-73</v>
      </c>
      <c r="AL403">
        <v>-26.5</v>
      </c>
      <c r="AM403" t="s">
        <v>21</v>
      </c>
      <c r="AN403">
        <v>0</v>
      </c>
      <c r="AO403">
        <v>0</v>
      </c>
      <c r="AQ403">
        <f t="shared" si="20"/>
        <v>0</v>
      </c>
    </row>
    <row r="404" spans="1:43" x14ac:dyDescent="0.35">
      <c r="A404" t="str">
        <f t="shared" si="18"/>
        <v/>
      </c>
      <c r="K404">
        <v>-193.7</v>
      </c>
      <c r="L404">
        <v>-80.7</v>
      </c>
      <c r="M404" t="s">
        <v>21</v>
      </c>
      <c r="N404">
        <v>194.5</v>
      </c>
      <c r="O404">
        <v>-35.1</v>
      </c>
      <c r="P404" t="s">
        <v>250</v>
      </c>
      <c r="R404">
        <v>0.8</v>
      </c>
      <c r="T404">
        <v>-115.8</v>
      </c>
      <c r="V404" t="str">
        <f t="shared" si="19"/>
        <v/>
      </c>
      <c r="AH404">
        <v>35.299999999999997</v>
      </c>
      <c r="AI404">
        <v>-178.1</v>
      </c>
      <c r="AJ404" t="s">
        <v>384</v>
      </c>
      <c r="AK404">
        <v>-35.200000000000003</v>
      </c>
      <c r="AL404">
        <v>52.1</v>
      </c>
      <c r="AM404" t="s">
        <v>21</v>
      </c>
      <c r="AN404">
        <v>0.1</v>
      </c>
      <c r="AO404">
        <v>-126.1</v>
      </c>
      <c r="AQ404">
        <f t="shared" si="20"/>
        <v>0</v>
      </c>
    </row>
    <row r="405" spans="1:43" x14ac:dyDescent="0.35">
      <c r="A405" t="str">
        <f t="shared" si="18"/>
        <v/>
      </c>
      <c r="K405">
        <v>26.6</v>
      </c>
      <c r="L405">
        <v>-25.1</v>
      </c>
      <c r="M405" t="s">
        <v>385</v>
      </c>
      <c r="N405">
        <v>-26.6</v>
      </c>
      <c r="O405">
        <v>25.3</v>
      </c>
      <c r="P405" t="s">
        <v>21</v>
      </c>
      <c r="R405">
        <v>0</v>
      </c>
      <c r="T405">
        <v>0.2</v>
      </c>
      <c r="V405" t="str">
        <f t="shared" si="19"/>
        <v/>
      </c>
      <c r="AH405">
        <v>26.6</v>
      </c>
      <c r="AI405">
        <v>-25.1</v>
      </c>
      <c r="AJ405" t="s">
        <v>386</v>
      </c>
      <c r="AK405">
        <v>-26.6</v>
      </c>
      <c r="AL405">
        <v>25.3</v>
      </c>
      <c r="AM405" t="s">
        <v>21</v>
      </c>
      <c r="AN405">
        <v>0</v>
      </c>
      <c r="AO405">
        <v>0.2</v>
      </c>
      <c r="AQ405">
        <f t="shared" si="20"/>
        <v>0</v>
      </c>
    </row>
    <row r="406" spans="1:43" x14ac:dyDescent="0.35">
      <c r="A406" t="str">
        <f t="shared" si="18"/>
        <v/>
      </c>
      <c r="K406">
        <v>269.3</v>
      </c>
      <c r="L406">
        <v>81.3</v>
      </c>
      <c r="M406" t="s">
        <v>387</v>
      </c>
      <c r="N406">
        <v>-268.5</v>
      </c>
      <c r="O406">
        <v>-84.4</v>
      </c>
      <c r="P406" t="s">
        <v>21</v>
      </c>
      <c r="R406">
        <v>0.8</v>
      </c>
      <c r="T406">
        <v>-3.2</v>
      </c>
      <c r="V406" t="str">
        <f t="shared" si="19"/>
        <v/>
      </c>
      <c r="AH406">
        <v>270.3</v>
      </c>
      <c r="AI406">
        <v>81.2</v>
      </c>
      <c r="AJ406" t="s">
        <v>41</v>
      </c>
      <c r="AK406">
        <v>-269.5</v>
      </c>
      <c r="AL406">
        <v>-84.3</v>
      </c>
      <c r="AM406" t="s">
        <v>21</v>
      </c>
      <c r="AN406">
        <v>0.9</v>
      </c>
      <c r="AO406">
        <v>-3</v>
      </c>
      <c r="AQ406">
        <f t="shared" si="20"/>
        <v>0</v>
      </c>
    </row>
    <row r="407" spans="1:43" x14ac:dyDescent="0.35">
      <c r="A407" t="str">
        <f t="shared" si="18"/>
        <v/>
      </c>
      <c r="K407">
        <v>-21.8</v>
      </c>
      <c r="L407">
        <v>24.7</v>
      </c>
      <c r="M407" t="s">
        <v>21</v>
      </c>
      <c r="N407">
        <v>21.8</v>
      </c>
      <c r="O407">
        <v>-24.5</v>
      </c>
      <c r="P407" t="s">
        <v>362</v>
      </c>
      <c r="R407">
        <v>0</v>
      </c>
      <c r="T407">
        <v>0.2</v>
      </c>
      <c r="V407" t="str">
        <f t="shared" si="19"/>
        <v/>
      </c>
      <c r="AH407">
        <v>54.6</v>
      </c>
      <c r="AI407">
        <v>-132</v>
      </c>
      <c r="AJ407" t="s">
        <v>388</v>
      </c>
      <c r="AK407">
        <v>-54.6</v>
      </c>
      <c r="AL407">
        <v>123.9</v>
      </c>
      <c r="AM407" t="s">
        <v>21</v>
      </c>
      <c r="AN407">
        <v>0</v>
      </c>
      <c r="AO407">
        <v>-8.1</v>
      </c>
      <c r="AQ407">
        <f t="shared" si="20"/>
        <v>0</v>
      </c>
    </row>
    <row r="408" spans="1:43" x14ac:dyDescent="0.35">
      <c r="A408" t="str">
        <f t="shared" si="18"/>
        <v/>
      </c>
      <c r="K408">
        <v>-21.8</v>
      </c>
      <c r="L408">
        <v>24.7</v>
      </c>
      <c r="M408" t="s">
        <v>21</v>
      </c>
      <c r="N408">
        <v>21.8</v>
      </c>
      <c r="O408">
        <v>-24.5</v>
      </c>
      <c r="P408" t="s">
        <v>362</v>
      </c>
      <c r="R408">
        <v>0</v>
      </c>
      <c r="T408">
        <v>0.2</v>
      </c>
      <c r="V408" t="str">
        <f t="shared" si="19"/>
        <v/>
      </c>
      <c r="AH408">
        <v>54.6</v>
      </c>
      <c r="AI408">
        <v>-132</v>
      </c>
      <c r="AJ408" t="s">
        <v>388</v>
      </c>
      <c r="AK408">
        <v>-54.6</v>
      </c>
      <c r="AL408">
        <v>123.9</v>
      </c>
      <c r="AM408" t="s">
        <v>21</v>
      </c>
      <c r="AN408">
        <v>0</v>
      </c>
      <c r="AO408">
        <v>-8.1</v>
      </c>
      <c r="AQ408">
        <f t="shared" si="20"/>
        <v>0</v>
      </c>
    </row>
    <row r="409" spans="1:43" x14ac:dyDescent="0.35">
      <c r="A409" t="str">
        <f t="shared" si="18"/>
        <v/>
      </c>
      <c r="K409">
        <v>54.8</v>
      </c>
      <c r="L409">
        <v>-131.9</v>
      </c>
      <c r="M409" t="s">
        <v>185</v>
      </c>
      <c r="N409">
        <v>-54.8</v>
      </c>
      <c r="O409">
        <v>123.8</v>
      </c>
      <c r="P409" t="s">
        <v>21</v>
      </c>
      <c r="R409">
        <v>0</v>
      </c>
      <c r="T409">
        <v>-8.1</v>
      </c>
      <c r="V409" t="str">
        <f t="shared" si="19"/>
        <v/>
      </c>
      <c r="AH409">
        <v>-21.9</v>
      </c>
      <c r="AI409">
        <v>24.4</v>
      </c>
      <c r="AJ409" t="s">
        <v>21</v>
      </c>
      <c r="AK409">
        <v>21.9</v>
      </c>
      <c r="AL409">
        <v>-24.2</v>
      </c>
      <c r="AM409" t="s">
        <v>389</v>
      </c>
      <c r="AN409">
        <v>0</v>
      </c>
      <c r="AO409">
        <v>0.2</v>
      </c>
      <c r="AQ409">
        <f t="shared" si="20"/>
        <v>0</v>
      </c>
    </row>
    <row r="410" spans="1:43" x14ac:dyDescent="0.35">
      <c r="A410" t="str">
        <f t="shared" si="18"/>
        <v/>
      </c>
      <c r="K410">
        <v>54.8</v>
      </c>
      <c r="L410">
        <v>-131.9</v>
      </c>
      <c r="M410" t="s">
        <v>185</v>
      </c>
      <c r="N410">
        <v>-54.8</v>
      </c>
      <c r="O410">
        <v>123.8</v>
      </c>
      <c r="P410" t="s">
        <v>21</v>
      </c>
      <c r="R410">
        <v>0</v>
      </c>
      <c r="T410">
        <v>-8.1</v>
      </c>
      <c r="V410" t="str">
        <f t="shared" si="19"/>
        <v/>
      </c>
      <c r="AH410">
        <v>-21.9</v>
      </c>
      <c r="AI410">
        <v>24.4</v>
      </c>
      <c r="AJ410" t="s">
        <v>21</v>
      </c>
      <c r="AK410">
        <v>21.9</v>
      </c>
      <c r="AL410">
        <v>-24.2</v>
      </c>
      <c r="AM410" t="s">
        <v>389</v>
      </c>
      <c r="AN410">
        <v>0</v>
      </c>
      <c r="AO410">
        <v>0.2</v>
      </c>
      <c r="AQ410">
        <f t="shared" si="20"/>
        <v>0</v>
      </c>
    </row>
    <row r="411" spans="1:43" x14ac:dyDescent="0.35">
      <c r="A411" t="str">
        <f t="shared" si="18"/>
        <v/>
      </c>
      <c r="K411">
        <v>21.8</v>
      </c>
      <c r="L411">
        <v>-24.6</v>
      </c>
      <c r="M411" t="s">
        <v>390</v>
      </c>
      <c r="N411">
        <v>-21.8</v>
      </c>
      <c r="O411">
        <v>24.5</v>
      </c>
      <c r="P411" t="s">
        <v>21</v>
      </c>
      <c r="R411">
        <v>0</v>
      </c>
      <c r="T411">
        <v>-0.1</v>
      </c>
      <c r="V411" t="str">
        <f t="shared" si="19"/>
        <v/>
      </c>
      <c r="AH411">
        <v>21.9</v>
      </c>
      <c r="AI411">
        <v>-24.3</v>
      </c>
      <c r="AJ411" t="s">
        <v>123</v>
      </c>
      <c r="AK411">
        <v>-21.9</v>
      </c>
      <c r="AL411">
        <v>24.2</v>
      </c>
      <c r="AM411" t="s">
        <v>21</v>
      </c>
      <c r="AN411">
        <v>0</v>
      </c>
      <c r="AO411">
        <v>-0.1</v>
      </c>
      <c r="AQ411">
        <f t="shared" si="20"/>
        <v>0</v>
      </c>
    </row>
    <row r="412" spans="1:43" x14ac:dyDescent="0.35">
      <c r="A412" t="str">
        <f t="shared" si="18"/>
        <v/>
      </c>
      <c r="K412">
        <v>21.8</v>
      </c>
      <c r="L412">
        <v>-24.6</v>
      </c>
      <c r="M412" t="s">
        <v>390</v>
      </c>
      <c r="N412">
        <v>-21.8</v>
      </c>
      <c r="O412">
        <v>24.5</v>
      </c>
      <c r="P412" t="s">
        <v>21</v>
      </c>
      <c r="R412">
        <v>0</v>
      </c>
      <c r="T412">
        <v>-0.1</v>
      </c>
      <c r="V412" t="str">
        <f t="shared" si="19"/>
        <v/>
      </c>
      <c r="AH412">
        <v>21.9</v>
      </c>
      <c r="AI412">
        <v>-24.3</v>
      </c>
      <c r="AJ412" t="s">
        <v>123</v>
      </c>
      <c r="AK412">
        <v>-21.9</v>
      </c>
      <c r="AL412">
        <v>24.2</v>
      </c>
      <c r="AM412" t="s">
        <v>21</v>
      </c>
      <c r="AN412">
        <v>0</v>
      </c>
      <c r="AO412">
        <v>-0.1</v>
      </c>
      <c r="AQ412">
        <f t="shared" si="20"/>
        <v>0</v>
      </c>
    </row>
    <row r="413" spans="1:43" x14ac:dyDescent="0.35">
      <c r="A413" t="str">
        <f t="shared" si="18"/>
        <v/>
      </c>
      <c r="K413">
        <v>-43.9</v>
      </c>
      <c r="L413">
        <v>-48.3</v>
      </c>
      <c r="M413" t="s">
        <v>21</v>
      </c>
      <c r="N413">
        <v>44</v>
      </c>
      <c r="O413">
        <v>-17.899999999999999</v>
      </c>
      <c r="P413" t="s">
        <v>237</v>
      </c>
      <c r="R413">
        <v>0.1</v>
      </c>
      <c r="T413">
        <v>-66.2</v>
      </c>
      <c r="V413" t="str">
        <f t="shared" si="19"/>
        <v/>
      </c>
      <c r="AH413">
        <v>-42.7</v>
      </c>
      <c r="AI413">
        <v>-48.3</v>
      </c>
      <c r="AJ413" t="s">
        <v>21</v>
      </c>
      <c r="AK413">
        <v>42.8</v>
      </c>
      <c r="AL413">
        <v>-18</v>
      </c>
      <c r="AM413" t="s">
        <v>391</v>
      </c>
      <c r="AN413">
        <v>0.1</v>
      </c>
      <c r="AO413">
        <v>-66.2</v>
      </c>
      <c r="AQ413">
        <f t="shared" si="20"/>
        <v>0</v>
      </c>
    </row>
    <row r="414" spans="1:43" x14ac:dyDescent="0.35">
      <c r="A414" t="str">
        <f t="shared" si="18"/>
        <v/>
      </c>
      <c r="K414">
        <v>50.9</v>
      </c>
      <c r="L414">
        <v>-18.399999999999999</v>
      </c>
      <c r="M414" t="s">
        <v>392</v>
      </c>
      <c r="N414">
        <v>-50.8</v>
      </c>
      <c r="O414">
        <v>-38.5</v>
      </c>
      <c r="P414" t="s">
        <v>21</v>
      </c>
      <c r="R414">
        <v>0.1</v>
      </c>
      <c r="T414">
        <v>-56.8</v>
      </c>
      <c r="V414" t="str">
        <f t="shared" si="19"/>
        <v/>
      </c>
      <c r="AH414">
        <v>51.6</v>
      </c>
      <c r="AI414">
        <v>-18.5</v>
      </c>
      <c r="AJ414" t="s">
        <v>381</v>
      </c>
      <c r="AK414">
        <v>-51.5</v>
      </c>
      <c r="AL414">
        <v>-38.299999999999997</v>
      </c>
      <c r="AM414" t="s">
        <v>21</v>
      </c>
      <c r="AN414">
        <v>0.1</v>
      </c>
      <c r="AO414">
        <v>-56.8</v>
      </c>
      <c r="AQ414">
        <f t="shared" si="20"/>
        <v>0</v>
      </c>
    </row>
    <row r="415" spans="1:43" x14ac:dyDescent="0.35">
      <c r="A415" t="str">
        <f t="shared" si="18"/>
        <v/>
      </c>
      <c r="K415">
        <v>12.9</v>
      </c>
      <c r="L415">
        <v>26.6</v>
      </c>
      <c r="M415" t="s">
        <v>393</v>
      </c>
      <c r="N415">
        <v>-12.9</v>
      </c>
      <c r="O415">
        <v>-26.4</v>
      </c>
      <c r="P415" t="s">
        <v>21</v>
      </c>
      <c r="R415">
        <v>0</v>
      </c>
      <c r="T415">
        <v>0.2</v>
      </c>
      <c r="V415" t="str">
        <f t="shared" si="19"/>
        <v/>
      </c>
      <c r="AH415">
        <v>12.3</v>
      </c>
      <c r="AI415">
        <v>26.6</v>
      </c>
      <c r="AJ415" t="s">
        <v>394</v>
      </c>
      <c r="AK415">
        <v>-12.3</v>
      </c>
      <c r="AL415">
        <v>-26.4</v>
      </c>
      <c r="AM415" t="s">
        <v>21</v>
      </c>
      <c r="AN415">
        <v>0</v>
      </c>
      <c r="AO415">
        <v>0.2</v>
      </c>
      <c r="AQ415">
        <f t="shared" si="20"/>
        <v>0</v>
      </c>
    </row>
    <row r="416" spans="1:43" x14ac:dyDescent="0.35">
      <c r="A416" t="str">
        <f t="shared" si="18"/>
        <v/>
      </c>
      <c r="K416">
        <v>41.7</v>
      </c>
      <c r="L416">
        <v>-108</v>
      </c>
      <c r="M416" t="s">
        <v>395</v>
      </c>
      <c r="N416">
        <v>-41.6</v>
      </c>
      <c r="O416">
        <v>97.1</v>
      </c>
      <c r="P416" t="s">
        <v>21</v>
      </c>
      <c r="R416">
        <v>0.1</v>
      </c>
      <c r="T416">
        <v>-10.9</v>
      </c>
      <c r="V416" t="str">
        <f t="shared" si="19"/>
        <v/>
      </c>
      <c r="AH416">
        <v>42.7</v>
      </c>
      <c r="AI416">
        <v>-107.5</v>
      </c>
      <c r="AJ416" t="s">
        <v>396</v>
      </c>
      <c r="AK416">
        <v>-42.6</v>
      </c>
      <c r="AL416">
        <v>96.6</v>
      </c>
      <c r="AM416" t="s">
        <v>21</v>
      </c>
      <c r="AN416">
        <v>0.1</v>
      </c>
      <c r="AO416">
        <v>-10.9</v>
      </c>
      <c r="AQ416">
        <f t="shared" si="20"/>
        <v>0</v>
      </c>
    </row>
    <row r="417" spans="1:43" x14ac:dyDescent="0.35">
      <c r="A417" t="str">
        <f t="shared" si="18"/>
        <v/>
      </c>
      <c r="K417">
        <v>27.6</v>
      </c>
      <c r="L417">
        <v>84</v>
      </c>
      <c r="M417" t="s">
        <v>397</v>
      </c>
      <c r="N417">
        <v>-27.5</v>
      </c>
      <c r="O417">
        <v>-176.3</v>
      </c>
      <c r="P417" t="s">
        <v>21</v>
      </c>
      <c r="R417">
        <v>0.1</v>
      </c>
      <c r="T417">
        <v>-92.3</v>
      </c>
      <c r="V417" t="str">
        <f t="shared" si="19"/>
        <v/>
      </c>
      <c r="AH417">
        <v>-16.100000000000001</v>
      </c>
      <c r="AI417">
        <v>-133.9</v>
      </c>
      <c r="AJ417" t="s">
        <v>21</v>
      </c>
      <c r="AK417">
        <v>16.2</v>
      </c>
      <c r="AL417">
        <v>20.5</v>
      </c>
      <c r="AM417" t="s">
        <v>398</v>
      </c>
      <c r="AN417">
        <v>0</v>
      </c>
      <c r="AO417">
        <v>-113.4</v>
      </c>
      <c r="AQ417">
        <f t="shared" si="20"/>
        <v>0</v>
      </c>
    </row>
    <row r="418" spans="1:43" x14ac:dyDescent="0.35">
      <c r="A418" t="str">
        <f t="shared" si="18"/>
        <v/>
      </c>
      <c r="K418">
        <v>-18.100000000000001</v>
      </c>
      <c r="L418">
        <v>-133.4</v>
      </c>
      <c r="M418" t="s">
        <v>21</v>
      </c>
      <c r="N418">
        <v>18.2</v>
      </c>
      <c r="O418">
        <v>20</v>
      </c>
      <c r="P418" t="s">
        <v>399</v>
      </c>
      <c r="R418">
        <v>0</v>
      </c>
      <c r="T418">
        <v>-113.4</v>
      </c>
      <c r="V418" t="str">
        <f t="shared" si="19"/>
        <v/>
      </c>
      <c r="AH418">
        <v>252.3</v>
      </c>
      <c r="AI418">
        <v>-33.200000000000003</v>
      </c>
      <c r="AJ418" t="s">
        <v>28</v>
      </c>
      <c r="AK418">
        <v>-251.6</v>
      </c>
      <c r="AL418">
        <v>14</v>
      </c>
      <c r="AM418" t="s">
        <v>21</v>
      </c>
      <c r="AN418">
        <v>0.7</v>
      </c>
      <c r="AO418">
        <v>-19.2</v>
      </c>
      <c r="AQ418">
        <f t="shared" si="20"/>
        <v>0</v>
      </c>
    </row>
    <row r="419" spans="1:43" x14ac:dyDescent="0.35">
      <c r="A419" t="str">
        <f t="shared" si="18"/>
        <v/>
      </c>
      <c r="K419">
        <v>249.6</v>
      </c>
      <c r="L419">
        <v>-33.700000000000003</v>
      </c>
      <c r="M419" t="s">
        <v>28</v>
      </c>
      <c r="N419">
        <v>-248.9</v>
      </c>
      <c r="O419">
        <v>14.2</v>
      </c>
      <c r="P419" t="s">
        <v>21</v>
      </c>
      <c r="R419">
        <v>0.7</v>
      </c>
      <c r="T419">
        <v>-19.5</v>
      </c>
      <c r="V419" t="str">
        <f t="shared" si="19"/>
        <v/>
      </c>
      <c r="AH419">
        <v>252.3</v>
      </c>
      <c r="AI419">
        <v>-33.200000000000003</v>
      </c>
      <c r="AJ419" t="s">
        <v>28</v>
      </c>
      <c r="AK419">
        <v>-251.6</v>
      </c>
      <c r="AL419">
        <v>14</v>
      </c>
      <c r="AM419" t="s">
        <v>21</v>
      </c>
      <c r="AN419">
        <v>0.7</v>
      </c>
      <c r="AO419">
        <v>-19.2</v>
      </c>
      <c r="AQ419">
        <f t="shared" si="20"/>
        <v>0</v>
      </c>
    </row>
    <row r="420" spans="1:43" x14ac:dyDescent="0.35">
      <c r="A420" t="str">
        <f t="shared" si="18"/>
        <v/>
      </c>
      <c r="K420">
        <v>249.6</v>
      </c>
      <c r="L420">
        <v>-33.700000000000003</v>
      </c>
      <c r="M420" t="s">
        <v>28</v>
      </c>
      <c r="N420">
        <v>-248.9</v>
      </c>
      <c r="O420">
        <v>14.2</v>
      </c>
      <c r="P420" t="s">
        <v>21</v>
      </c>
      <c r="R420">
        <v>0.7</v>
      </c>
      <c r="T420">
        <v>-19.5</v>
      </c>
      <c r="V420" t="str">
        <f t="shared" si="19"/>
        <v/>
      </c>
      <c r="AH420">
        <v>25.6</v>
      </c>
      <c r="AI420">
        <v>83.1</v>
      </c>
      <c r="AJ420" t="s">
        <v>400</v>
      </c>
      <c r="AK420">
        <v>-25.5</v>
      </c>
      <c r="AL420">
        <v>-175.3</v>
      </c>
      <c r="AM420" t="s">
        <v>21</v>
      </c>
      <c r="AN420">
        <v>0.1</v>
      </c>
      <c r="AO420">
        <v>-92.2</v>
      </c>
      <c r="AQ420">
        <f t="shared" si="20"/>
        <v>0</v>
      </c>
    </row>
    <row r="421" spans="1:43" x14ac:dyDescent="0.35">
      <c r="A421" t="str">
        <f t="shared" si="18"/>
        <v/>
      </c>
      <c r="K421">
        <v>-18.100000000000001</v>
      </c>
      <c r="L421">
        <v>10</v>
      </c>
      <c r="M421" t="s">
        <v>21</v>
      </c>
      <c r="N421">
        <v>18.100000000000001</v>
      </c>
      <c r="O421">
        <v>-11.9</v>
      </c>
      <c r="P421" t="s">
        <v>260</v>
      </c>
      <c r="R421">
        <v>0</v>
      </c>
      <c r="T421">
        <v>-1.9</v>
      </c>
      <c r="V421" t="str">
        <f t="shared" si="19"/>
        <v/>
      </c>
      <c r="AH421">
        <v>-18.399999999999999</v>
      </c>
      <c r="AI421">
        <v>10</v>
      </c>
      <c r="AJ421" t="s">
        <v>21</v>
      </c>
      <c r="AK421">
        <v>18.399999999999999</v>
      </c>
      <c r="AL421">
        <v>-11.9</v>
      </c>
      <c r="AM421" t="s">
        <v>85</v>
      </c>
      <c r="AN421">
        <v>0</v>
      </c>
      <c r="AO421">
        <v>-1.9</v>
      </c>
      <c r="AQ421">
        <f t="shared" si="20"/>
        <v>0</v>
      </c>
    </row>
    <row r="422" spans="1:43" x14ac:dyDescent="0.35">
      <c r="A422" t="str">
        <f t="shared" si="18"/>
        <v/>
      </c>
      <c r="K422">
        <v>53.1</v>
      </c>
      <c r="L422">
        <v>-129.69999999999999</v>
      </c>
      <c r="M422" t="s">
        <v>401</v>
      </c>
      <c r="N422">
        <v>-53</v>
      </c>
      <c r="O422">
        <v>122</v>
      </c>
      <c r="P422" t="s">
        <v>21</v>
      </c>
      <c r="R422">
        <v>0</v>
      </c>
      <c r="T422">
        <v>-7.7</v>
      </c>
      <c r="V422" t="str">
        <f t="shared" si="19"/>
        <v/>
      </c>
      <c r="AH422">
        <v>-51.9</v>
      </c>
      <c r="AI422">
        <v>-23.3</v>
      </c>
      <c r="AJ422" t="s">
        <v>21</v>
      </c>
      <c r="AK422">
        <v>52.1</v>
      </c>
      <c r="AL422">
        <v>-32</v>
      </c>
      <c r="AM422" t="s">
        <v>402</v>
      </c>
      <c r="AN422">
        <v>0.2</v>
      </c>
      <c r="AO422">
        <v>-55.3</v>
      </c>
      <c r="AQ422">
        <f t="shared" si="20"/>
        <v>0</v>
      </c>
    </row>
    <row r="423" spans="1:43" x14ac:dyDescent="0.35">
      <c r="A423" t="str">
        <f t="shared" si="18"/>
        <v/>
      </c>
      <c r="K423">
        <v>59.4</v>
      </c>
      <c r="L423">
        <v>-71</v>
      </c>
      <c r="M423" t="s">
        <v>403</v>
      </c>
      <c r="N423">
        <v>-59.3</v>
      </c>
      <c r="O423">
        <v>-115.9</v>
      </c>
      <c r="P423" t="s">
        <v>21</v>
      </c>
      <c r="R423">
        <v>0</v>
      </c>
      <c r="T423">
        <v>-186.9</v>
      </c>
      <c r="V423" t="str">
        <f t="shared" si="19"/>
        <v/>
      </c>
      <c r="AH423">
        <v>48</v>
      </c>
      <c r="AI423">
        <v>-4.5</v>
      </c>
      <c r="AJ423" t="s">
        <v>180</v>
      </c>
      <c r="AK423">
        <v>-48</v>
      </c>
      <c r="AL423">
        <v>-36.799999999999997</v>
      </c>
      <c r="AM423" t="s">
        <v>21</v>
      </c>
      <c r="AN423">
        <v>0.1</v>
      </c>
      <c r="AO423">
        <v>-41.4</v>
      </c>
      <c r="AQ423">
        <f t="shared" si="20"/>
        <v>0</v>
      </c>
    </row>
    <row r="424" spans="1:43" x14ac:dyDescent="0.35">
      <c r="A424" t="str">
        <f t="shared" si="18"/>
        <v/>
      </c>
      <c r="K424">
        <v>46.9</v>
      </c>
      <c r="L424">
        <v>-4.3</v>
      </c>
      <c r="M424" t="s">
        <v>180</v>
      </c>
      <c r="N424">
        <v>-46.9</v>
      </c>
      <c r="O424">
        <v>-37</v>
      </c>
      <c r="P424" t="s">
        <v>21</v>
      </c>
      <c r="R424">
        <v>0.1</v>
      </c>
      <c r="T424">
        <v>-41.4</v>
      </c>
      <c r="V424" t="str">
        <f t="shared" si="19"/>
        <v/>
      </c>
      <c r="AH424">
        <v>52.9</v>
      </c>
      <c r="AI424">
        <v>-129.80000000000001</v>
      </c>
      <c r="AJ424" t="s">
        <v>404</v>
      </c>
      <c r="AK424">
        <v>-52.9</v>
      </c>
      <c r="AL424">
        <v>122.1</v>
      </c>
      <c r="AM424" t="s">
        <v>21</v>
      </c>
      <c r="AN424">
        <v>0</v>
      </c>
      <c r="AO424">
        <v>-7.7</v>
      </c>
      <c r="AQ424">
        <f t="shared" si="20"/>
        <v>0</v>
      </c>
    </row>
    <row r="425" spans="1:43" x14ac:dyDescent="0.35">
      <c r="A425" t="str">
        <f t="shared" si="18"/>
        <v/>
      </c>
      <c r="K425">
        <v>-49.6</v>
      </c>
      <c r="L425">
        <v>-23.8</v>
      </c>
      <c r="M425" t="s">
        <v>21</v>
      </c>
      <c r="N425">
        <v>49.9</v>
      </c>
      <c r="O425">
        <v>-31.7</v>
      </c>
      <c r="P425" t="s">
        <v>405</v>
      </c>
      <c r="R425">
        <v>0.2</v>
      </c>
      <c r="T425">
        <v>-55.5</v>
      </c>
      <c r="V425" t="str">
        <f t="shared" si="19"/>
        <v/>
      </c>
      <c r="AH425">
        <v>61.5</v>
      </c>
      <c r="AI425">
        <v>-71.5</v>
      </c>
      <c r="AJ425" t="s">
        <v>406</v>
      </c>
      <c r="AK425">
        <v>-61.4</v>
      </c>
      <c r="AL425">
        <v>-115.3</v>
      </c>
      <c r="AM425" t="s">
        <v>21</v>
      </c>
      <c r="AN425">
        <v>0</v>
      </c>
      <c r="AO425">
        <v>-186.9</v>
      </c>
      <c r="AQ425">
        <f t="shared" si="20"/>
        <v>0</v>
      </c>
    </row>
    <row r="426" spans="1:43" x14ac:dyDescent="0.35">
      <c r="A426" t="str">
        <f t="shared" si="18"/>
        <v/>
      </c>
      <c r="K426">
        <v>38.200000000000003</v>
      </c>
      <c r="L426">
        <v>-43.6</v>
      </c>
      <c r="M426" t="s">
        <v>407</v>
      </c>
      <c r="N426">
        <v>-38.200000000000003</v>
      </c>
      <c r="O426">
        <v>-21.2</v>
      </c>
      <c r="P426" t="s">
        <v>21</v>
      </c>
      <c r="R426">
        <v>0</v>
      </c>
      <c r="T426">
        <v>-64.8</v>
      </c>
      <c r="V426" t="str">
        <f t="shared" si="19"/>
        <v/>
      </c>
      <c r="AH426">
        <v>39.4</v>
      </c>
      <c r="AI426">
        <v>-43.6</v>
      </c>
      <c r="AJ426" t="s">
        <v>389</v>
      </c>
      <c r="AK426">
        <v>-39.4</v>
      </c>
      <c r="AL426">
        <v>-21.1</v>
      </c>
      <c r="AM426" t="s">
        <v>21</v>
      </c>
      <c r="AN426">
        <v>0.1</v>
      </c>
      <c r="AO426">
        <v>-64.8</v>
      </c>
      <c r="AQ426">
        <f t="shared" si="20"/>
        <v>0</v>
      </c>
    </row>
    <row r="427" spans="1:43" x14ac:dyDescent="0.35">
      <c r="A427" t="str">
        <f t="shared" si="18"/>
        <v/>
      </c>
      <c r="K427">
        <v>169.4</v>
      </c>
      <c r="L427">
        <v>-53</v>
      </c>
      <c r="M427" t="s">
        <v>309</v>
      </c>
      <c r="N427">
        <v>-169.3</v>
      </c>
      <c r="O427">
        <v>-29.5</v>
      </c>
      <c r="P427" t="s">
        <v>21</v>
      </c>
      <c r="R427">
        <v>0.1</v>
      </c>
      <c r="T427">
        <v>-82.5</v>
      </c>
      <c r="V427" t="str">
        <f t="shared" si="19"/>
        <v/>
      </c>
      <c r="AH427">
        <v>169.2</v>
      </c>
      <c r="AI427">
        <v>-53.1</v>
      </c>
      <c r="AJ427" t="s">
        <v>309</v>
      </c>
      <c r="AK427">
        <v>-169.1</v>
      </c>
      <c r="AL427">
        <v>-29.5</v>
      </c>
      <c r="AM427" t="s">
        <v>21</v>
      </c>
      <c r="AN427">
        <v>0.1</v>
      </c>
      <c r="AO427">
        <v>-82.5</v>
      </c>
      <c r="AQ427">
        <f t="shared" si="20"/>
        <v>0</v>
      </c>
    </row>
    <row r="428" spans="1:43" x14ac:dyDescent="0.35">
      <c r="A428" t="str">
        <f t="shared" si="18"/>
        <v/>
      </c>
      <c r="K428">
        <v>-1.9</v>
      </c>
      <c r="L428">
        <v>19.399999999999999</v>
      </c>
      <c r="M428" t="s">
        <v>21</v>
      </c>
      <c r="N428">
        <v>1.9</v>
      </c>
      <c r="O428">
        <v>-19.100000000000001</v>
      </c>
      <c r="P428" t="s">
        <v>408</v>
      </c>
      <c r="R428">
        <v>0</v>
      </c>
      <c r="T428">
        <v>0.2</v>
      </c>
      <c r="V428" t="str">
        <f t="shared" si="19"/>
        <v/>
      </c>
      <c r="AH428">
        <v>-1.9</v>
      </c>
      <c r="AI428">
        <v>19.3</v>
      </c>
      <c r="AJ428" t="s">
        <v>21</v>
      </c>
      <c r="AK428">
        <v>1.9</v>
      </c>
      <c r="AL428">
        <v>-19.100000000000001</v>
      </c>
      <c r="AM428" t="s">
        <v>408</v>
      </c>
      <c r="AN428">
        <v>0</v>
      </c>
      <c r="AO428">
        <v>0.2</v>
      </c>
      <c r="AQ428">
        <f t="shared" si="20"/>
        <v>0</v>
      </c>
    </row>
    <row r="429" spans="1:43" x14ac:dyDescent="0.35">
      <c r="A429" t="str">
        <f t="shared" si="18"/>
        <v/>
      </c>
      <c r="K429">
        <v>-1.9</v>
      </c>
      <c r="L429">
        <v>19.399999999999999</v>
      </c>
      <c r="M429" t="s">
        <v>21</v>
      </c>
      <c r="N429">
        <v>1.9</v>
      </c>
      <c r="O429">
        <v>-19.100000000000001</v>
      </c>
      <c r="P429" t="s">
        <v>408</v>
      </c>
      <c r="R429">
        <v>0</v>
      </c>
      <c r="T429">
        <v>0.2</v>
      </c>
      <c r="V429" t="str">
        <f t="shared" si="19"/>
        <v/>
      </c>
      <c r="AH429">
        <v>-1.9</v>
      </c>
      <c r="AI429">
        <v>19.3</v>
      </c>
      <c r="AJ429" t="s">
        <v>21</v>
      </c>
      <c r="AK429">
        <v>1.9</v>
      </c>
      <c r="AL429">
        <v>-19.100000000000001</v>
      </c>
      <c r="AM429" t="s">
        <v>408</v>
      </c>
      <c r="AN429">
        <v>0</v>
      </c>
      <c r="AO429">
        <v>0.2</v>
      </c>
      <c r="AQ429">
        <f t="shared" si="20"/>
        <v>0</v>
      </c>
    </row>
    <row r="430" spans="1:43" x14ac:dyDescent="0.35">
      <c r="A430" t="str">
        <f t="shared" si="18"/>
        <v/>
      </c>
      <c r="K430">
        <v>-4.3</v>
      </c>
      <c r="L430">
        <v>138.9</v>
      </c>
      <c r="M430" t="s">
        <v>21</v>
      </c>
      <c r="N430">
        <v>4.4000000000000004</v>
      </c>
      <c r="O430">
        <v>-157.69999999999999</v>
      </c>
      <c r="P430" t="s">
        <v>276</v>
      </c>
      <c r="R430">
        <v>0.1</v>
      </c>
      <c r="T430">
        <v>-18.8</v>
      </c>
      <c r="V430" t="str">
        <f t="shared" si="19"/>
        <v/>
      </c>
      <c r="AH430">
        <v>86.9</v>
      </c>
      <c r="AI430">
        <v>-16.5</v>
      </c>
      <c r="AJ430" t="s">
        <v>409</v>
      </c>
      <c r="AK430">
        <v>-86.8</v>
      </c>
      <c r="AL430">
        <v>-8.4</v>
      </c>
      <c r="AM430" t="s">
        <v>21</v>
      </c>
      <c r="AN430">
        <v>0.1</v>
      </c>
      <c r="AO430">
        <v>-24.9</v>
      </c>
      <c r="AQ430">
        <f t="shared" si="20"/>
        <v>0</v>
      </c>
    </row>
    <row r="431" spans="1:43" x14ac:dyDescent="0.35">
      <c r="A431" t="str">
        <f t="shared" si="18"/>
        <v/>
      </c>
      <c r="K431">
        <v>87</v>
      </c>
      <c r="L431">
        <v>-16.5</v>
      </c>
      <c r="M431" t="s">
        <v>409</v>
      </c>
      <c r="N431">
        <v>-87</v>
      </c>
      <c r="O431">
        <v>-8.4</v>
      </c>
      <c r="P431" t="s">
        <v>21</v>
      </c>
      <c r="R431">
        <v>0.1</v>
      </c>
      <c r="T431">
        <v>-24.9</v>
      </c>
      <c r="V431" t="str">
        <f t="shared" si="19"/>
        <v/>
      </c>
      <c r="AH431">
        <v>86.9</v>
      </c>
      <c r="AI431">
        <v>-16.5</v>
      </c>
      <c r="AJ431" t="s">
        <v>409</v>
      </c>
      <c r="AK431">
        <v>-86.8</v>
      </c>
      <c r="AL431">
        <v>-8.4</v>
      </c>
      <c r="AM431" t="s">
        <v>21</v>
      </c>
      <c r="AN431">
        <v>0.1</v>
      </c>
      <c r="AO431">
        <v>-24.9</v>
      </c>
      <c r="AQ431">
        <f t="shared" si="20"/>
        <v>0</v>
      </c>
    </row>
    <row r="432" spans="1:43" x14ac:dyDescent="0.35">
      <c r="A432" t="str">
        <f t="shared" si="18"/>
        <v/>
      </c>
      <c r="K432">
        <v>87</v>
      </c>
      <c r="L432">
        <v>-16.5</v>
      </c>
      <c r="M432" t="s">
        <v>409</v>
      </c>
      <c r="N432">
        <v>-87</v>
      </c>
      <c r="O432">
        <v>-8.4</v>
      </c>
      <c r="P432" t="s">
        <v>21</v>
      </c>
      <c r="R432">
        <v>0.1</v>
      </c>
      <c r="T432">
        <v>-24.9</v>
      </c>
      <c r="V432" t="str">
        <f t="shared" si="19"/>
        <v/>
      </c>
      <c r="AH432">
        <v>-5.6</v>
      </c>
      <c r="AI432">
        <v>138</v>
      </c>
      <c r="AJ432" t="s">
        <v>21</v>
      </c>
      <c r="AK432">
        <v>5.7</v>
      </c>
      <c r="AL432">
        <v>-156.80000000000001</v>
      </c>
      <c r="AM432" t="s">
        <v>410</v>
      </c>
      <c r="AN432">
        <v>0.1</v>
      </c>
      <c r="AO432">
        <v>-18.8</v>
      </c>
      <c r="AQ432">
        <f t="shared" si="20"/>
        <v>0</v>
      </c>
    </row>
    <row r="433" spans="1:43" x14ac:dyDescent="0.35">
      <c r="A433" t="str">
        <f t="shared" si="18"/>
        <v/>
      </c>
      <c r="K433">
        <v>-1.9</v>
      </c>
      <c r="L433">
        <v>18.8</v>
      </c>
      <c r="M433" t="s">
        <v>21</v>
      </c>
      <c r="N433">
        <v>1.9</v>
      </c>
      <c r="O433">
        <v>-18.600000000000001</v>
      </c>
      <c r="P433" t="s">
        <v>408</v>
      </c>
      <c r="R433">
        <v>0</v>
      </c>
      <c r="T433">
        <v>0.2</v>
      </c>
      <c r="V433" t="str">
        <f t="shared" si="19"/>
        <v/>
      </c>
      <c r="AH433">
        <v>-1.9</v>
      </c>
      <c r="AI433">
        <v>18.7</v>
      </c>
      <c r="AJ433" t="s">
        <v>21</v>
      </c>
      <c r="AK433">
        <v>1.9</v>
      </c>
      <c r="AL433">
        <v>-18.5</v>
      </c>
      <c r="AM433" t="s">
        <v>408</v>
      </c>
      <c r="AN433">
        <v>0</v>
      </c>
      <c r="AO433">
        <v>0.2</v>
      </c>
      <c r="AQ433">
        <f t="shared" si="20"/>
        <v>0</v>
      </c>
    </row>
    <row r="434" spans="1:43" x14ac:dyDescent="0.35">
      <c r="A434" t="str">
        <f t="shared" si="18"/>
        <v/>
      </c>
      <c r="K434">
        <v>-42.4</v>
      </c>
      <c r="L434">
        <v>-22.6</v>
      </c>
      <c r="M434" t="s">
        <v>21</v>
      </c>
      <c r="N434">
        <v>42.4</v>
      </c>
      <c r="O434">
        <v>-4.9000000000000004</v>
      </c>
      <c r="P434" t="s">
        <v>171</v>
      </c>
      <c r="R434">
        <v>0</v>
      </c>
      <c r="T434">
        <v>-27.5</v>
      </c>
      <c r="V434" t="str">
        <f t="shared" si="19"/>
        <v/>
      </c>
      <c r="AH434">
        <v>160.30000000000001</v>
      </c>
      <c r="AI434">
        <v>-34.299999999999997</v>
      </c>
      <c r="AJ434" t="s">
        <v>411</v>
      </c>
      <c r="AK434">
        <v>-160.30000000000001</v>
      </c>
      <c r="AL434">
        <v>-12</v>
      </c>
      <c r="AM434" t="s">
        <v>21</v>
      </c>
      <c r="AN434">
        <v>0</v>
      </c>
      <c r="AO434">
        <v>-46.3</v>
      </c>
      <c r="AQ434">
        <f t="shared" si="20"/>
        <v>0</v>
      </c>
    </row>
    <row r="435" spans="1:43" x14ac:dyDescent="0.35">
      <c r="A435" t="str">
        <f t="shared" si="18"/>
        <v/>
      </c>
      <c r="K435">
        <v>160.6</v>
      </c>
      <c r="L435">
        <v>-34.299999999999997</v>
      </c>
      <c r="M435" t="s">
        <v>411</v>
      </c>
      <c r="N435">
        <v>-160.6</v>
      </c>
      <c r="O435">
        <v>-12</v>
      </c>
      <c r="P435" t="s">
        <v>21</v>
      </c>
      <c r="R435">
        <v>0</v>
      </c>
      <c r="T435">
        <v>-46.3</v>
      </c>
      <c r="V435" t="str">
        <f t="shared" si="19"/>
        <v/>
      </c>
      <c r="AH435">
        <v>50.2</v>
      </c>
      <c r="AI435">
        <v>-53</v>
      </c>
      <c r="AJ435" t="s">
        <v>412</v>
      </c>
      <c r="AK435">
        <v>-50.1</v>
      </c>
      <c r="AL435">
        <v>-137.4</v>
      </c>
      <c r="AM435" t="s">
        <v>21</v>
      </c>
      <c r="AN435">
        <v>0</v>
      </c>
      <c r="AO435">
        <v>-190.5</v>
      </c>
      <c r="AQ435">
        <f t="shared" si="20"/>
        <v>0</v>
      </c>
    </row>
    <row r="436" spans="1:43" x14ac:dyDescent="0.35">
      <c r="A436" t="str">
        <f t="shared" si="18"/>
        <v/>
      </c>
      <c r="K436">
        <v>52.8</v>
      </c>
      <c r="L436">
        <v>-50.8</v>
      </c>
      <c r="M436" t="s">
        <v>413</v>
      </c>
      <c r="N436">
        <v>-52.7</v>
      </c>
      <c r="O436">
        <v>-139.80000000000001</v>
      </c>
      <c r="P436" t="s">
        <v>21</v>
      </c>
      <c r="R436">
        <v>0.1</v>
      </c>
      <c r="T436">
        <v>-190.6</v>
      </c>
      <c r="V436" t="str">
        <f t="shared" si="19"/>
        <v/>
      </c>
      <c r="AH436">
        <v>-38</v>
      </c>
      <c r="AI436">
        <v>-21.5</v>
      </c>
      <c r="AJ436" t="s">
        <v>21</v>
      </c>
      <c r="AK436">
        <v>38</v>
      </c>
      <c r="AL436">
        <v>-6</v>
      </c>
      <c r="AM436" t="s">
        <v>343</v>
      </c>
      <c r="AN436">
        <v>0</v>
      </c>
      <c r="AO436">
        <v>-27.5</v>
      </c>
      <c r="AQ436">
        <f t="shared" si="20"/>
        <v>0</v>
      </c>
    </row>
    <row r="437" spans="1:43" x14ac:dyDescent="0.35">
      <c r="A437" t="str">
        <f t="shared" si="18"/>
        <v/>
      </c>
      <c r="K437">
        <v>-80</v>
      </c>
      <c r="L437">
        <v>-69.5</v>
      </c>
      <c r="M437" t="s">
        <v>21</v>
      </c>
      <c r="N437">
        <v>80.099999999999994</v>
      </c>
      <c r="O437">
        <v>-113.1</v>
      </c>
      <c r="P437" t="s">
        <v>414</v>
      </c>
      <c r="R437">
        <v>0.1</v>
      </c>
      <c r="T437">
        <v>-182.6</v>
      </c>
      <c r="V437" t="str">
        <f t="shared" si="19"/>
        <v/>
      </c>
      <c r="AH437">
        <v>-81.400000000000006</v>
      </c>
      <c r="AI437">
        <v>-70.2</v>
      </c>
      <c r="AJ437" t="s">
        <v>21</v>
      </c>
      <c r="AK437">
        <v>81.5</v>
      </c>
      <c r="AL437">
        <v>-112.2</v>
      </c>
      <c r="AM437" t="s">
        <v>415</v>
      </c>
      <c r="AN437">
        <v>0.1</v>
      </c>
      <c r="AO437">
        <v>-182.5</v>
      </c>
      <c r="AQ437">
        <f t="shared" si="20"/>
        <v>0</v>
      </c>
    </row>
    <row r="438" spans="1:43" x14ac:dyDescent="0.35">
      <c r="A438" t="str">
        <f t="shared" si="18"/>
        <v/>
      </c>
      <c r="K438">
        <v>-27.5</v>
      </c>
      <c r="L438">
        <v>-14.8</v>
      </c>
      <c r="M438" t="s">
        <v>21</v>
      </c>
      <c r="N438">
        <v>27.5</v>
      </c>
      <c r="O438">
        <v>5</v>
      </c>
      <c r="P438" t="s">
        <v>218</v>
      </c>
      <c r="R438">
        <v>0</v>
      </c>
      <c r="T438">
        <v>-9.8000000000000007</v>
      </c>
      <c r="V438" t="str">
        <f t="shared" si="19"/>
        <v/>
      </c>
      <c r="AH438">
        <v>14.2</v>
      </c>
      <c r="AI438">
        <v>-124</v>
      </c>
      <c r="AJ438" t="s">
        <v>416</v>
      </c>
      <c r="AK438">
        <v>-14.1</v>
      </c>
      <c r="AL438">
        <v>27.1</v>
      </c>
      <c r="AM438" t="s">
        <v>21</v>
      </c>
      <c r="AN438">
        <v>0</v>
      </c>
      <c r="AO438">
        <v>-97</v>
      </c>
      <c r="AQ438">
        <f t="shared" si="20"/>
        <v>0</v>
      </c>
    </row>
    <row r="439" spans="1:43" x14ac:dyDescent="0.35">
      <c r="A439" t="str">
        <f t="shared" si="18"/>
        <v/>
      </c>
      <c r="K439">
        <v>12</v>
      </c>
      <c r="L439">
        <v>-125.5</v>
      </c>
      <c r="M439" t="s">
        <v>417</v>
      </c>
      <c r="N439">
        <v>-11.9</v>
      </c>
      <c r="O439">
        <v>28.4</v>
      </c>
      <c r="P439" t="s">
        <v>21</v>
      </c>
      <c r="R439">
        <v>0</v>
      </c>
      <c r="T439">
        <v>-97</v>
      </c>
      <c r="V439" t="str">
        <f t="shared" si="19"/>
        <v/>
      </c>
      <c r="AH439">
        <v>13.9</v>
      </c>
      <c r="AI439">
        <v>-122.8</v>
      </c>
      <c r="AJ439" t="s">
        <v>418</v>
      </c>
      <c r="AK439">
        <v>-13.8</v>
      </c>
      <c r="AL439">
        <v>24</v>
      </c>
      <c r="AM439" t="s">
        <v>21</v>
      </c>
      <c r="AN439">
        <v>0</v>
      </c>
      <c r="AO439">
        <v>-98.9</v>
      </c>
      <c r="AQ439">
        <f t="shared" si="20"/>
        <v>0</v>
      </c>
    </row>
    <row r="440" spans="1:43" x14ac:dyDescent="0.35">
      <c r="A440" t="str">
        <f t="shared" si="18"/>
        <v/>
      </c>
      <c r="K440">
        <v>11.7</v>
      </c>
      <c r="L440">
        <v>-124.2</v>
      </c>
      <c r="M440" t="s">
        <v>419</v>
      </c>
      <c r="N440">
        <v>-11.7</v>
      </c>
      <c r="O440">
        <v>25.3</v>
      </c>
      <c r="P440" t="s">
        <v>21</v>
      </c>
      <c r="R440">
        <v>0</v>
      </c>
      <c r="T440">
        <v>-98.9</v>
      </c>
      <c r="V440" t="str">
        <f t="shared" si="19"/>
        <v/>
      </c>
      <c r="AH440">
        <v>-18.7</v>
      </c>
      <c r="AI440">
        <v>-92.1</v>
      </c>
      <c r="AJ440" t="s">
        <v>21</v>
      </c>
      <c r="AK440">
        <v>18.7</v>
      </c>
      <c r="AL440">
        <v>16.3</v>
      </c>
      <c r="AM440" t="s">
        <v>420</v>
      </c>
      <c r="AN440">
        <v>0</v>
      </c>
      <c r="AO440">
        <v>-75.8</v>
      </c>
      <c r="AQ440">
        <f t="shared" si="20"/>
        <v>0</v>
      </c>
    </row>
    <row r="441" spans="1:43" x14ac:dyDescent="0.35">
      <c r="A441" t="str">
        <f t="shared" si="18"/>
        <v/>
      </c>
      <c r="K441">
        <v>-17.7</v>
      </c>
      <c r="L441">
        <v>-92.5</v>
      </c>
      <c r="M441" t="s">
        <v>21</v>
      </c>
      <c r="N441">
        <v>17.7</v>
      </c>
      <c r="O441">
        <v>16.7</v>
      </c>
      <c r="P441" t="s">
        <v>421</v>
      </c>
      <c r="R441">
        <v>0</v>
      </c>
      <c r="T441">
        <v>-75.8</v>
      </c>
      <c r="V441" t="str">
        <f t="shared" si="19"/>
        <v/>
      </c>
      <c r="AH441">
        <v>4.2</v>
      </c>
      <c r="AI441">
        <v>-6.7</v>
      </c>
      <c r="AJ441" t="s">
        <v>114</v>
      </c>
      <c r="AK441">
        <v>-4.2</v>
      </c>
      <c r="AL441">
        <v>6.8</v>
      </c>
      <c r="AM441" t="s">
        <v>21</v>
      </c>
      <c r="AN441">
        <v>0</v>
      </c>
      <c r="AO441">
        <v>0.1</v>
      </c>
      <c r="AQ441">
        <f t="shared" si="20"/>
        <v>0</v>
      </c>
    </row>
    <row r="442" spans="1:43" x14ac:dyDescent="0.35">
      <c r="A442" t="str">
        <f t="shared" si="18"/>
        <v/>
      </c>
      <c r="K442">
        <v>4.3</v>
      </c>
      <c r="L442">
        <v>-6.7</v>
      </c>
      <c r="M442" t="s">
        <v>422</v>
      </c>
      <c r="N442">
        <v>-4.3</v>
      </c>
      <c r="O442">
        <v>6.7</v>
      </c>
      <c r="P442" t="s">
        <v>21</v>
      </c>
      <c r="R442">
        <v>0</v>
      </c>
      <c r="T442">
        <v>0.1</v>
      </c>
      <c r="V442" t="str">
        <f t="shared" si="19"/>
        <v/>
      </c>
      <c r="AH442">
        <v>15.6</v>
      </c>
      <c r="AI442">
        <v>-30</v>
      </c>
      <c r="AJ442" t="s">
        <v>423</v>
      </c>
      <c r="AK442">
        <v>-15.6</v>
      </c>
      <c r="AL442">
        <v>35.4</v>
      </c>
      <c r="AM442" t="s">
        <v>21</v>
      </c>
      <c r="AN442">
        <v>0</v>
      </c>
      <c r="AO442">
        <v>5.5</v>
      </c>
      <c r="AQ442">
        <f t="shared" si="20"/>
        <v>0</v>
      </c>
    </row>
    <row r="443" spans="1:43" x14ac:dyDescent="0.35">
      <c r="A443" t="str">
        <f t="shared" si="18"/>
        <v/>
      </c>
      <c r="K443">
        <v>13</v>
      </c>
      <c r="L443">
        <v>-32.299999999999997</v>
      </c>
      <c r="M443" t="s">
        <v>424</v>
      </c>
      <c r="N443">
        <v>-13</v>
      </c>
      <c r="O443">
        <v>37.799999999999997</v>
      </c>
      <c r="P443" t="s">
        <v>21</v>
      </c>
      <c r="R443">
        <v>0</v>
      </c>
      <c r="T443">
        <v>5.5</v>
      </c>
      <c r="V443" t="str">
        <f t="shared" si="19"/>
        <v/>
      </c>
      <c r="AH443">
        <v>6.4</v>
      </c>
      <c r="AI443">
        <v>-7.9</v>
      </c>
      <c r="AJ443" t="s">
        <v>425</v>
      </c>
      <c r="AK443">
        <v>-6.4</v>
      </c>
      <c r="AL443">
        <v>7.9</v>
      </c>
      <c r="AM443" t="s">
        <v>21</v>
      </c>
      <c r="AN443">
        <v>0</v>
      </c>
      <c r="AO443">
        <v>0</v>
      </c>
      <c r="AQ443">
        <f t="shared" si="20"/>
        <v>0</v>
      </c>
    </row>
    <row r="444" spans="1:43" x14ac:dyDescent="0.35">
      <c r="A444" t="str">
        <f t="shared" si="18"/>
        <v/>
      </c>
      <c r="K444">
        <v>6.3</v>
      </c>
      <c r="L444">
        <v>-7.9</v>
      </c>
      <c r="M444" t="s">
        <v>426</v>
      </c>
      <c r="N444">
        <v>-6.3</v>
      </c>
      <c r="O444">
        <v>8</v>
      </c>
      <c r="P444" t="s">
        <v>21</v>
      </c>
      <c r="R444">
        <v>0</v>
      </c>
      <c r="T444">
        <v>0</v>
      </c>
      <c r="V444" t="str">
        <f t="shared" si="19"/>
        <v/>
      </c>
      <c r="AH444">
        <v>6.4</v>
      </c>
      <c r="AI444">
        <v>-7.9</v>
      </c>
      <c r="AJ444" t="s">
        <v>425</v>
      </c>
      <c r="AK444">
        <v>-6.4</v>
      </c>
      <c r="AL444">
        <v>7.9</v>
      </c>
      <c r="AM444" t="s">
        <v>21</v>
      </c>
      <c r="AN444">
        <v>0</v>
      </c>
      <c r="AO444">
        <v>0</v>
      </c>
      <c r="AQ444">
        <f t="shared" si="20"/>
        <v>0</v>
      </c>
    </row>
    <row r="445" spans="1:43" x14ac:dyDescent="0.35">
      <c r="A445" t="str">
        <f t="shared" si="18"/>
        <v/>
      </c>
      <c r="K445">
        <v>6.3</v>
      </c>
      <c r="L445">
        <v>-7.9</v>
      </c>
      <c r="M445" t="s">
        <v>426</v>
      </c>
      <c r="N445">
        <v>-6.3</v>
      </c>
      <c r="O445">
        <v>8</v>
      </c>
      <c r="P445" t="s">
        <v>21</v>
      </c>
      <c r="R445">
        <v>0</v>
      </c>
      <c r="T445">
        <v>0</v>
      </c>
      <c r="V445" t="str">
        <f t="shared" si="19"/>
        <v/>
      </c>
      <c r="AH445">
        <v>-9.4</v>
      </c>
      <c r="AI445">
        <v>-12.6</v>
      </c>
      <c r="AJ445" t="s">
        <v>21</v>
      </c>
      <c r="AK445">
        <v>9.5</v>
      </c>
      <c r="AL445">
        <v>-36.700000000000003</v>
      </c>
      <c r="AM445" t="s">
        <v>427</v>
      </c>
      <c r="AN445">
        <v>0</v>
      </c>
      <c r="AO445">
        <v>-49.4</v>
      </c>
      <c r="AQ445">
        <f t="shared" si="20"/>
        <v>0</v>
      </c>
    </row>
    <row r="446" spans="1:43" x14ac:dyDescent="0.35">
      <c r="A446" t="str">
        <f t="shared" si="18"/>
        <v/>
      </c>
      <c r="K446">
        <v>-12.5</v>
      </c>
      <c r="L446">
        <v>-5.2</v>
      </c>
      <c r="M446" t="s">
        <v>21</v>
      </c>
      <c r="N446">
        <v>12.5</v>
      </c>
      <c r="O446">
        <v>-2.2000000000000002</v>
      </c>
      <c r="P446" t="s">
        <v>251</v>
      </c>
      <c r="R446">
        <v>0</v>
      </c>
      <c r="T446">
        <v>-7.4</v>
      </c>
      <c r="V446" t="str">
        <f t="shared" si="19"/>
        <v/>
      </c>
      <c r="AH446">
        <v>18.8</v>
      </c>
      <c r="AI446">
        <v>-103.4</v>
      </c>
      <c r="AJ446" t="s">
        <v>428</v>
      </c>
      <c r="AK446">
        <v>-18.8</v>
      </c>
      <c r="AL446">
        <v>-112.1</v>
      </c>
      <c r="AM446" t="s">
        <v>21</v>
      </c>
      <c r="AN446">
        <v>0</v>
      </c>
      <c r="AO446">
        <v>-215.4</v>
      </c>
      <c r="AQ446">
        <f t="shared" si="20"/>
        <v>0</v>
      </c>
    </row>
    <row r="447" spans="1:43" x14ac:dyDescent="0.35">
      <c r="A447" t="str">
        <f t="shared" si="18"/>
        <v/>
      </c>
      <c r="K447">
        <v>-9.6999999999999993</v>
      </c>
      <c r="L447">
        <v>-12.6</v>
      </c>
      <c r="M447" t="s">
        <v>21</v>
      </c>
      <c r="N447">
        <v>9.6999999999999993</v>
      </c>
      <c r="O447">
        <v>-36.799999999999997</v>
      </c>
      <c r="P447" t="s">
        <v>429</v>
      </c>
      <c r="R447">
        <v>0</v>
      </c>
      <c r="T447">
        <v>-49.3</v>
      </c>
      <c r="V447" t="str">
        <f t="shared" si="19"/>
        <v/>
      </c>
      <c r="AH447">
        <v>18.8</v>
      </c>
      <c r="AI447">
        <v>-103.4</v>
      </c>
      <c r="AJ447" t="s">
        <v>428</v>
      </c>
      <c r="AK447">
        <v>-18.8</v>
      </c>
      <c r="AL447">
        <v>-112.1</v>
      </c>
      <c r="AM447" t="s">
        <v>21</v>
      </c>
      <c r="AN447">
        <v>0</v>
      </c>
      <c r="AO447">
        <v>-215.4</v>
      </c>
      <c r="AQ447">
        <f t="shared" si="20"/>
        <v>0</v>
      </c>
    </row>
    <row r="448" spans="1:43" x14ac:dyDescent="0.35">
      <c r="A448" t="str">
        <f t="shared" si="18"/>
        <v/>
      </c>
      <c r="K448">
        <v>21.8</v>
      </c>
      <c r="L448">
        <v>-103.5</v>
      </c>
      <c r="M448" t="s">
        <v>430</v>
      </c>
      <c r="N448">
        <v>-21.8</v>
      </c>
      <c r="O448">
        <v>-112</v>
      </c>
      <c r="P448" t="s">
        <v>21</v>
      </c>
      <c r="R448">
        <v>0</v>
      </c>
      <c r="T448">
        <v>-215.5</v>
      </c>
      <c r="V448" t="str">
        <f t="shared" si="19"/>
        <v/>
      </c>
      <c r="AH448">
        <v>-3.2</v>
      </c>
      <c r="AI448">
        <v>12.9</v>
      </c>
      <c r="AJ448" t="s">
        <v>21</v>
      </c>
      <c r="AK448">
        <v>3.2</v>
      </c>
      <c r="AL448">
        <v>-12.8</v>
      </c>
      <c r="AM448" t="s">
        <v>431</v>
      </c>
      <c r="AN448">
        <v>0</v>
      </c>
      <c r="AO448">
        <v>0.1</v>
      </c>
      <c r="AQ448">
        <f t="shared" si="20"/>
        <v>0</v>
      </c>
    </row>
    <row r="449" spans="1:43" x14ac:dyDescent="0.35">
      <c r="A449" t="str">
        <f t="shared" si="18"/>
        <v/>
      </c>
      <c r="K449">
        <v>21.8</v>
      </c>
      <c r="L449">
        <v>-103.5</v>
      </c>
      <c r="M449" t="s">
        <v>430</v>
      </c>
      <c r="N449">
        <v>-21.8</v>
      </c>
      <c r="O449">
        <v>-112</v>
      </c>
      <c r="P449" t="s">
        <v>21</v>
      </c>
      <c r="R449">
        <v>0</v>
      </c>
      <c r="T449">
        <v>-215.5</v>
      </c>
      <c r="V449" t="str">
        <f t="shared" si="19"/>
        <v/>
      </c>
      <c r="AH449">
        <v>-3.2</v>
      </c>
      <c r="AI449">
        <v>12.9</v>
      </c>
      <c r="AJ449" t="s">
        <v>21</v>
      </c>
      <c r="AK449">
        <v>3.2</v>
      </c>
      <c r="AL449">
        <v>-12.8</v>
      </c>
      <c r="AM449" t="s">
        <v>431</v>
      </c>
      <c r="AN449">
        <v>0</v>
      </c>
      <c r="AO449">
        <v>0.1</v>
      </c>
      <c r="AQ449">
        <f t="shared" si="20"/>
        <v>0</v>
      </c>
    </row>
    <row r="450" spans="1:43" x14ac:dyDescent="0.35">
      <c r="A450" t="str">
        <f t="shared" si="18"/>
        <v/>
      </c>
      <c r="K450">
        <v>103.3</v>
      </c>
      <c r="L450">
        <v>1.8</v>
      </c>
      <c r="M450" t="s">
        <v>77</v>
      </c>
      <c r="N450">
        <v>-103.3</v>
      </c>
      <c r="O450">
        <v>-32.200000000000003</v>
      </c>
      <c r="P450" t="s">
        <v>21</v>
      </c>
      <c r="R450">
        <v>0</v>
      </c>
      <c r="T450">
        <v>-30.4</v>
      </c>
      <c r="V450" t="str">
        <f t="shared" si="19"/>
        <v/>
      </c>
      <c r="AH450">
        <v>-12.2</v>
      </c>
      <c r="AI450">
        <v>-5.2</v>
      </c>
      <c r="AJ450" t="s">
        <v>21</v>
      </c>
      <c r="AK450">
        <v>12.2</v>
      </c>
      <c r="AL450">
        <v>-2.1</v>
      </c>
      <c r="AM450" t="s">
        <v>251</v>
      </c>
      <c r="AN450">
        <v>0</v>
      </c>
      <c r="AO450">
        <v>-7.4</v>
      </c>
      <c r="AQ450">
        <f t="shared" si="20"/>
        <v>0</v>
      </c>
    </row>
    <row r="451" spans="1:43" x14ac:dyDescent="0.35">
      <c r="A451" t="str">
        <f t="shared" ref="A451:A514" si="21">_xlfn.CONCAT(C451,E451)</f>
        <v/>
      </c>
      <c r="K451">
        <v>-3.2</v>
      </c>
      <c r="L451">
        <v>12.9</v>
      </c>
      <c r="M451" t="s">
        <v>21</v>
      </c>
      <c r="N451">
        <v>3.2</v>
      </c>
      <c r="O451">
        <v>-12.8</v>
      </c>
      <c r="P451" t="s">
        <v>432</v>
      </c>
      <c r="R451">
        <v>0</v>
      </c>
      <c r="T451">
        <v>0.1</v>
      </c>
      <c r="V451" t="str">
        <f t="shared" ref="V451:V514" si="22">_xlfn.CONCAT(X451,Z451)</f>
        <v/>
      </c>
      <c r="AH451">
        <v>102.1</v>
      </c>
      <c r="AI451">
        <v>2.2000000000000002</v>
      </c>
      <c r="AJ451" t="s">
        <v>77</v>
      </c>
      <c r="AK451">
        <v>-102.1</v>
      </c>
      <c r="AL451">
        <v>-32.6</v>
      </c>
      <c r="AM451" t="s">
        <v>21</v>
      </c>
      <c r="AN451">
        <v>0</v>
      </c>
      <c r="AO451">
        <v>-30.4</v>
      </c>
      <c r="AQ451">
        <f t="shared" ref="AQ451:AQ514" si="23">AD451-_xlfn.XLOOKUP(V451,A:A,I:I)</f>
        <v>0</v>
      </c>
    </row>
    <row r="452" spans="1:43" x14ac:dyDescent="0.35">
      <c r="A452" t="str">
        <f t="shared" si="21"/>
        <v/>
      </c>
      <c r="K452">
        <v>-3.2</v>
      </c>
      <c r="L452">
        <v>12.9</v>
      </c>
      <c r="M452" t="s">
        <v>21</v>
      </c>
      <c r="N452">
        <v>3.2</v>
      </c>
      <c r="O452">
        <v>-12.8</v>
      </c>
      <c r="P452" t="s">
        <v>432</v>
      </c>
      <c r="R452">
        <v>0</v>
      </c>
      <c r="T452">
        <v>0.1</v>
      </c>
      <c r="V452" t="str">
        <f t="shared" si="22"/>
        <v/>
      </c>
      <c r="AH452">
        <v>-19.600000000000001</v>
      </c>
      <c r="AI452">
        <v>-13.3</v>
      </c>
      <c r="AJ452" t="s">
        <v>21</v>
      </c>
      <c r="AK452">
        <v>19.600000000000001</v>
      </c>
      <c r="AL452">
        <v>3.5</v>
      </c>
      <c r="AM452" t="s">
        <v>218</v>
      </c>
      <c r="AN452">
        <v>0</v>
      </c>
      <c r="AO452">
        <v>-9.8000000000000007</v>
      </c>
      <c r="AQ452">
        <f t="shared" si="23"/>
        <v>0</v>
      </c>
    </row>
    <row r="453" spans="1:43" x14ac:dyDescent="0.35">
      <c r="A453" t="str">
        <f t="shared" si="21"/>
        <v/>
      </c>
      <c r="K453">
        <v>-43.8</v>
      </c>
      <c r="L453">
        <v>-23</v>
      </c>
      <c r="M453" t="s">
        <v>21</v>
      </c>
      <c r="N453">
        <v>43.8</v>
      </c>
      <c r="O453">
        <v>-5.5</v>
      </c>
      <c r="P453" t="s">
        <v>281</v>
      </c>
      <c r="R453">
        <v>0</v>
      </c>
      <c r="T453">
        <v>-28.6</v>
      </c>
      <c r="V453" t="str">
        <f t="shared" si="22"/>
        <v/>
      </c>
      <c r="AH453">
        <v>-39.299999999999997</v>
      </c>
      <c r="AI453">
        <v>-21.9</v>
      </c>
      <c r="AJ453" t="s">
        <v>21</v>
      </c>
      <c r="AK453">
        <v>39.299999999999997</v>
      </c>
      <c r="AL453">
        <v>-6.7</v>
      </c>
      <c r="AM453" t="s">
        <v>433</v>
      </c>
      <c r="AN453">
        <v>0</v>
      </c>
      <c r="AO453">
        <v>-28.6</v>
      </c>
      <c r="AQ453">
        <f t="shared" si="23"/>
        <v>0</v>
      </c>
    </row>
    <row r="454" spans="1:43" x14ac:dyDescent="0.35">
      <c r="A454" t="str">
        <f t="shared" si="21"/>
        <v/>
      </c>
      <c r="K454">
        <v>2.7</v>
      </c>
      <c r="L454">
        <v>-44.7</v>
      </c>
      <c r="M454" t="s">
        <v>434</v>
      </c>
      <c r="N454">
        <v>-2.7</v>
      </c>
      <c r="O454">
        <v>5.9</v>
      </c>
      <c r="P454" t="s">
        <v>21</v>
      </c>
      <c r="R454">
        <v>0</v>
      </c>
      <c r="T454">
        <v>-38.799999999999997</v>
      </c>
      <c r="V454" t="str">
        <f t="shared" si="22"/>
        <v/>
      </c>
      <c r="AH454">
        <v>2.4</v>
      </c>
      <c r="AI454">
        <v>-44.7</v>
      </c>
      <c r="AJ454" t="s">
        <v>435</v>
      </c>
      <c r="AK454">
        <v>-2.4</v>
      </c>
      <c r="AL454">
        <v>5.9</v>
      </c>
      <c r="AM454" t="s">
        <v>21</v>
      </c>
      <c r="AN454">
        <v>0</v>
      </c>
      <c r="AO454">
        <v>-38.799999999999997</v>
      </c>
      <c r="AQ454">
        <f t="shared" si="23"/>
        <v>0</v>
      </c>
    </row>
    <row r="455" spans="1:43" x14ac:dyDescent="0.35">
      <c r="A455" t="str">
        <f t="shared" si="21"/>
        <v/>
      </c>
      <c r="K455">
        <v>-9.6999999999999993</v>
      </c>
      <c r="L455">
        <v>-12.6</v>
      </c>
      <c r="M455" t="s">
        <v>21</v>
      </c>
      <c r="N455">
        <v>9.6999999999999993</v>
      </c>
      <c r="O455">
        <v>21.8</v>
      </c>
      <c r="P455" t="s">
        <v>436</v>
      </c>
      <c r="R455">
        <v>0</v>
      </c>
      <c r="T455">
        <v>9.1999999999999993</v>
      </c>
      <c r="V455" t="str">
        <f t="shared" si="22"/>
        <v/>
      </c>
      <c r="AH455">
        <v>-9.4</v>
      </c>
      <c r="AI455">
        <v>-12.6</v>
      </c>
      <c r="AJ455" t="s">
        <v>21</v>
      </c>
      <c r="AK455">
        <v>9.5</v>
      </c>
      <c r="AL455">
        <v>21.9</v>
      </c>
      <c r="AM455" t="s">
        <v>437</v>
      </c>
      <c r="AN455">
        <v>0</v>
      </c>
      <c r="AO455">
        <v>9.1999999999999993</v>
      </c>
      <c r="AQ455">
        <f t="shared" si="23"/>
        <v>0</v>
      </c>
    </row>
    <row r="456" spans="1:43" x14ac:dyDescent="0.35">
      <c r="A456" t="str">
        <f t="shared" si="21"/>
        <v/>
      </c>
      <c r="K456">
        <v>-9.6999999999999993</v>
      </c>
      <c r="L456">
        <v>-12.6</v>
      </c>
      <c r="M456" t="s">
        <v>21</v>
      </c>
      <c r="N456">
        <v>9.6999999999999993</v>
      </c>
      <c r="O456">
        <v>21.8</v>
      </c>
      <c r="P456" t="s">
        <v>436</v>
      </c>
      <c r="R456">
        <v>0</v>
      </c>
      <c r="T456">
        <v>9.1999999999999993</v>
      </c>
      <c r="V456" t="str">
        <f t="shared" si="22"/>
        <v/>
      </c>
      <c r="AH456">
        <v>-9.4</v>
      </c>
      <c r="AI456">
        <v>-12.6</v>
      </c>
      <c r="AJ456" t="s">
        <v>21</v>
      </c>
      <c r="AK456">
        <v>9.5</v>
      </c>
      <c r="AL456">
        <v>21.9</v>
      </c>
      <c r="AM456" t="s">
        <v>437</v>
      </c>
      <c r="AN456">
        <v>0</v>
      </c>
      <c r="AO456">
        <v>9.1999999999999993</v>
      </c>
      <c r="AQ456">
        <f t="shared" si="23"/>
        <v>0</v>
      </c>
    </row>
    <row r="457" spans="1:43" x14ac:dyDescent="0.35">
      <c r="A457" t="str">
        <f t="shared" si="21"/>
        <v/>
      </c>
      <c r="K457">
        <v>0.9</v>
      </c>
      <c r="L457">
        <v>-1.4</v>
      </c>
      <c r="M457" t="s">
        <v>438</v>
      </c>
      <c r="N457">
        <v>-0.9</v>
      </c>
      <c r="O457">
        <v>1.4</v>
      </c>
      <c r="P457" t="s">
        <v>21</v>
      </c>
      <c r="R457">
        <v>0</v>
      </c>
      <c r="T457">
        <v>0</v>
      </c>
      <c r="V457" t="str">
        <f t="shared" si="22"/>
        <v/>
      </c>
      <c r="AH457">
        <v>0.9</v>
      </c>
      <c r="AI457">
        <v>-1.5</v>
      </c>
      <c r="AJ457" t="s">
        <v>439</v>
      </c>
      <c r="AK457">
        <v>-0.9</v>
      </c>
      <c r="AL457">
        <v>1.5</v>
      </c>
      <c r="AM457" t="s">
        <v>21</v>
      </c>
      <c r="AN457">
        <v>0</v>
      </c>
      <c r="AO457">
        <v>0</v>
      </c>
      <c r="AQ457">
        <f t="shared" si="23"/>
        <v>0</v>
      </c>
    </row>
    <row r="458" spans="1:43" x14ac:dyDescent="0.35">
      <c r="A458" t="str">
        <f t="shared" si="21"/>
        <v/>
      </c>
      <c r="K458">
        <v>145</v>
      </c>
      <c r="L458">
        <v>52.6</v>
      </c>
      <c r="M458" t="s">
        <v>383</v>
      </c>
      <c r="N458">
        <v>-145</v>
      </c>
      <c r="O458">
        <v>-52.6</v>
      </c>
      <c r="P458" t="s">
        <v>21</v>
      </c>
      <c r="R458">
        <v>0</v>
      </c>
      <c r="T458">
        <v>0</v>
      </c>
      <c r="V458" t="str">
        <f t="shared" si="22"/>
        <v/>
      </c>
      <c r="AH458">
        <v>145</v>
      </c>
      <c r="AI458">
        <v>52.6</v>
      </c>
      <c r="AJ458" t="s">
        <v>383</v>
      </c>
      <c r="AK458">
        <v>-145</v>
      </c>
      <c r="AL458">
        <v>-52.6</v>
      </c>
      <c r="AM458" t="s">
        <v>21</v>
      </c>
      <c r="AN458">
        <v>0</v>
      </c>
      <c r="AO458">
        <v>0</v>
      </c>
      <c r="AQ458">
        <f t="shared" si="23"/>
        <v>0</v>
      </c>
    </row>
    <row r="459" spans="1:43" x14ac:dyDescent="0.35">
      <c r="A459" t="str">
        <f t="shared" si="21"/>
        <v/>
      </c>
      <c r="K459">
        <v>0</v>
      </c>
      <c r="L459">
        <v>-9.1999999999999993</v>
      </c>
      <c r="M459" t="s">
        <v>440</v>
      </c>
      <c r="N459">
        <v>0</v>
      </c>
      <c r="O459">
        <v>0</v>
      </c>
      <c r="P459" t="s">
        <v>21</v>
      </c>
      <c r="R459">
        <v>0</v>
      </c>
      <c r="T459">
        <v>-9.1999999999999993</v>
      </c>
      <c r="V459" t="str">
        <f t="shared" si="22"/>
        <v/>
      </c>
      <c r="AH459">
        <v>-10.9</v>
      </c>
      <c r="AI459">
        <v>3.2</v>
      </c>
      <c r="AJ459" t="s">
        <v>21</v>
      </c>
      <c r="AK459">
        <v>10.9</v>
      </c>
      <c r="AL459">
        <v>-3.2</v>
      </c>
      <c r="AM459" t="s">
        <v>167</v>
      </c>
      <c r="AN459">
        <v>0</v>
      </c>
      <c r="AO459">
        <v>0</v>
      </c>
      <c r="AQ459">
        <f t="shared" si="23"/>
        <v>0</v>
      </c>
    </row>
    <row r="460" spans="1:43" x14ac:dyDescent="0.35">
      <c r="A460" t="str">
        <f t="shared" si="21"/>
        <v/>
      </c>
      <c r="K460">
        <v>0</v>
      </c>
      <c r="L460">
        <v>-58.7</v>
      </c>
      <c r="M460" t="s">
        <v>440</v>
      </c>
      <c r="N460">
        <v>0</v>
      </c>
      <c r="O460">
        <v>16.5</v>
      </c>
      <c r="P460" t="s">
        <v>21</v>
      </c>
      <c r="R460">
        <v>0</v>
      </c>
      <c r="T460">
        <v>-42.2</v>
      </c>
      <c r="V460" t="str">
        <f t="shared" si="22"/>
        <v/>
      </c>
      <c r="AH460">
        <v>0</v>
      </c>
      <c r="AI460">
        <v>-9.1999999999999993</v>
      </c>
      <c r="AJ460" t="s">
        <v>440</v>
      </c>
      <c r="AK460">
        <v>0</v>
      </c>
      <c r="AL460">
        <v>0</v>
      </c>
      <c r="AM460" t="s">
        <v>21</v>
      </c>
      <c r="AN460">
        <v>0</v>
      </c>
      <c r="AO460">
        <v>-9.1999999999999993</v>
      </c>
      <c r="AQ460">
        <f t="shared" si="23"/>
        <v>0</v>
      </c>
    </row>
    <row r="461" spans="1:43" x14ac:dyDescent="0.35">
      <c r="A461" t="str">
        <f t="shared" si="21"/>
        <v/>
      </c>
      <c r="K461">
        <v>-49.2</v>
      </c>
      <c r="L461">
        <v>29.7</v>
      </c>
      <c r="M461" t="s">
        <v>21</v>
      </c>
      <c r="N461">
        <v>49.2</v>
      </c>
      <c r="O461">
        <v>-29.7</v>
      </c>
      <c r="P461" t="s">
        <v>441</v>
      </c>
      <c r="R461">
        <v>0</v>
      </c>
      <c r="T461">
        <v>0</v>
      </c>
      <c r="V461" t="str">
        <f t="shared" si="22"/>
        <v/>
      </c>
      <c r="AH461">
        <v>-10.6</v>
      </c>
      <c r="AI461">
        <v>3.2</v>
      </c>
      <c r="AJ461" t="s">
        <v>21</v>
      </c>
      <c r="AK461">
        <v>10.6</v>
      </c>
      <c r="AL461">
        <v>-3.2</v>
      </c>
      <c r="AM461" t="s">
        <v>167</v>
      </c>
      <c r="AN461">
        <v>0</v>
      </c>
      <c r="AO461">
        <v>0</v>
      </c>
      <c r="AQ461">
        <f t="shared" si="23"/>
        <v>0</v>
      </c>
    </row>
    <row r="462" spans="1:43" x14ac:dyDescent="0.35">
      <c r="A462" t="str">
        <f t="shared" si="21"/>
        <v/>
      </c>
      <c r="K462">
        <v>-8.6999999999999993</v>
      </c>
      <c r="L462">
        <v>3.1</v>
      </c>
      <c r="M462" t="s">
        <v>21</v>
      </c>
      <c r="N462">
        <v>8.6999999999999993</v>
      </c>
      <c r="O462">
        <v>-3.1</v>
      </c>
      <c r="P462" t="s">
        <v>381</v>
      </c>
      <c r="R462">
        <v>0</v>
      </c>
      <c r="T462">
        <v>0</v>
      </c>
      <c r="V462" t="str">
        <f t="shared" si="22"/>
        <v/>
      </c>
      <c r="AH462">
        <v>-10.6</v>
      </c>
      <c r="AI462">
        <v>3.2</v>
      </c>
      <c r="AJ462" t="s">
        <v>21</v>
      </c>
      <c r="AK462">
        <v>10.6</v>
      </c>
      <c r="AL462">
        <v>-3.2</v>
      </c>
      <c r="AM462" t="s">
        <v>167</v>
      </c>
      <c r="AN462">
        <v>0</v>
      </c>
      <c r="AO462">
        <v>0</v>
      </c>
      <c r="AQ462">
        <f t="shared" si="23"/>
        <v>0</v>
      </c>
    </row>
    <row r="463" spans="1:43" x14ac:dyDescent="0.35">
      <c r="A463" t="str">
        <f t="shared" si="21"/>
        <v/>
      </c>
      <c r="K463">
        <v>-8.5</v>
      </c>
      <c r="L463">
        <v>3</v>
      </c>
      <c r="M463" t="s">
        <v>21</v>
      </c>
      <c r="N463">
        <v>8.5</v>
      </c>
      <c r="O463">
        <v>-3</v>
      </c>
      <c r="P463" t="s">
        <v>381</v>
      </c>
      <c r="R463">
        <v>0</v>
      </c>
      <c r="T463">
        <v>0</v>
      </c>
      <c r="V463" t="str">
        <f t="shared" si="22"/>
        <v/>
      </c>
      <c r="AH463">
        <v>0</v>
      </c>
      <c r="AI463">
        <v>-58.7</v>
      </c>
      <c r="AJ463" t="s">
        <v>440</v>
      </c>
      <c r="AK463">
        <v>0</v>
      </c>
      <c r="AL463">
        <v>16.5</v>
      </c>
      <c r="AM463" t="s">
        <v>21</v>
      </c>
      <c r="AN463">
        <v>0</v>
      </c>
      <c r="AO463">
        <v>-42.2</v>
      </c>
      <c r="AQ463">
        <f t="shared" si="23"/>
        <v>0</v>
      </c>
    </row>
    <row r="464" spans="1:43" x14ac:dyDescent="0.35">
      <c r="A464" t="str">
        <f t="shared" si="21"/>
        <v/>
      </c>
      <c r="K464">
        <v>-8.5</v>
      </c>
      <c r="L464">
        <v>3</v>
      </c>
      <c r="M464" t="s">
        <v>21</v>
      </c>
      <c r="N464">
        <v>8.5</v>
      </c>
      <c r="O464">
        <v>-3</v>
      </c>
      <c r="P464" t="s">
        <v>381</v>
      </c>
      <c r="R464">
        <v>0</v>
      </c>
      <c r="T464">
        <v>0</v>
      </c>
      <c r="V464" t="str">
        <f t="shared" si="22"/>
        <v/>
      </c>
      <c r="AH464">
        <v>-46.7</v>
      </c>
      <c r="AI464">
        <v>29.3</v>
      </c>
      <c r="AJ464" t="s">
        <v>21</v>
      </c>
      <c r="AK464">
        <v>46.7</v>
      </c>
      <c r="AL464">
        <v>-29.3</v>
      </c>
      <c r="AM464" t="s">
        <v>442</v>
      </c>
      <c r="AN464">
        <v>0</v>
      </c>
      <c r="AO464">
        <v>0</v>
      </c>
      <c r="AQ464">
        <f t="shared" si="23"/>
        <v>0</v>
      </c>
    </row>
    <row r="465" spans="1:43" x14ac:dyDescent="0.35">
      <c r="A465" t="str">
        <f t="shared" si="21"/>
        <v/>
      </c>
      <c r="K465">
        <v>0</v>
      </c>
      <c r="L465">
        <v>-1.4</v>
      </c>
      <c r="M465" t="s">
        <v>440</v>
      </c>
      <c r="N465">
        <v>0</v>
      </c>
      <c r="O465">
        <v>0</v>
      </c>
      <c r="P465" t="s">
        <v>21</v>
      </c>
      <c r="R465">
        <v>0</v>
      </c>
      <c r="T465">
        <v>-1.4</v>
      </c>
      <c r="V465" t="str">
        <f t="shared" si="22"/>
        <v/>
      </c>
      <c r="AH465">
        <v>0</v>
      </c>
      <c r="AI465">
        <v>-1.4</v>
      </c>
      <c r="AJ465" t="s">
        <v>440</v>
      </c>
      <c r="AK465">
        <v>0</v>
      </c>
      <c r="AL465">
        <v>0</v>
      </c>
      <c r="AM465" t="s">
        <v>21</v>
      </c>
      <c r="AN465">
        <v>0</v>
      </c>
      <c r="AO465">
        <v>-1.4</v>
      </c>
      <c r="AQ465">
        <f t="shared" si="23"/>
        <v>0</v>
      </c>
    </row>
    <row r="466" spans="1:43" x14ac:dyDescent="0.35">
      <c r="A466" t="str">
        <f t="shared" si="21"/>
        <v/>
      </c>
      <c r="K466">
        <v>0</v>
      </c>
      <c r="L466">
        <v>-1.4</v>
      </c>
      <c r="M466" t="s">
        <v>440</v>
      </c>
      <c r="N466">
        <v>0</v>
      </c>
      <c r="O466">
        <v>0</v>
      </c>
      <c r="P466" t="s">
        <v>21</v>
      </c>
      <c r="R466">
        <v>0</v>
      </c>
      <c r="T466">
        <v>-1.4</v>
      </c>
      <c r="V466" t="str">
        <f t="shared" si="22"/>
        <v/>
      </c>
      <c r="AH466">
        <v>0</v>
      </c>
      <c r="AI466">
        <v>-1.4</v>
      </c>
      <c r="AJ466" t="s">
        <v>440</v>
      </c>
      <c r="AK466">
        <v>0</v>
      </c>
      <c r="AL466">
        <v>0</v>
      </c>
      <c r="AM466" t="s">
        <v>21</v>
      </c>
      <c r="AN466">
        <v>0</v>
      </c>
      <c r="AO466">
        <v>-1.4</v>
      </c>
      <c r="AQ466">
        <f t="shared" si="23"/>
        <v>0</v>
      </c>
    </row>
    <row r="467" spans="1:43" x14ac:dyDescent="0.35">
      <c r="A467" t="str">
        <f t="shared" si="21"/>
        <v/>
      </c>
      <c r="K467">
        <v>16</v>
      </c>
      <c r="L467">
        <v>5.8</v>
      </c>
      <c r="M467" t="s">
        <v>383</v>
      </c>
      <c r="N467">
        <v>-16</v>
      </c>
      <c r="O467">
        <v>-5.8</v>
      </c>
      <c r="P467" t="s">
        <v>21</v>
      </c>
      <c r="R467">
        <v>0</v>
      </c>
      <c r="T467">
        <v>0</v>
      </c>
      <c r="V467" t="str">
        <f t="shared" si="22"/>
        <v/>
      </c>
      <c r="AH467">
        <v>16</v>
      </c>
      <c r="AI467">
        <v>5.8</v>
      </c>
      <c r="AJ467" t="s">
        <v>383</v>
      </c>
      <c r="AK467">
        <v>-16</v>
      </c>
      <c r="AL467">
        <v>-5.8</v>
      </c>
      <c r="AM467" t="s">
        <v>21</v>
      </c>
      <c r="AN467">
        <v>0</v>
      </c>
      <c r="AO467">
        <v>0</v>
      </c>
      <c r="AQ467">
        <f t="shared" si="23"/>
        <v>0</v>
      </c>
    </row>
    <row r="468" spans="1:43" x14ac:dyDescent="0.35">
      <c r="A468" t="str">
        <f t="shared" si="21"/>
        <v/>
      </c>
      <c r="K468">
        <v>9.8000000000000007</v>
      </c>
      <c r="L468">
        <v>3.6</v>
      </c>
      <c r="M468" t="s">
        <v>383</v>
      </c>
      <c r="N468">
        <v>-9.8000000000000007</v>
      </c>
      <c r="O468">
        <v>-3.6</v>
      </c>
      <c r="P468" t="s">
        <v>21</v>
      </c>
      <c r="R468">
        <v>0</v>
      </c>
      <c r="T468">
        <v>0</v>
      </c>
      <c r="V468" t="str">
        <f t="shared" si="22"/>
        <v/>
      </c>
      <c r="AH468">
        <v>9.8000000000000007</v>
      </c>
      <c r="AI468">
        <v>3.6</v>
      </c>
      <c r="AJ468" t="s">
        <v>383</v>
      </c>
      <c r="AK468">
        <v>-9.8000000000000007</v>
      </c>
      <c r="AL468">
        <v>-3.6</v>
      </c>
      <c r="AM468" t="s">
        <v>21</v>
      </c>
      <c r="AN468">
        <v>0</v>
      </c>
      <c r="AO468">
        <v>0</v>
      </c>
      <c r="AQ468">
        <f t="shared" si="23"/>
        <v>0</v>
      </c>
    </row>
    <row r="469" spans="1:43" x14ac:dyDescent="0.35">
      <c r="A469" t="str">
        <f t="shared" si="21"/>
        <v/>
      </c>
      <c r="K469">
        <v>0</v>
      </c>
      <c r="L469">
        <v>0</v>
      </c>
      <c r="M469" t="s">
        <v>21</v>
      </c>
      <c r="N469">
        <v>0</v>
      </c>
      <c r="O469">
        <v>0</v>
      </c>
      <c r="P469" t="s">
        <v>21</v>
      </c>
      <c r="R469">
        <v>0</v>
      </c>
      <c r="T469">
        <v>0</v>
      </c>
      <c r="V469" t="str">
        <f t="shared" si="22"/>
        <v/>
      </c>
      <c r="AH469">
        <v>0</v>
      </c>
      <c r="AI469">
        <v>0</v>
      </c>
      <c r="AJ469" t="s">
        <v>21</v>
      </c>
      <c r="AK469">
        <v>0</v>
      </c>
      <c r="AL469">
        <v>0</v>
      </c>
      <c r="AM469" t="s">
        <v>21</v>
      </c>
      <c r="AN469">
        <v>0</v>
      </c>
      <c r="AO469">
        <v>0</v>
      </c>
      <c r="AQ469">
        <f t="shared" si="23"/>
        <v>0</v>
      </c>
    </row>
    <row r="470" spans="1:43" x14ac:dyDescent="0.35">
      <c r="A470" t="str">
        <f t="shared" si="21"/>
        <v/>
      </c>
      <c r="K470">
        <v>0</v>
      </c>
      <c r="L470">
        <v>0</v>
      </c>
      <c r="M470" t="s">
        <v>21</v>
      </c>
      <c r="N470">
        <v>0</v>
      </c>
      <c r="O470">
        <v>0</v>
      </c>
      <c r="P470" t="s">
        <v>21</v>
      </c>
      <c r="R470">
        <v>0</v>
      </c>
      <c r="T470">
        <v>0</v>
      </c>
      <c r="V470" t="str">
        <f t="shared" si="22"/>
        <v/>
      </c>
      <c r="AH470">
        <v>0</v>
      </c>
      <c r="AI470">
        <v>0</v>
      </c>
      <c r="AJ470" t="s">
        <v>21</v>
      </c>
      <c r="AK470">
        <v>0</v>
      </c>
      <c r="AL470">
        <v>0</v>
      </c>
      <c r="AM470" t="s">
        <v>21</v>
      </c>
      <c r="AN470">
        <v>0</v>
      </c>
      <c r="AO470">
        <v>0</v>
      </c>
      <c r="AQ470">
        <f t="shared" si="23"/>
        <v>0</v>
      </c>
    </row>
    <row r="471" spans="1:43" x14ac:dyDescent="0.35">
      <c r="A471" t="str">
        <f t="shared" si="21"/>
        <v/>
      </c>
      <c r="K471">
        <v>0</v>
      </c>
      <c r="L471">
        <v>0</v>
      </c>
      <c r="M471" t="s">
        <v>21</v>
      </c>
      <c r="N471">
        <v>0</v>
      </c>
      <c r="O471">
        <v>0</v>
      </c>
      <c r="P471" t="s">
        <v>21</v>
      </c>
      <c r="R471">
        <v>0</v>
      </c>
      <c r="T471">
        <v>0</v>
      </c>
      <c r="V471" t="str">
        <f t="shared" si="22"/>
        <v/>
      </c>
      <c r="AH471">
        <v>0</v>
      </c>
      <c r="AI471">
        <v>0</v>
      </c>
      <c r="AJ471" t="s">
        <v>21</v>
      </c>
      <c r="AK471">
        <v>0</v>
      </c>
      <c r="AL471">
        <v>0</v>
      </c>
      <c r="AM471" t="s">
        <v>21</v>
      </c>
      <c r="AN471">
        <v>0</v>
      </c>
      <c r="AO471">
        <v>0</v>
      </c>
      <c r="AQ471">
        <f t="shared" si="23"/>
        <v>0</v>
      </c>
    </row>
    <row r="472" spans="1:43" x14ac:dyDescent="0.35">
      <c r="A472" t="str">
        <f t="shared" si="21"/>
        <v/>
      </c>
      <c r="K472">
        <v>0</v>
      </c>
      <c r="L472">
        <v>0</v>
      </c>
      <c r="M472" t="s">
        <v>21</v>
      </c>
      <c r="N472">
        <v>0</v>
      </c>
      <c r="O472">
        <v>0</v>
      </c>
      <c r="P472" t="s">
        <v>21</v>
      </c>
      <c r="R472">
        <v>0</v>
      </c>
      <c r="T472">
        <v>0</v>
      </c>
      <c r="V472" t="str">
        <f t="shared" si="22"/>
        <v/>
      </c>
      <c r="AH472">
        <v>0</v>
      </c>
      <c r="AI472">
        <v>0</v>
      </c>
      <c r="AJ472" t="s">
        <v>21</v>
      </c>
      <c r="AK472">
        <v>0</v>
      </c>
      <c r="AL472">
        <v>0</v>
      </c>
      <c r="AM472" t="s">
        <v>21</v>
      </c>
      <c r="AN472">
        <v>0</v>
      </c>
      <c r="AO472">
        <v>0</v>
      </c>
      <c r="AQ472">
        <f t="shared" si="23"/>
        <v>0</v>
      </c>
    </row>
    <row r="473" spans="1:43" x14ac:dyDescent="0.35">
      <c r="A473" t="str">
        <f t="shared" si="21"/>
        <v/>
      </c>
      <c r="K473">
        <v>0</v>
      </c>
      <c r="L473">
        <v>0</v>
      </c>
      <c r="M473" t="s">
        <v>21</v>
      </c>
      <c r="N473">
        <v>0</v>
      </c>
      <c r="O473">
        <v>0</v>
      </c>
      <c r="P473" t="s">
        <v>21</v>
      </c>
      <c r="R473">
        <v>0</v>
      </c>
      <c r="T473">
        <v>0</v>
      </c>
      <c r="V473" t="str">
        <f t="shared" si="22"/>
        <v/>
      </c>
      <c r="AH473">
        <v>0</v>
      </c>
      <c r="AI473">
        <v>0</v>
      </c>
      <c r="AJ473" t="s">
        <v>21</v>
      </c>
      <c r="AK473">
        <v>0</v>
      </c>
      <c r="AL473">
        <v>0</v>
      </c>
      <c r="AM473" t="s">
        <v>21</v>
      </c>
      <c r="AN473">
        <v>0</v>
      </c>
      <c r="AO473">
        <v>0</v>
      </c>
      <c r="AQ473">
        <f t="shared" si="23"/>
        <v>0</v>
      </c>
    </row>
    <row r="474" spans="1:43" x14ac:dyDescent="0.35">
      <c r="A474" t="str">
        <f t="shared" si="21"/>
        <v/>
      </c>
      <c r="K474">
        <v>0</v>
      </c>
      <c r="L474">
        <v>0</v>
      </c>
      <c r="M474" t="s">
        <v>21</v>
      </c>
      <c r="N474">
        <v>0</v>
      </c>
      <c r="O474">
        <v>0</v>
      </c>
      <c r="P474" t="s">
        <v>21</v>
      </c>
      <c r="R474">
        <v>0</v>
      </c>
      <c r="T474">
        <v>0</v>
      </c>
      <c r="V474" t="str">
        <f t="shared" si="22"/>
        <v/>
      </c>
      <c r="AH474">
        <v>0</v>
      </c>
      <c r="AI474">
        <v>0</v>
      </c>
      <c r="AJ474" t="s">
        <v>21</v>
      </c>
      <c r="AK474">
        <v>0</v>
      </c>
      <c r="AL474">
        <v>0</v>
      </c>
      <c r="AM474" t="s">
        <v>21</v>
      </c>
      <c r="AN474">
        <v>0</v>
      </c>
      <c r="AO474">
        <v>0</v>
      </c>
      <c r="AQ474">
        <f t="shared" si="23"/>
        <v>0</v>
      </c>
    </row>
    <row r="475" spans="1:43" x14ac:dyDescent="0.35">
      <c r="A475" t="str">
        <f t="shared" si="21"/>
        <v/>
      </c>
      <c r="K475">
        <v>0</v>
      </c>
      <c r="L475">
        <v>0</v>
      </c>
      <c r="M475" t="s">
        <v>21</v>
      </c>
      <c r="N475">
        <v>0</v>
      </c>
      <c r="O475">
        <v>0</v>
      </c>
      <c r="P475" t="s">
        <v>21</v>
      </c>
      <c r="R475">
        <v>0</v>
      </c>
      <c r="T475">
        <v>0</v>
      </c>
      <c r="V475" t="str">
        <f t="shared" si="22"/>
        <v/>
      </c>
      <c r="AH475">
        <v>0</v>
      </c>
      <c r="AI475">
        <v>0</v>
      </c>
      <c r="AJ475" t="s">
        <v>21</v>
      </c>
      <c r="AK475">
        <v>0</v>
      </c>
      <c r="AL475">
        <v>0</v>
      </c>
      <c r="AM475" t="s">
        <v>21</v>
      </c>
      <c r="AN475">
        <v>0</v>
      </c>
      <c r="AO475">
        <v>0</v>
      </c>
      <c r="AQ475">
        <f t="shared" si="23"/>
        <v>0</v>
      </c>
    </row>
    <row r="476" spans="1:43" x14ac:dyDescent="0.35">
      <c r="A476" t="str">
        <f t="shared" si="21"/>
        <v/>
      </c>
      <c r="K476">
        <v>0</v>
      </c>
      <c r="L476">
        <v>0</v>
      </c>
      <c r="M476" t="s">
        <v>21</v>
      </c>
      <c r="N476">
        <v>0</v>
      </c>
      <c r="O476">
        <v>0</v>
      </c>
      <c r="P476" t="s">
        <v>21</v>
      </c>
      <c r="R476">
        <v>0</v>
      </c>
      <c r="T476">
        <v>0</v>
      </c>
      <c r="V476" t="str">
        <f t="shared" si="22"/>
        <v/>
      </c>
      <c r="AH476">
        <v>0</v>
      </c>
      <c r="AI476">
        <v>0</v>
      </c>
      <c r="AJ476" t="s">
        <v>21</v>
      </c>
      <c r="AK476">
        <v>0</v>
      </c>
      <c r="AL476">
        <v>0</v>
      </c>
      <c r="AM476" t="s">
        <v>21</v>
      </c>
      <c r="AN476">
        <v>0</v>
      </c>
      <c r="AO476">
        <v>0</v>
      </c>
      <c r="AQ476">
        <f t="shared" si="23"/>
        <v>0</v>
      </c>
    </row>
    <row r="477" spans="1:43" x14ac:dyDescent="0.35">
      <c r="A477" t="str">
        <f t="shared" si="21"/>
        <v/>
      </c>
      <c r="K477">
        <v>0</v>
      </c>
      <c r="L477">
        <v>0</v>
      </c>
      <c r="M477" t="s">
        <v>21</v>
      </c>
      <c r="N477">
        <v>0</v>
      </c>
      <c r="O477">
        <v>0</v>
      </c>
      <c r="P477" t="s">
        <v>21</v>
      </c>
      <c r="R477">
        <v>0</v>
      </c>
      <c r="T477">
        <v>0</v>
      </c>
      <c r="V477" t="str">
        <f t="shared" si="22"/>
        <v/>
      </c>
      <c r="AH477">
        <v>0</v>
      </c>
      <c r="AI477">
        <v>0</v>
      </c>
      <c r="AJ477" t="s">
        <v>21</v>
      </c>
      <c r="AK477">
        <v>0</v>
      </c>
      <c r="AL477">
        <v>0</v>
      </c>
      <c r="AM477" t="s">
        <v>21</v>
      </c>
      <c r="AN477">
        <v>0</v>
      </c>
      <c r="AO477">
        <v>0</v>
      </c>
      <c r="AQ477">
        <f t="shared" si="23"/>
        <v>0</v>
      </c>
    </row>
    <row r="478" spans="1:43" x14ac:dyDescent="0.35">
      <c r="A478" t="str">
        <f t="shared" si="21"/>
        <v/>
      </c>
      <c r="K478">
        <v>0</v>
      </c>
      <c r="L478">
        <v>0</v>
      </c>
      <c r="M478" t="s">
        <v>21</v>
      </c>
      <c r="N478">
        <v>0</v>
      </c>
      <c r="O478">
        <v>0</v>
      </c>
      <c r="P478" t="s">
        <v>21</v>
      </c>
      <c r="R478">
        <v>0</v>
      </c>
      <c r="T478">
        <v>0</v>
      </c>
      <c r="V478" t="str">
        <f t="shared" si="22"/>
        <v/>
      </c>
      <c r="AH478">
        <v>0</v>
      </c>
      <c r="AI478">
        <v>0</v>
      </c>
      <c r="AJ478" t="s">
        <v>21</v>
      </c>
      <c r="AK478">
        <v>0</v>
      </c>
      <c r="AL478">
        <v>0</v>
      </c>
      <c r="AM478" t="s">
        <v>21</v>
      </c>
      <c r="AN478">
        <v>0</v>
      </c>
      <c r="AO478">
        <v>0</v>
      </c>
      <c r="AQ478">
        <f t="shared" si="23"/>
        <v>0</v>
      </c>
    </row>
    <row r="479" spans="1:43" x14ac:dyDescent="0.35">
      <c r="A479" t="str">
        <f t="shared" si="21"/>
        <v/>
      </c>
      <c r="K479">
        <v>0</v>
      </c>
      <c r="L479">
        <v>0</v>
      </c>
      <c r="M479" t="s">
        <v>21</v>
      </c>
      <c r="N479">
        <v>0</v>
      </c>
      <c r="O479">
        <v>0</v>
      </c>
      <c r="P479" t="s">
        <v>21</v>
      </c>
      <c r="R479">
        <v>0</v>
      </c>
      <c r="T479">
        <v>0</v>
      </c>
      <c r="V479" t="str">
        <f t="shared" si="22"/>
        <v/>
      </c>
      <c r="AH479">
        <v>0</v>
      </c>
      <c r="AI479">
        <v>0</v>
      </c>
      <c r="AJ479" t="s">
        <v>21</v>
      </c>
      <c r="AK479">
        <v>0</v>
      </c>
      <c r="AL479">
        <v>0</v>
      </c>
      <c r="AM479" t="s">
        <v>21</v>
      </c>
      <c r="AN479">
        <v>0</v>
      </c>
      <c r="AO479">
        <v>0</v>
      </c>
      <c r="AQ479">
        <f t="shared" si="23"/>
        <v>0</v>
      </c>
    </row>
    <row r="480" spans="1:43" x14ac:dyDescent="0.35">
      <c r="A480" t="str">
        <f t="shared" si="21"/>
        <v/>
      </c>
      <c r="K480">
        <v>0</v>
      </c>
      <c r="L480">
        <v>0</v>
      </c>
      <c r="M480" t="s">
        <v>21</v>
      </c>
      <c r="N480">
        <v>0</v>
      </c>
      <c r="O480">
        <v>0</v>
      </c>
      <c r="P480" t="s">
        <v>21</v>
      </c>
      <c r="R480">
        <v>0</v>
      </c>
      <c r="T480">
        <v>0</v>
      </c>
      <c r="V480" t="str">
        <f t="shared" si="22"/>
        <v/>
      </c>
      <c r="AH480">
        <v>0</v>
      </c>
      <c r="AI480">
        <v>0</v>
      </c>
      <c r="AJ480" t="s">
        <v>21</v>
      </c>
      <c r="AK480">
        <v>0</v>
      </c>
      <c r="AL480">
        <v>0</v>
      </c>
      <c r="AM480" t="s">
        <v>21</v>
      </c>
      <c r="AN480">
        <v>0</v>
      </c>
      <c r="AO480">
        <v>0</v>
      </c>
      <c r="AQ480">
        <f t="shared" si="23"/>
        <v>0</v>
      </c>
    </row>
    <row r="481" spans="1:43" x14ac:dyDescent="0.35">
      <c r="A481" t="str">
        <f t="shared" si="21"/>
        <v/>
      </c>
      <c r="K481">
        <v>0</v>
      </c>
      <c r="L481">
        <v>0</v>
      </c>
      <c r="M481" t="s">
        <v>21</v>
      </c>
      <c r="N481">
        <v>0</v>
      </c>
      <c r="O481">
        <v>0</v>
      </c>
      <c r="P481" t="s">
        <v>21</v>
      </c>
      <c r="R481">
        <v>0</v>
      </c>
      <c r="T481">
        <v>0</v>
      </c>
      <c r="V481" t="str">
        <f t="shared" si="22"/>
        <v/>
      </c>
      <c r="AH481">
        <v>0</v>
      </c>
      <c r="AI481">
        <v>0</v>
      </c>
      <c r="AJ481" t="s">
        <v>21</v>
      </c>
      <c r="AK481">
        <v>0</v>
      </c>
      <c r="AL481">
        <v>0</v>
      </c>
      <c r="AM481" t="s">
        <v>21</v>
      </c>
      <c r="AN481">
        <v>0</v>
      </c>
      <c r="AO481">
        <v>0</v>
      </c>
      <c r="AQ481">
        <f t="shared" si="23"/>
        <v>0</v>
      </c>
    </row>
    <row r="482" spans="1:43" x14ac:dyDescent="0.35">
      <c r="A482" t="str">
        <f t="shared" si="21"/>
        <v/>
      </c>
      <c r="K482">
        <v>0</v>
      </c>
      <c r="L482">
        <v>0</v>
      </c>
      <c r="M482" t="s">
        <v>21</v>
      </c>
      <c r="N482">
        <v>0</v>
      </c>
      <c r="O482">
        <v>0</v>
      </c>
      <c r="P482" t="s">
        <v>21</v>
      </c>
      <c r="R482">
        <v>0</v>
      </c>
      <c r="T482">
        <v>0</v>
      </c>
      <c r="V482" t="str">
        <f t="shared" si="22"/>
        <v/>
      </c>
      <c r="AH482">
        <v>0</v>
      </c>
      <c r="AI482">
        <v>0</v>
      </c>
      <c r="AJ482" t="s">
        <v>21</v>
      </c>
      <c r="AK482">
        <v>0</v>
      </c>
      <c r="AL482">
        <v>0</v>
      </c>
      <c r="AM482" t="s">
        <v>21</v>
      </c>
      <c r="AN482">
        <v>0</v>
      </c>
      <c r="AO482">
        <v>0</v>
      </c>
      <c r="AQ482">
        <f t="shared" si="23"/>
        <v>0</v>
      </c>
    </row>
    <row r="483" spans="1:43" x14ac:dyDescent="0.35">
      <c r="A483" t="str">
        <f t="shared" si="21"/>
        <v/>
      </c>
      <c r="K483">
        <v>0</v>
      </c>
      <c r="L483">
        <v>0</v>
      </c>
      <c r="M483" t="s">
        <v>21</v>
      </c>
      <c r="N483">
        <v>0</v>
      </c>
      <c r="O483">
        <v>0</v>
      </c>
      <c r="P483" t="s">
        <v>21</v>
      </c>
      <c r="R483">
        <v>0</v>
      </c>
      <c r="T483">
        <v>0</v>
      </c>
      <c r="V483" t="str">
        <f t="shared" si="22"/>
        <v/>
      </c>
      <c r="AH483">
        <v>0</v>
      </c>
      <c r="AI483">
        <v>0</v>
      </c>
      <c r="AJ483" t="s">
        <v>21</v>
      </c>
      <c r="AK483">
        <v>0</v>
      </c>
      <c r="AL483">
        <v>0</v>
      </c>
      <c r="AM483" t="s">
        <v>21</v>
      </c>
      <c r="AN483">
        <v>0</v>
      </c>
      <c r="AO483">
        <v>0</v>
      </c>
      <c r="AQ483">
        <f t="shared" si="23"/>
        <v>0</v>
      </c>
    </row>
    <row r="484" spans="1:43" x14ac:dyDescent="0.35">
      <c r="A484" t="str">
        <f t="shared" si="21"/>
        <v/>
      </c>
      <c r="K484">
        <v>0</v>
      </c>
      <c r="L484">
        <v>0</v>
      </c>
      <c r="M484" t="s">
        <v>21</v>
      </c>
      <c r="N484">
        <v>0</v>
      </c>
      <c r="O484">
        <v>0</v>
      </c>
      <c r="P484" t="s">
        <v>21</v>
      </c>
      <c r="R484">
        <v>0</v>
      </c>
      <c r="T484">
        <v>0</v>
      </c>
      <c r="V484" t="str">
        <f t="shared" si="22"/>
        <v/>
      </c>
      <c r="AH484">
        <v>0</v>
      </c>
      <c r="AI484">
        <v>0</v>
      </c>
      <c r="AJ484" t="s">
        <v>21</v>
      </c>
      <c r="AK484">
        <v>0</v>
      </c>
      <c r="AL484">
        <v>0</v>
      </c>
      <c r="AM484" t="s">
        <v>21</v>
      </c>
      <c r="AN484">
        <v>0</v>
      </c>
      <c r="AO484">
        <v>0</v>
      </c>
      <c r="AQ484">
        <f t="shared" si="23"/>
        <v>0</v>
      </c>
    </row>
    <row r="485" spans="1:43" x14ac:dyDescent="0.35">
      <c r="A485" t="str">
        <f t="shared" si="21"/>
        <v/>
      </c>
      <c r="K485">
        <v>0</v>
      </c>
      <c r="L485">
        <v>0</v>
      </c>
      <c r="M485" t="s">
        <v>21</v>
      </c>
      <c r="N485">
        <v>0</v>
      </c>
      <c r="O485">
        <v>0</v>
      </c>
      <c r="P485" t="s">
        <v>21</v>
      </c>
      <c r="R485">
        <v>0</v>
      </c>
      <c r="T485">
        <v>0</v>
      </c>
      <c r="V485" t="str">
        <f t="shared" si="22"/>
        <v/>
      </c>
      <c r="AH485">
        <v>0</v>
      </c>
      <c r="AI485">
        <v>0</v>
      </c>
      <c r="AJ485" t="s">
        <v>21</v>
      </c>
      <c r="AK485">
        <v>0</v>
      </c>
      <c r="AL485">
        <v>0</v>
      </c>
      <c r="AM485" t="s">
        <v>21</v>
      </c>
      <c r="AN485">
        <v>0</v>
      </c>
      <c r="AO485">
        <v>0</v>
      </c>
      <c r="AQ485">
        <f t="shared" si="23"/>
        <v>0</v>
      </c>
    </row>
    <row r="486" spans="1:43" x14ac:dyDescent="0.35">
      <c r="A486" t="str">
        <f t="shared" si="21"/>
        <v/>
      </c>
      <c r="K486">
        <v>0</v>
      </c>
      <c r="L486">
        <v>0</v>
      </c>
      <c r="M486" t="s">
        <v>21</v>
      </c>
      <c r="N486">
        <v>0</v>
      </c>
      <c r="O486">
        <v>0</v>
      </c>
      <c r="P486" t="s">
        <v>21</v>
      </c>
      <c r="R486">
        <v>0</v>
      </c>
      <c r="T486">
        <v>0</v>
      </c>
      <c r="V486" t="str">
        <f t="shared" si="22"/>
        <v/>
      </c>
      <c r="AH486">
        <v>0</v>
      </c>
      <c r="AI486">
        <v>0</v>
      </c>
      <c r="AJ486" t="s">
        <v>21</v>
      </c>
      <c r="AK486">
        <v>0</v>
      </c>
      <c r="AL486">
        <v>0</v>
      </c>
      <c r="AM486" t="s">
        <v>21</v>
      </c>
      <c r="AN486">
        <v>0</v>
      </c>
      <c r="AO486">
        <v>0</v>
      </c>
      <c r="AQ486">
        <f t="shared" si="23"/>
        <v>0</v>
      </c>
    </row>
    <row r="487" spans="1:43" x14ac:dyDescent="0.35">
      <c r="A487" t="str">
        <f t="shared" si="21"/>
        <v/>
      </c>
      <c r="K487">
        <v>0</v>
      </c>
      <c r="L487">
        <v>0</v>
      </c>
      <c r="M487" t="s">
        <v>21</v>
      </c>
      <c r="N487">
        <v>0</v>
      </c>
      <c r="O487">
        <v>0</v>
      </c>
      <c r="P487" t="s">
        <v>21</v>
      </c>
      <c r="R487">
        <v>0</v>
      </c>
      <c r="T487">
        <v>0</v>
      </c>
      <c r="V487" t="str">
        <f t="shared" si="22"/>
        <v/>
      </c>
      <c r="AH487">
        <v>0</v>
      </c>
      <c r="AI487">
        <v>0</v>
      </c>
      <c r="AJ487" t="s">
        <v>21</v>
      </c>
      <c r="AK487">
        <v>0</v>
      </c>
      <c r="AL487">
        <v>0</v>
      </c>
      <c r="AM487" t="s">
        <v>21</v>
      </c>
      <c r="AN487">
        <v>0</v>
      </c>
      <c r="AO487">
        <v>0</v>
      </c>
      <c r="AQ487">
        <f t="shared" si="23"/>
        <v>0</v>
      </c>
    </row>
    <row r="488" spans="1:43" x14ac:dyDescent="0.35">
      <c r="A488" t="str">
        <f t="shared" si="21"/>
        <v/>
      </c>
      <c r="K488">
        <v>0</v>
      </c>
      <c r="L488">
        <v>0</v>
      </c>
      <c r="M488" t="s">
        <v>21</v>
      </c>
      <c r="N488">
        <v>0</v>
      </c>
      <c r="O488">
        <v>0</v>
      </c>
      <c r="P488" t="s">
        <v>21</v>
      </c>
      <c r="R488">
        <v>0</v>
      </c>
      <c r="T488">
        <v>0</v>
      </c>
      <c r="V488" t="str">
        <f t="shared" si="22"/>
        <v/>
      </c>
      <c r="AH488">
        <v>0</v>
      </c>
      <c r="AI488">
        <v>0</v>
      </c>
      <c r="AJ488" t="s">
        <v>21</v>
      </c>
      <c r="AK488">
        <v>0</v>
      </c>
      <c r="AL488">
        <v>0</v>
      </c>
      <c r="AM488" t="s">
        <v>21</v>
      </c>
      <c r="AN488">
        <v>0</v>
      </c>
      <c r="AO488">
        <v>0</v>
      </c>
      <c r="AQ488">
        <f t="shared" si="23"/>
        <v>0</v>
      </c>
    </row>
    <row r="489" spans="1:43" x14ac:dyDescent="0.35">
      <c r="A489" t="str">
        <f t="shared" si="21"/>
        <v/>
      </c>
      <c r="K489">
        <v>0</v>
      </c>
      <c r="L489">
        <v>0</v>
      </c>
      <c r="M489" t="s">
        <v>21</v>
      </c>
      <c r="N489">
        <v>0</v>
      </c>
      <c r="O489">
        <v>0</v>
      </c>
      <c r="P489" t="s">
        <v>21</v>
      </c>
      <c r="R489">
        <v>0</v>
      </c>
      <c r="T489">
        <v>0</v>
      </c>
      <c r="V489" t="str">
        <f t="shared" si="22"/>
        <v/>
      </c>
      <c r="AH489">
        <v>0</v>
      </c>
      <c r="AI489">
        <v>0</v>
      </c>
      <c r="AJ489" t="s">
        <v>21</v>
      </c>
      <c r="AK489">
        <v>0</v>
      </c>
      <c r="AL489">
        <v>0</v>
      </c>
      <c r="AM489" t="s">
        <v>21</v>
      </c>
      <c r="AN489">
        <v>0</v>
      </c>
      <c r="AO489">
        <v>0</v>
      </c>
      <c r="AQ489">
        <f t="shared" si="23"/>
        <v>0</v>
      </c>
    </row>
    <row r="490" spans="1:43" x14ac:dyDescent="0.35">
      <c r="A490" t="str">
        <f t="shared" si="21"/>
        <v/>
      </c>
      <c r="K490">
        <v>0</v>
      </c>
      <c r="L490">
        <v>0</v>
      </c>
      <c r="M490" t="s">
        <v>21</v>
      </c>
      <c r="N490">
        <v>0</v>
      </c>
      <c r="O490">
        <v>0</v>
      </c>
      <c r="P490" t="s">
        <v>21</v>
      </c>
      <c r="R490">
        <v>0</v>
      </c>
      <c r="T490">
        <v>0</v>
      </c>
      <c r="V490" t="str">
        <f t="shared" si="22"/>
        <v/>
      </c>
      <c r="AH490">
        <v>0</v>
      </c>
      <c r="AI490">
        <v>0</v>
      </c>
      <c r="AJ490" t="s">
        <v>21</v>
      </c>
      <c r="AK490">
        <v>0</v>
      </c>
      <c r="AL490">
        <v>0</v>
      </c>
      <c r="AM490" t="s">
        <v>21</v>
      </c>
      <c r="AN490">
        <v>0</v>
      </c>
      <c r="AO490">
        <v>0</v>
      </c>
      <c r="AQ490">
        <f t="shared" si="23"/>
        <v>0</v>
      </c>
    </row>
    <row r="491" spans="1:43" x14ac:dyDescent="0.35">
      <c r="A491" t="str">
        <f t="shared" si="21"/>
        <v/>
      </c>
      <c r="K491">
        <v>104.9</v>
      </c>
      <c r="L491">
        <v>-7.5</v>
      </c>
      <c r="M491" t="s">
        <v>443</v>
      </c>
      <c r="N491">
        <v>-104.7</v>
      </c>
      <c r="O491">
        <v>-157.1</v>
      </c>
      <c r="P491" t="s">
        <v>444</v>
      </c>
      <c r="R491">
        <v>0.1</v>
      </c>
      <c r="T491">
        <v>-164.6</v>
      </c>
      <c r="V491" t="str">
        <f t="shared" si="22"/>
        <v/>
      </c>
      <c r="AH491">
        <v>42.1</v>
      </c>
      <c r="AI491">
        <v>-41.3</v>
      </c>
      <c r="AJ491" t="s">
        <v>445</v>
      </c>
      <c r="AK491">
        <v>-42</v>
      </c>
      <c r="AL491">
        <v>-22.8</v>
      </c>
      <c r="AM491" t="s">
        <v>444</v>
      </c>
      <c r="AN491">
        <v>0.1</v>
      </c>
      <c r="AO491">
        <v>-64</v>
      </c>
      <c r="AQ491">
        <f t="shared" si="23"/>
        <v>0</v>
      </c>
    </row>
    <row r="492" spans="1:43" x14ac:dyDescent="0.35">
      <c r="A492" t="str">
        <f t="shared" si="21"/>
        <v/>
      </c>
      <c r="K492">
        <v>104.9</v>
      </c>
      <c r="L492">
        <v>-7.5</v>
      </c>
      <c r="M492" t="s">
        <v>443</v>
      </c>
      <c r="N492">
        <v>-104.7</v>
      </c>
      <c r="O492">
        <v>-157.1</v>
      </c>
      <c r="P492" t="s">
        <v>444</v>
      </c>
      <c r="R492">
        <v>0.1</v>
      </c>
      <c r="T492">
        <v>-164.6</v>
      </c>
      <c r="V492" t="str">
        <f t="shared" si="22"/>
        <v/>
      </c>
      <c r="AH492">
        <v>53.8</v>
      </c>
      <c r="AI492">
        <v>-6.9</v>
      </c>
      <c r="AJ492" t="s">
        <v>446</v>
      </c>
      <c r="AK492">
        <v>-53.8</v>
      </c>
      <c r="AL492">
        <v>-48</v>
      </c>
      <c r="AM492" t="s">
        <v>444</v>
      </c>
      <c r="AN492">
        <v>0.1</v>
      </c>
      <c r="AO492">
        <v>-54.9</v>
      </c>
      <c r="AQ492">
        <f t="shared" si="23"/>
        <v>0</v>
      </c>
    </row>
    <row r="493" spans="1:43" x14ac:dyDescent="0.35">
      <c r="A493" t="str">
        <f t="shared" si="21"/>
        <v/>
      </c>
      <c r="K493">
        <v>56.9</v>
      </c>
      <c r="L493">
        <v>-161.19999999999999</v>
      </c>
      <c r="M493" t="s">
        <v>447</v>
      </c>
      <c r="N493">
        <v>-56.8</v>
      </c>
      <c r="O493">
        <v>-14</v>
      </c>
      <c r="P493" t="s">
        <v>444</v>
      </c>
      <c r="R493">
        <v>0.1</v>
      </c>
      <c r="T493">
        <v>-175.2</v>
      </c>
      <c r="V493" t="str">
        <f t="shared" si="22"/>
        <v/>
      </c>
      <c r="AH493">
        <v>115.4</v>
      </c>
      <c r="AI493">
        <v>-8.1999999999999993</v>
      </c>
      <c r="AJ493" t="s">
        <v>448</v>
      </c>
      <c r="AK493">
        <v>-115.2</v>
      </c>
      <c r="AL493">
        <v>-156.1</v>
      </c>
      <c r="AM493" t="s">
        <v>444</v>
      </c>
      <c r="AN493">
        <v>0.1</v>
      </c>
      <c r="AO493">
        <v>-164.2</v>
      </c>
      <c r="AQ493">
        <f t="shared" si="23"/>
        <v>0</v>
      </c>
    </row>
    <row r="494" spans="1:43" x14ac:dyDescent="0.35">
      <c r="A494" t="str">
        <f t="shared" si="21"/>
        <v/>
      </c>
      <c r="K494">
        <v>196.3</v>
      </c>
      <c r="L494">
        <v>-117.6</v>
      </c>
      <c r="M494" t="s">
        <v>449</v>
      </c>
      <c r="N494">
        <v>-195.8</v>
      </c>
      <c r="O494">
        <v>-80.900000000000006</v>
      </c>
      <c r="P494" t="s">
        <v>444</v>
      </c>
      <c r="R494">
        <v>0.5</v>
      </c>
      <c r="T494">
        <v>-198.5</v>
      </c>
      <c r="V494" t="str">
        <f t="shared" si="22"/>
        <v/>
      </c>
      <c r="AH494">
        <v>115.4</v>
      </c>
      <c r="AI494">
        <v>-8.1999999999999993</v>
      </c>
      <c r="AJ494" t="s">
        <v>448</v>
      </c>
      <c r="AK494">
        <v>-115.2</v>
      </c>
      <c r="AL494">
        <v>-156.1</v>
      </c>
      <c r="AM494" t="s">
        <v>444</v>
      </c>
      <c r="AN494">
        <v>0.1</v>
      </c>
      <c r="AO494">
        <v>-164.2</v>
      </c>
      <c r="AQ494">
        <f t="shared" si="23"/>
        <v>0</v>
      </c>
    </row>
    <row r="495" spans="1:43" x14ac:dyDescent="0.35">
      <c r="A495" t="str">
        <f t="shared" si="21"/>
        <v/>
      </c>
      <c r="K495">
        <v>196.3</v>
      </c>
      <c r="L495">
        <v>-117.6</v>
      </c>
      <c r="M495" t="s">
        <v>449</v>
      </c>
      <c r="N495">
        <v>-195.8</v>
      </c>
      <c r="O495">
        <v>-80.900000000000006</v>
      </c>
      <c r="P495" t="s">
        <v>444</v>
      </c>
      <c r="R495">
        <v>0.5</v>
      </c>
      <c r="T495">
        <v>-198.5</v>
      </c>
      <c r="V495" t="str">
        <f t="shared" si="22"/>
        <v/>
      </c>
      <c r="AH495">
        <v>0</v>
      </c>
      <c r="AI495">
        <v>24.4</v>
      </c>
      <c r="AJ495" t="s">
        <v>444</v>
      </c>
      <c r="AK495">
        <v>0</v>
      </c>
      <c r="AL495">
        <v>-23.9</v>
      </c>
      <c r="AM495" t="s">
        <v>444</v>
      </c>
      <c r="AN495">
        <v>0</v>
      </c>
      <c r="AO495">
        <v>0.5</v>
      </c>
      <c r="AQ495">
        <f t="shared" si="23"/>
        <v>0</v>
      </c>
    </row>
    <row r="496" spans="1:43" x14ac:dyDescent="0.35">
      <c r="A496" t="str">
        <f t="shared" si="21"/>
        <v/>
      </c>
      <c r="K496">
        <v>140.80000000000001</v>
      </c>
      <c r="L496">
        <v>-77.900000000000006</v>
      </c>
      <c r="M496" t="s">
        <v>450</v>
      </c>
      <c r="N496">
        <v>-140.69999999999999</v>
      </c>
      <c r="O496">
        <v>-32.5</v>
      </c>
      <c r="P496" t="s">
        <v>444</v>
      </c>
      <c r="R496">
        <v>0.2</v>
      </c>
      <c r="T496">
        <v>-110.4</v>
      </c>
      <c r="V496" t="str">
        <f t="shared" si="22"/>
        <v/>
      </c>
      <c r="AH496">
        <v>-157.9</v>
      </c>
      <c r="AI496">
        <v>-60.7</v>
      </c>
      <c r="AJ496" t="s">
        <v>444</v>
      </c>
      <c r="AK496">
        <v>158.5</v>
      </c>
      <c r="AL496">
        <v>-58.8</v>
      </c>
      <c r="AM496" t="s">
        <v>451</v>
      </c>
      <c r="AN496">
        <v>0.6</v>
      </c>
      <c r="AO496">
        <v>-119.5</v>
      </c>
      <c r="AQ496">
        <f t="shared" si="23"/>
        <v>0</v>
      </c>
    </row>
    <row r="497" spans="1:43" x14ac:dyDescent="0.35">
      <c r="A497" t="str">
        <f t="shared" si="21"/>
        <v/>
      </c>
      <c r="K497">
        <v>158.9</v>
      </c>
      <c r="L497">
        <v>-163.1</v>
      </c>
      <c r="M497" t="s">
        <v>452</v>
      </c>
      <c r="N497">
        <v>-158.4</v>
      </c>
      <c r="O497">
        <v>-48.6</v>
      </c>
      <c r="P497" t="s">
        <v>444</v>
      </c>
      <c r="R497">
        <v>0.5</v>
      </c>
      <c r="T497">
        <v>-211.7</v>
      </c>
      <c r="V497" t="str">
        <f t="shared" si="22"/>
        <v/>
      </c>
      <c r="AH497">
        <v>103.7</v>
      </c>
      <c r="AI497">
        <v>-40.4</v>
      </c>
      <c r="AJ497" t="s">
        <v>453</v>
      </c>
      <c r="AK497">
        <v>-103.5</v>
      </c>
      <c r="AL497">
        <v>-169.2</v>
      </c>
      <c r="AM497" t="s">
        <v>444</v>
      </c>
      <c r="AN497">
        <v>0.2</v>
      </c>
      <c r="AO497">
        <v>-209.6</v>
      </c>
      <c r="AQ497">
        <f t="shared" si="23"/>
        <v>0</v>
      </c>
    </row>
    <row r="498" spans="1:43" x14ac:dyDescent="0.35">
      <c r="A498" t="str">
        <f t="shared" si="21"/>
        <v/>
      </c>
      <c r="K498">
        <v>-35.1</v>
      </c>
      <c r="L498">
        <v>18.2</v>
      </c>
      <c r="M498" t="s">
        <v>444</v>
      </c>
      <c r="N498">
        <v>35.200000000000003</v>
      </c>
      <c r="O498">
        <v>-50.1</v>
      </c>
      <c r="P498" t="s">
        <v>454</v>
      </c>
      <c r="R498">
        <v>0</v>
      </c>
      <c r="T498">
        <v>-31.9</v>
      </c>
      <c r="V498" t="str">
        <f t="shared" si="22"/>
        <v/>
      </c>
      <c r="AH498">
        <v>103.7</v>
      </c>
      <c r="AI498">
        <v>-40.4</v>
      </c>
      <c r="AJ498" t="s">
        <v>453</v>
      </c>
      <c r="AK498">
        <v>-103.5</v>
      </c>
      <c r="AL498">
        <v>-169.2</v>
      </c>
      <c r="AM498" t="s">
        <v>444</v>
      </c>
      <c r="AN498">
        <v>0.2</v>
      </c>
      <c r="AO498">
        <v>-209.6</v>
      </c>
      <c r="AQ498">
        <f t="shared" si="23"/>
        <v>0</v>
      </c>
    </row>
    <row r="499" spans="1:43" x14ac:dyDescent="0.35">
      <c r="A499" t="str">
        <f t="shared" si="21"/>
        <v/>
      </c>
      <c r="K499">
        <v>46.7</v>
      </c>
      <c r="L499">
        <v>35.5</v>
      </c>
      <c r="M499" t="s">
        <v>455</v>
      </c>
      <c r="N499">
        <v>-46.7</v>
      </c>
      <c r="O499">
        <v>-35.200000000000003</v>
      </c>
      <c r="P499" t="s">
        <v>444</v>
      </c>
      <c r="R499">
        <v>0</v>
      </c>
      <c r="T499">
        <v>0.4</v>
      </c>
      <c r="V499" t="str">
        <f t="shared" si="22"/>
        <v/>
      </c>
      <c r="AH499">
        <v>160.69999999999999</v>
      </c>
      <c r="AI499">
        <v>-160.9</v>
      </c>
      <c r="AJ499" t="s">
        <v>456</v>
      </c>
      <c r="AK499">
        <v>-160.19999999999999</v>
      </c>
      <c r="AL499">
        <v>-50.6</v>
      </c>
      <c r="AM499" t="s">
        <v>444</v>
      </c>
      <c r="AN499">
        <v>0.5</v>
      </c>
      <c r="AO499">
        <v>-211.5</v>
      </c>
      <c r="AQ499">
        <f t="shared" si="23"/>
        <v>0</v>
      </c>
    </row>
    <row r="500" spans="1:43" x14ac:dyDescent="0.35">
      <c r="A500" t="str">
        <f t="shared" si="21"/>
        <v/>
      </c>
      <c r="K500">
        <v>46.7</v>
      </c>
      <c r="L500">
        <v>35.5</v>
      </c>
      <c r="M500" t="s">
        <v>455</v>
      </c>
      <c r="N500">
        <v>-46.7</v>
      </c>
      <c r="O500">
        <v>-35.200000000000003</v>
      </c>
      <c r="P500" t="s">
        <v>444</v>
      </c>
      <c r="R500">
        <v>0</v>
      </c>
      <c r="T500">
        <v>0.4</v>
      </c>
      <c r="V500" t="str">
        <f t="shared" si="22"/>
        <v/>
      </c>
      <c r="AH500">
        <v>-35.4</v>
      </c>
      <c r="AI500">
        <v>18.2</v>
      </c>
      <c r="AJ500" t="s">
        <v>444</v>
      </c>
      <c r="AK500">
        <v>35.4</v>
      </c>
      <c r="AL500">
        <v>-50.1</v>
      </c>
      <c r="AM500" t="s">
        <v>457</v>
      </c>
      <c r="AN500">
        <v>0</v>
      </c>
      <c r="AO500">
        <v>-31.9</v>
      </c>
      <c r="AQ500">
        <f t="shared" si="23"/>
        <v>0</v>
      </c>
    </row>
    <row r="501" spans="1:43" x14ac:dyDescent="0.35">
      <c r="A501" t="str">
        <f t="shared" si="21"/>
        <v/>
      </c>
      <c r="K501">
        <v>-4.8</v>
      </c>
      <c r="L501">
        <v>-4.2</v>
      </c>
      <c r="M501" t="s">
        <v>444</v>
      </c>
      <c r="N501">
        <v>4.8</v>
      </c>
      <c r="O501">
        <v>4.2</v>
      </c>
      <c r="P501" t="s">
        <v>458</v>
      </c>
      <c r="R501">
        <v>0</v>
      </c>
      <c r="T501">
        <v>0</v>
      </c>
      <c r="V501" t="str">
        <f t="shared" si="22"/>
        <v/>
      </c>
      <c r="AH501">
        <v>190.2</v>
      </c>
      <c r="AI501">
        <v>-116.2</v>
      </c>
      <c r="AJ501" t="s">
        <v>459</v>
      </c>
      <c r="AK501">
        <v>-189.7</v>
      </c>
      <c r="AL501">
        <v>-82.6</v>
      </c>
      <c r="AM501" t="s">
        <v>444</v>
      </c>
      <c r="AN501">
        <v>0.5</v>
      </c>
      <c r="AO501">
        <v>-198.9</v>
      </c>
      <c r="AQ501">
        <f t="shared" si="23"/>
        <v>0</v>
      </c>
    </row>
    <row r="502" spans="1:43" x14ac:dyDescent="0.35">
      <c r="A502" t="str">
        <f t="shared" si="21"/>
        <v/>
      </c>
      <c r="K502">
        <v>-4.8</v>
      </c>
      <c r="L502">
        <v>-4.2</v>
      </c>
      <c r="M502" t="s">
        <v>444</v>
      </c>
      <c r="N502">
        <v>4.8</v>
      </c>
      <c r="O502">
        <v>4.2</v>
      </c>
      <c r="P502" t="s">
        <v>458</v>
      </c>
      <c r="R502">
        <v>0</v>
      </c>
      <c r="T502">
        <v>0</v>
      </c>
      <c r="V502" t="str">
        <f t="shared" si="22"/>
        <v/>
      </c>
      <c r="AH502">
        <v>190.2</v>
      </c>
      <c r="AI502">
        <v>-116.2</v>
      </c>
      <c r="AJ502" t="s">
        <v>459</v>
      </c>
      <c r="AK502">
        <v>-189.7</v>
      </c>
      <c r="AL502">
        <v>-82.6</v>
      </c>
      <c r="AM502" t="s">
        <v>444</v>
      </c>
      <c r="AN502">
        <v>0.5</v>
      </c>
      <c r="AO502">
        <v>-198.9</v>
      </c>
      <c r="AQ502">
        <f t="shared" si="23"/>
        <v>0</v>
      </c>
    </row>
    <row r="503" spans="1:43" x14ac:dyDescent="0.35">
      <c r="A503" t="str">
        <f t="shared" si="21"/>
        <v/>
      </c>
      <c r="K503">
        <v>36.5</v>
      </c>
      <c r="L503">
        <v>-40.700000000000003</v>
      </c>
      <c r="M503" t="s">
        <v>460</v>
      </c>
      <c r="N503">
        <v>-36.5</v>
      </c>
      <c r="O503">
        <v>-23.6</v>
      </c>
      <c r="P503" t="s">
        <v>444</v>
      </c>
      <c r="R503">
        <v>0</v>
      </c>
      <c r="T503">
        <v>-64.3</v>
      </c>
      <c r="V503" t="str">
        <f t="shared" si="22"/>
        <v/>
      </c>
      <c r="AH503">
        <v>39.799999999999997</v>
      </c>
      <c r="AI503">
        <v>-159.9</v>
      </c>
      <c r="AJ503" t="s">
        <v>461</v>
      </c>
      <c r="AK503">
        <v>-39.700000000000003</v>
      </c>
      <c r="AL503">
        <v>-15.5</v>
      </c>
      <c r="AM503" t="s">
        <v>444</v>
      </c>
      <c r="AN503">
        <v>0.1</v>
      </c>
      <c r="AO503">
        <v>-175.4</v>
      </c>
      <c r="AQ503">
        <f t="shared" si="23"/>
        <v>0</v>
      </c>
    </row>
    <row r="504" spans="1:43" x14ac:dyDescent="0.35">
      <c r="A504" t="str">
        <f t="shared" si="21"/>
        <v/>
      </c>
      <c r="K504">
        <v>140.80000000000001</v>
      </c>
      <c r="L504">
        <v>-77.900000000000006</v>
      </c>
      <c r="M504" t="s">
        <v>450</v>
      </c>
      <c r="N504">
        <v>-140.69999999999999</v>
      </c>
      <c r="O504">
        <v>-31.1</v>
      </c>
      <c r="P504" t="s">
        <v>444</v>
      </c>
      <c r="R504">
        <v>0.2</v>
      </c>
      <c r="T504">
        <v>-109.1</v>
      </c>
      <c r="V504" t="str">
        <f t="shared" si="22"/>
        <v/>
      </c>
      <c r="AH504">
        <v>135.80000000000001</v>
      </c>
      <c r="AI504">
        <v>-77.7</v>
      </c>
      <c r="AJ504" t="s">
        <v>462</v>
      </c>
      <c r="AK504">
        <v>-135.6</v>
      </c>
      <c r="AL504">
        <v>-32.799999999999997</v>
      </c>
      <c r="AM504" t="s">
        <v>444</v>
      </c>
      <c r="AN504">
        <v>0.1</v>
      </c>
      <c r="AO504">
        <v>-110.5</v>
      </c>
      <c r="AQ504">
        <f t="shared" si="23"/>
        <v>0</v>
      </c>
    </row>
    <row r="505" spans="1:43" x14ac:dyDescent="0.35">
      <c r="A505" t="str">
        <f t="shared" si="21"/>
        <v/>
      </c>
      <c r="K505">
        <v>89.1</v>
      </c>
      <c r="L505">
        <v>-154.30000000000001</v>
      </c>
      <c r="M505" t="s">
        <v>463</v>
      </c>
      <c r="N505">
        <v>-88.5</v>
      </c>
      <c r="O505">
        <v>-50.7</v>
      </c>
      <c r="P505" t="s">
        <v>444</v>
      </c>
      <c r="R505">
        <v>0.6</v>
      </c>
      <c r="T505">
        <v>-205</v>
      </c>
      <c r="V505" t="str">
        <f t="shared" si="22"/>
        <v/>
      </c>
      <c r="AH505">
        <v>-4.8</v>
      </c>
      <c r="AI505">
        <v>-4.2</v>
      </c>
      <c r="AJ505" t="s">
        <v>444</v>
      </c>
      <c r="AK505">
        <v>4.8</v>
      </c>
      <c r="AL505">
        <v>4.2</v>
      </c>
      <c r="AM505" t="s">
        <v>464</v>
      </c>
      <c r="AN505">
        <v>0</v>
      </c>
      <c r="AO505">
        <v>0</v>
      </c>
      <c r="AQ505">
        <f t="shared" si="23"/>
        <v>0</v>
      </c>
    </row>
    <row r="506" spans="1:43" x14ac:dyDescent="0.35">
      <c r="A506" t="str">
        <f t="shared" si="21"/>
        <v/>
      </c>
      <c r="K506">
        <v>152.69999999999999</v>
      </c>
      <c r="L506">
        <v>-23.9</v>
      </c>
      <c r="M506" t="s">
        <v>465</v>
      </c>
      <c r="N506">
        <v>-152.69999999999999</v>
      </c>
      <c r="O506">
        <v>-0.6</v>
      </c>
      <c r="P506" t="s">
        <v>444</v>
      </c>
      <c r="R506">
        <v>0</v>
      </c>
      <c r="T506">
        <v>-24.6</v>
      </c>
      <c r="V506" t="str">
        <f t="shared" si="22"/>
        <v/>
      </c>
      <c r="AH506">
        <v>-4.8</v>
      </c>
      <c r="AI506">
        <v>-4.2</v>
      </c>
      <c r="AJ506" t="s">
        <v>444</v>
      </c>
      <c r="AK506">
        <v>4.8</v>
      </c>
      <c r="AL506">
        <v>4.2</v>
      </c>
      <c r="AM506" t="s">
        <v>464</v>
      </c>
      <c r="AN506">
        <v>0</v>
      </c>
      <c r="AO506">
        <v>0</v>
      </c>
      <c r="AQ506">
        <f t="shared" si="23"/>
        <v>0</v>
      </c>
    </row>
    <row r="507" spans="1:43" x14ac:dyDescent="0.35">
      <c r="A507" t="str">
        <f t="shared" si="21"/>
        <v/>
      </c>
      <c r="K507">
        <v>27.2</v>
      </c>
      <c r="L507">
        <v>23.2</v>
      </c>
      <c r="M507" t="s">
        <v>466</v>
      </c>
      <c r="N507">
        <v>-27.1</v>
      </c>
      <c r="O507">
        <v>-34.6</v>
      </c>
      <c r="P507" t="s">
        <v>444</v>
      </c>
      <c r="R507">
        <v>0.1</v>
      </c>
      <c r="T507">
        <v>-11.3</v>
      </c>
      <c r="V507" t="str">
        <f t="shared" si="22"/>
        <v/>
      </c>
      <c r="AH507">
        <v>-94.9</v>
      </c>
      <c r="AI507">
        <v>5.4</v>
      </c>
      <c r="AJ507" t="s">
        <v>444</v>
      </c>
      <c r="AK507">
        <v>94.9</v>
      </c>
      <c r="AL507">
        <v>-4.7</v>
      </c>
      <c r="AM507" t="s">
        <v>467</v>
      </c>
      <c r="AN507">
        <v>0</v>
      </c>
      <c r="AO507">
        <v>0.6</v>
      </c>
      <c r="AQ507">
        <f t="shared" si="23"/>
        <v>0</v>
      </c>
    </row>
    <row r="508" spans="1:43" x14ac:dyDescent="0.35">
      <c r="A508" t="str">
        <f t="shared" si="21"/>
        <v/>
      </c>
      <c r="K508">
        <v>27.2</v>
      </c>
      <c r="L508">
        <v>23.2</v>
      </c>
      <c r="M508" t="s">
        <v>466</v>
      </c>
      <c r="N508">
        <v>-27.1</v>
      </c>
      <c r="O508">
        <v>-34.6</v>
      </c>
      <c r="P508" t="s">
        <v>444</v>
      </c>
      <c r="R508">
        <v>0.1</v>
      </c>
      <c r="T508">
        <v>-11.3</v>
      </c>
      <c r="V508" t="str">
        <f t="shared" si="22"/>
        <v/>
      </c>
      <c r="AH508">
        <v>-92.5</v>
      </c>
      <c r="AI508">
        <v>-76.3</v>
      </c>
      <c r="AJ508" t="s">
        <v>444</v>
      </c>
      <c r="AK508">
        <v>92.6</v>
      </c>
      <c r="AL508">
        <v>-83.5</v>
      </c>
      <c r="AM508" t="s">
        <v>468</v>
      </c>
      <c r="AN508">
        <v>0.1</v>
      </c>
      <c r="AO508">
        <v>-159.80000000000001</v>
      </c>
      <c r="AQ508">
        <f t="shared" si="23"/>
        <v>0</v>
      </c>
    </row>
    <row r="509" spans="1:43" x14ac:dyDescent="0.35">
      <c r="A509" t="str">
        <f t="shared" si="21"/>
        <v/>
      </c>
      <c r="K509">
        <v>27.2</v>
      </c>
      <c r="L509">
        <v>23.2</v>
      </c>
      <c r="M509" t="s">
        <v>466</v>
      </c>
      <c r="N509">
        <v>-27.1</v>
      </c>
      <c r="O509">
        <v>-34.6</v>
      </c>
      <c r="P509" t="s">
        <v>444</v>
      </c>
      <c r="R509">
        <v>0.1</v>
      </c>
      <c r="T509">
        <v>-11.3</v>
      </c>
      <c r="V509" t="str">
        <f t="shared" si="22"/>
        <v/>
      </c>
      <c r="AH509">
        <v>135.80000000000001</v>
      </c>
      <c r="AI509">
        <v>-77.7</v>
      </c>
      <c r="AJ509" t="s">
        <v>462</v>
      </c>
      <c r="AK509">
        <v>-135.6</v>
      </c>
      <c r="AL509">
        <v>-31.5</v>
      </c>
      <c r="AM509" t="s">
        <v>444</v>
      </c>
      <c r="AN509">
        <v>0.2</v>
      </c>
      <c r="AO509">
        <v>-109.2</v>
      </c>
      <c r="AQ509">
        <f t="shared" si="23"/>
        <v>0</v>
      </c>
    </row>
    <row r="510" spans="1:43" x14ac:dyDescent="0.35">
      <c r="A510" t="str">
        <f t="shared" si="21"/>
        <v/>
      </c>
      <c r="K510">
        <v>27.2</v>
      </c>
      <c r="L510">
        <v>23.2</v>
      </c>
      <c r="M510" t="s">
        <v>466</v>
      </c>
      <c r="N510">
        <v>-27.1</v>
      </c>
      <c r="O510">
        <v>-34.6</v>
      </c>
      <c r="P510" t="s">
        <v>444</v>
      </c>
      <c r="R510">
        <v>0.1</v>
      </c>
      <c r="T510">
        <v>-11.3</v>
      </c>
      <c r="V510" t="str">
        <f t="shared" si="22"/>
        <v/>
      </c>
      <c r="AH510">
        <v>116.1</v>
      </c>
      <c r="AI510">
        <v>-48.2</v>
      </c>
      <c r="AJ510" t="s">
        <v>469</v>
      </c>
      <c r="AK510">
        <v>-116.1</v>
      </c>
      <c r="AL510">
        <v>16.8</v>
      </c>
      <c r="AM510" t="s">
        <v>444</v>
      </c>
      <c r="AN510">
        <v>0</v>
      </c>
      <c r="AO510">
        <v>-31.4</v>
      </c>
      <c r="AQ510">
        <f t="shared" si="23"/>
        <v>0</v>
      </c>
    </row>
    <row r="511" spans="1:43" x14ac:dyDescent="0.35">
      <c r="A511" t="str">
        <f t="shared" si="21"/>
        <v/>
      </c>
      <c r="K511">
        <v>93.2</v>
      </c>
      <c r="L511">
        <v>-13.7</v>
      </c>
      <c r="M511" t="s">
        <v>470</v>
      </c>
      <c r="N511">
        <v>-93.1</v>
      </c>
      <c r="O511">
        <v>-82.4</v>
      </c>
      <c r="P511" t="s">
        <v>444</v>
      </c>
      <c r="R511">
        <v>0.1</v>
      </c>
      <c r="T511">
        <v>-96.2</v>
      </c>
      <c r="V511" t="str">
        <f t="shared" si="22"/>
        <v/>
      </c>
      <c r="AH511">
        <v>116.1</v>
      </c>
      <c r="AI511">
        <v>-48.2</v>
      </c>
      <c r="AJ511" t="s">
        <v>469</v>
      </c>
      <c r="AK511">
        <v>-116.1</v>
      </c>
      <c r="AL511">
        <v>16.8</v>
      </c>
      <c r="AM511" t="s">
        <v>444</v>
      </c>
      <c r="AN511">
        <v>0</v>
      </c>
      <c r="AO511">
        <v>-31.4</v>
      </c>
      <c r="AQ511">
        <f t="shared" si="23"/>
        <v>0</v>
      </c>
    </row>
    <row r="512" spans="1:43" x14ac:dyDescent="0.35">
      <c r="A512" t="str">
        <f t="shared" si="21"/>
        <v/>
      </c>
      <c r="K512">
        <v>116.8</v>
      </c>
      <c r="L512">
        <v>-49.1</v>
      </c>
      <c r="M512" t="s">
        <v>471</v>
      </c>
      <c r="N512">
        <v>-116.8</v>
      </c>
      <c r="O512">
        <v>17.7</v>
      </c>
      <c r="P512" t="s">
        <v>444</v>
      </c>
      <c r="R512">
        <v>0</v>
      </c>
      <c r="T512">
        <v>-31.4</v>
      </c>
      <c r="V512" t="str">
        <f t="shared" si="22"/>
        <v/>
      </c>
      <c r="AH512">
        <v>-97.6</v>
      </c>
      <c r="AI512">
        <v>-124.4</v>
      </c>
      <c r="AJ512" t="s">
        <v>444</v>
      </c>
      <c r="AK512">
        <v>97.8</v>
      </c>
      <c r="AL512">
        <v>-88</v>
      </c>
      <c r="AM512" t="s">
        <v>468</v>
      </c>
      <c r="AN512">
        <v>0.1</v>
      </c>
      <c r="AO512">
        <v>-212.4</v>
      </c>
      <c r="AQ512">
        <f t="shared" si="23"/>
        <v>0</v>
      </c>
    </row>
    <row r="513" spans="1:43" x14ac:dyDescent="0.35">
      <c r="A513" t="str">
        <f t="shared" si="21"/>
        <v/>
      </c>
      <c r="K513">
        <v>116.8</v>
      </c>
      <c r="L513">
        <v>-49.1</v>
      </c>
      <c r="M513" t="s">
        <v>471</v>
      </c>
      <c r="N513">
        <v>-116.8</v>
      </c>
      <c r="O513">
        <v>17.7</v>
      </c>
      <c r="P513" t="s">
        <v>444</v>
      </c>
      <c r="R513">
        <v>0</v>
      </c>
      <c r="T513">
        <v>-31.4</v>
      </c>
      <c r="V513" t="str">
        <f t="shared" si="22"/>
        <v/>
      </c>
      <c r="AH513">
        <v>-97.6</v>
      </c>
      <c r="AI513">
        <v>-124.4</v>
      </c>
      <c r="AJ513" t="s">
        <v>444</v>
      </c>
      <c r="AK513">
        <v>97.8</v>
      </c>
      <c r="AL513">
        <v>-88</v>
      </c>
      <c r="AM513" t="s">
        <v>468</v>
      </c>
      <c r="AN513">
        <v>0.1</v>
      </c>
      <c r="AO513">
        <v>-212.4</v>
      </c>
      <c r="AQ513">
        <f t="shared" si="23"/>
        <v>0</v>
      </c>
    </row>
    <row r="514" spans="1:43" x14ac:dyDescent="0.35">
      <c r="A514" t="str">
        <f t="shared" si="21"/>
        <v/>
      </c>
      <c r="K514">
        <v>210.7</v>
      </c>
      <c r="L514">
        <v>45.6</v>
      </c>
      <c r="M514" t="s">
        <v>472</v>
      </c>
      <c r="N514">
        <v>-210.2</v>
      </c>
      <c r="O514">
        <v>-54.4</v>
      </c>
      <c r="P514" t="s">
        <v>444</v>
      </c>
      <c r="R514">
        <v>0.5</v>
      </c>
      <c r="T514">
        <v>-8.8000000000000007</v>
      </c>
      <c r="V514" t="str">
        <f t="shared" si="22"/>
        <v/>
      </c>
      <c r="AH514">
        <v>57.9</v>
      </c>
      <c r="AI514">
        <v>-98</v>
      </c>
      <c r="AJ514" t="s">
        <v>473</v>
      </c>
      <c r="AK514">
        <v>-57.9</v>
      </c>
      <c r="AL514">
        <v>61.4</v>
      </c>
      <c r="AM514" t="s">
        <v>444</v>
      </c>
      <c r="AN514">
        <v>0.1</v>
      </c>
      <c r="AO514">
        <v>-36.6</v>
      </c>
      <c r="AQ514">
        <f t="shared" si="23"/>
        <v>0</v>
      </c>
    </row>
    <row r="515" spans="1:43" x14ac:dyDescent="0.35">
      <c r="A515" t="str">
        <f t="shared" ref="A515:A578" si="24">_xlfn.CONCAT(C515,E515)</f>
        <v/>
      </c>
      <c r="K515">
        <v>-50.8</v>
      </c>
      <c r="L515">
        <v>-45.9</v>
      </c>
      <c r="M515" t="s">
        <v>444</v>
      </c>
      <c r="N515">
        <v>50.8</v>
      </c>
      <c r="O515">
        <v>17.5</v>
      </c>
      <c r="P515" t="s">
        <v>474</v>
      </c>
      <c r="R515">
        <v>0.1</v>
      </c>
      <c r="T515">
        <v>-28.3</v>
      </c>
      <c r="V515" t="str">
        <f t="shared" ref="V515:V578" si="25">_xlfn.CONCAT(X515,Z515)</f>
        <v/>
      </c>
      <c r="AH515">
        <v>141.6</v>
      </c>
      <c r="AI515">
        <v>-52.2</v>
      </c>
      <c r="AJ515" t="s">
        <v>451</v>
      </c>
      <c r="AK515">
        <v>-141.30000000000001</v>
      </c>
      <c r="AL515">
        <v>-43.7</v>
      </c>
      <c r="AM515" t="s">
        <v>444</v>
      </c>
      <c r="AN515">
        <v>0.3</v>
      </c>
      <c r="AO515">
        <v>-95.9</v>
      </c>
      <c r="AQ515">
        <f t="shared" ref="AQ515:AQ578" si="26">AD515-_xlfn.XLOOKUP(V515,A:A,I:I)</f>
        <v>0</v>
      </c>
    </row>
    <row r="516" spans="1:43" x14ac:dyDescent="0.35">
      <c r="A516" t="str">
        <f t="shared" si="24"/>
        <v/>
      </c>
      <c r="K516">
        <v>0</v>
      </c>
      <c r="L516">
        <v>-78.900000000000006</v>
      </c>
      <c r="M516" t="s">
        <v>475</v>
      </c>
      <c r="N516">
        <v>0</v>
      </c>
      <c r="O516">
        <v>18</v>
      </c>
      <c r="P516" t="s">
        <v>444</v>
      </c>
      <c r="R516">
        <v>0</v>
      </c>
      <c r="T516">
        <v>-60.9</v>
      </c>
      <c r="V516" t="str">
        <f t="shared" si="25"/>
        <v/>
      </c>
      <c r="AH516">
        <v>141.6</v>
      </c>
      <c r="AI516">
        <v>-52.2</v>
      </c>
      <c r="AJ516" t="s">
        <v>451</v>
      </c>
      <c r="AK516">
        <v>-141.30000000000001</v>
      </c>
      <c r="AL516">
        <v>-43.7</v>
      </c>
      <c r="AM516" t="s">
        <v>444</v>
      </c>
      <c r="AN516">
        <v>0.3</v>
      </c>
      <c r="AO516">
        <v>-95.9</v>
      </c>
      <c r="AQ516">
        <f t="shared" si="26"/>
        <v>0</v>
      </c>
    </row>
    <row r="517" spans="1:43" x14ac:dyDescent="0.35">
      <c r="A517" t="str">
        <f t="shared" si="24"/>
        <v/>
      </c>
      <c r="K517">
        <v>0</v>
      </c>
      <c r="L517">
        <v>-78.900000000000006</v>
      </c>
      <c r="M517" t="s">
        <v>475</v>
      </c>
      <c r="N517">
        <v>0</v>
      </c>
      <c r="O517">
        <v>18</v>
      </c>
      <c r="P517" t="s">
        <v>444</v>
      </c>
      <c r="R517">
        <v>0</v>
      </c>
      <c r="T517">
        <v>-60.9</v>
      </c>
      <c r="V517" t="str">
        <f t="shared" si="25"/>
        <v/>
      </c>
      <c r="AH517">
        <v>82.4</v>
      </c>
      <c r="AI517">
        <v>-143.5</v>
      </c>
      <c r="AJ517" t="s">
        <v>476</v>
      </c>
      <c r="AK517">
        <v>-82.4</v>
      </c>
      <c r="AL517">
        <v>-20</v>
      </c>
      <c r="AM517" t="s">
        <v>444</v>
      </c>
      <c r="AN517">
        <v>0.1</v>
      </c>
      <c r="AO517">
        <v>-163.5</v>
      </c>
      <c r="AQ517">
        <f t="shared" si="26"/>
        <v>0</v>
      </c>
    </row>
    <row r="518" spans="1:43" x14ac:dyDescent="0.35">
      <c r="A518" t="str">
        <f t="shared" si="24"/>
        <v/>
      </c>
      <c r="K518">
        <v>86.9</v>
      </c>
      <c r="L518">
        <v>-124.4</v>
      </c>
      <c r="M518" t="s">
        <v>477</v>
      </c>
      <c r="N518">
        <v>-86.8</v>
      </c>
      <c r="O518">
        <v>2.1</v>
      </c>
      <c r="P518" t="s">
        <v>444</v>
      </c>
      <c r="R518">
        <v>0.1</v>
      </c>
      <c r="T518">
        <v>-122.3</v>
      </c>
      <c r="V518" t="str">
        <f t="shared" si="25"/>
        <v/>
      </c>
      <c r="AH518">
        <v>82.4</v>
      </c>
      <c r="AI518">
        <v>-143.5</v>
      </c>
      <c r="AJ518" t="s">
        <v>476</v>
      </c>
      <c r="AK518">
        <v>-82.4</v>
      </c>
      <c r="AL518">
        <v>-20</v>
      </c>
      <c r="AM518" t="s">
        <v>444</v>
      </c>
      <c r="AN518">
        <v>0.1</v>
      </c>
      <c r="AO518">
        <v>-163.5</v>
      </c>
      <c r="AQ518">
        <f t="shared" si="26"/>
        <v>0</v>
      </c>
    </row>
    <row r="519" spans="1:43" x14ac:dyDescent="0.35">
      <c r="A519" t="str">
        <f t="shared" si="24"/>
        <v/>
      </c>
      <c r="K519">
        <v>86.9</v>
      </c>
      <c r="L519">
        <v>-124.4</v>
      </c>
      <c r="M519" t="s">
        <v>477</v>
      </c>
      <c r="N519">
        <v>-86.8</v>
      </c>
      <c r="O519">
        <v>2.1</v>
      </c>
      <c r="P519" t="s">
        <v>444</v>
      </c>
      <c r="R519">
        <v>0.1</v>
      </c>
      <c r="T519">
        <v>-122.3</v>
      </c>
      <c r="V519" t="str">
        <f t="shared" si="25"/>
        <v/>
      </c>
      <c r="AH519">
        <v>82.7</v>
      </c>
      <c r="AI519">
        <v>-151.30000000000001</v>
      </c>
      <c r="AJ519" t="s">
        <v>478</v>
      </c>
      <c r="AK519">
        <v>-82.1</v>
      </c>
      <c r="AL519">
        <v>-53.7</v>
      </c>
      <c r="AM519" t="s">
        <v>444</v>
      </c>
      <c r="AN519">
        <v>0.5</v>
      </c>
      <c r="AO519">
        <v>-205.1</v>
      </c>
      <c r="AQ519">
        <f t="shared" si="26"/>
        <v>0</v>
      </c>
    </row>
    <row r="520" spans="1:43" x14ac:dyDescent="0.35">
      <c r="A520" t="str">
        <f t="shared" si="24"/>
        <v/>
      </c>
      <c r="K520">
        <v>50</v>
      </c>
      <c r="L520">
        <v>-146.4</v>
      </c>
      <c r="M520" t="s">
        <v>479</v>
      </c>
      <c r="N520">
        <v>-49.9</v>
      </c>
      <c r="O520">
        <v>134.9</v>
      </c>
      <c r="P520" t="s">
        <v>444</v>
      </c>
      <c r="R520">
        <v>0.1</v>
      </c>
      <c r="T520">
        <v>-11.5</v>
      </c>
      <c r="V520" t="str">
        <f t="shared" si="25"/>
        <v/>
      </c>
      <c r="AH520">
        <v>0</v>
      </c>
      <c r="AI520">
        <v>-78.900000000000006</v>
      </c>
      <c r="AJ520" t="s">
        <v>475</v>
      </c>
      <c r="AK520">
        <v>0</v>
      </c>
      <c r="AL520">
        <v>18</v>
      </c>
      <c r="AM520" t="s">
        <v>444</v>
      </c>
      <c r="AN520">
        <v>0</v>
      </c>
      <c r="AO520">
        <v>-60.8</v>
      </c>
      <c r="AQ520">
        <f t="shared" si="26"/>
        <v>0</v>
      </c>
    </row>
    <row r="521" spans="1:43" x14ac:dyDescent="0.35">
      <c r="A521" t="str">
        <f t="shared" si="24"/>
        <v/>
      </c>
      <c r="K521">
        <v>50</v>
      </c>
      <c r="L521">
        <v>-146.4</v>
      </c>
      <c r="M521" t="s">
        <v>479</v>
      </c>
      <c r="N521">
        <v>-49.9</v>
      </c>
      <c r="O521">
        <v>134.9</v>
      </c>
      <c r="P521" t="s">
        <v>444</v>
      </c>
      <c r="R521">
        <v>0.1</v>
      </c>
      <c r="T521">
        <v>-11.5</v>
      </c>
      <c r="V521" t="str">
        <f t="shared" si="25"/>
        <v/>
      </c>
      <c r="AH521">
        <v>0</v>
      </c>
      <c r="AI521">
        <v>-78.900000000000006</v>
      </c>
      <c r="AJ521" t="s">
        <v>475</v>
      </c>
      <c r="AK521">
        <v>0</v>
      </c>
      <c r="AL521">
        <v>18</v>
      </c>
      <c r="AM521" t="s">
        <v>444</v>
      </c>
      <c r="AN521">
        <v>0</v>
      </c>
      <c r="AO521">
        <v>-60.8</v>
      </c>
      <c r="AQ521">
        <f t="shared" si="26"/>
        <v>0</v>
      </c>
    </row>
    <row r="522" spans="1:43" x14ac:dyDescent="0.35">
      <c r="A522" t="str">
        <f t="shared" si="24"/>
        <v/>
      </c>
      <c r="K522">
        <v>49.8</v>
      </c>
      <c r="L522">
        <v>-98.1</v>
      </c>
      <c r="M522" t="s">
        <v>480</v>
      </c>
      <c r="N522">
        <v>-49.7</v>
      </c>
      <c r="O522">
        <v>61.3</v>
      </c>
      <c r="P522" t="s">
        <v>444</v>
      </c>
      <c r="R522">
        <v>0.1</v>
      </c>
      <c r="T522">
        <v>-36.799999999999997</v>
      </c>
      <c r="V522" t="str">
        <f t="shared" si="25"/>
        <v/>
      </c>
      <c r="AH522">
        <v>36.5</v>
      </c>
      <c r="AI522">
        <v>2.6</v>
      </c>
      <c r="AJ522" t="s">
        <v>481</v>
      </c>
      <c r="AK522">
        <v>-36.299999999999997</v>
      </c>
      <c r="AL522">
        <v>-14.7</v>
      </c>
      <c r="AM522" t="s">
        <v>444</v>
      </c>
      <c r="AN522">
        <v>0.2</v>
      </c>
      <c r="AO522">
        <v>-12.1</v>
      </c>
      <c r="AQ522">
        <f t="shared" si="26"/>
        <v>0</v>
      </c>
    </row>
    <row r="523" spans="1:43" x14ac:dyDescent="0.35">
      <c r="A523" t="str">
        <f t="shared" si="24"/>
        <v/>
      </c>
      <c r="K523">
        <v>-134.1</v>
      </c>
      <c r="L523">
        <v>-62.8</v>
      </c>
      <c r="M523" t="s">
        <v>444</v>
      </c>
      <c r="N523">
        <v>134.5</v>
      </c>
      <c r="O523">
        <v>-59</v>
      </c>
      <c r="P523" t="s">
        <v>482</v>
      </c>
      <c r="R523">
        <v>0.4</v>
      </c>
      <c r="T523">
        <v>-121.8</v>
      </c>
      <c r="V523" t="str">
        <f t="shared" si="25"/>
        <v/>
      </c>
      <c r="AH523">
        <v>36.5</v>
      </c>
      <c r="AI523">
        <v>2.6</v>
      </c>
      <c r="AJ523" t="s">
        <v>481</v>
      </c>
      <c r="AK523">
        <v>-36.299999999999997</v>
      </c>
      <c r="AL523">
        <v>-14.7</v>
      </c>
      <c r="AM523" t="s">
        <v>444</v>
      </c>
      <c r="AN523">
        <v>0.2</v>
      </c>
      <c r="AO523">
        <v>-12.1</v>
      </c>
      <c r="AQ523">
        <f t="shared" si="26"/>
        <v>0</v>
      </c>
    </row>
    <row r="524" spans="1:43" x14ac:dyDescent="0.35">
      <c r="A524" t="str">
        <f t="shared" si="24"/>
        <v/>
      </c>
      <c r="K524">
        <v>36.4</v>
      </c>
      <c r="L524">
        <v>0.2</v>
      </c>
      <c r="M524" t="s">
        <v>483</v>
      </c>
      <c r="N524">
        <v>-36.299999999999997</v>
      </c>
      <c r="O524">
        <v>-18.600000000000001</v>
      </c>
      <c r="P524" t="s">
        <v>444</v>
      </c>
      <c r="R524">
        <v>0.1</v>
      </c>
      <c r="T524">
        <v>-18.399999999999999</v>
      </c>
      <c r="V524" t="str">
        <f t="shared" si="25"/>
        <v/>
      </c>
      <c r="AH524">
        <v>89.1</v>
      </c>
      <c r="AI524">
        <v>-122.8</v>
      </c>
      <c r="AJ524" t="s">
        <v>484</v>
      </c>
      <c r="AK524">
        <v>-89</v>
      </c>
      <c r="AL524">
        <v>0.7</v>
      </c>
      <c r="AM524" t="s">
        <v>444</v>
      </c>
      <c r="AN524">
        <v>0.1</v>
      </c>
      <c r="AO524">
        <v>-122.1</v>
      </c>
      <c r="AQ524">
        <f t="shared" si="26"/>
        <v>0</v>
      </c>
    </row>
    <row r="525" spans="1:43" x14ac:dyDescent="0.35">
      <c r="A525" t="str">
        <f t="shared" si="24"/>
        <v/>
      </c>
      <c r="K525">
        <v>36.4</v>
      </c>
      <c r="L525">
        <v>0.2</v>
      </c>
      <c r="M525" t="s">
        <v>483</v>
      </c>
      <c r="N525">
        <v>-36.299999999999997</v>
      </c>
      <c r="O525">
        <v>-18.600000000000001</v>
      </c>
      <c r="P525" t="s">
        <v>444</v>
      </c>
      <c r="R525">
        <v>0.1</v>
      </c>
      <c r="T525">
        <v>-18.399999999999999</v>
      </c>
      <c r="V525" t="str">
        <f t="shared" si="25"/>
        <v/>
      </c>
      <c r="AH525">
        <v>89.1</v>
      </c>
      <c r="AI525">
        <v>-122.8</v>
      </c>
      <c r="AJ525" t="s">
        <v>484</v>
      </c>
      <c r="AK525">
        <v>-89</v>
      </c>
      <c r="AL525">
        <v>0.7</v>
      </c>
      <c r="AM525" t="s">
        <v>444</v>
      </c>
      <c r="AN525">
        <v>0.1</v>
      </c>
      <c r="AO525">
        <v>-122.1</v>
      </c>
      <c r="AQ525">
        <f t="shared" si="26"/>
        <v>0</v>
      </c>
    </row>
    <row r="526" spans="1:43" x14ac:dyDescent="0.35">
      <c r="A526" t="str">
        <f t="shared" si="24"/>
        <v/>
      </c>
      <c r="K526">
        <v>36.4</v>
      </c>
      <c r="L526">
        <v>0.2</v>
      </c>
      <c r="M526" t="s">
        <v>483</v>
      </c>
      <c r="N526">
        <v>-36.299999999999997</v>
      </c>
      <c r="O526">
        <v>-18.600000000000001</v>
      </c>
      <c r="P526" t="s">
        <v>444</v>
      </c>
      <c r="R526">
        <v>0.1</v>
      </c>
      <c r="T526">
        <v>-18.399999999999999</v>
      </c>
      <c r="V526" t="str">
        <f t="shared" si="25"/>
        <v/>
      </c>
      <c r="AH526">
        <v>-96.7</v>
      </c>
      <c r="AI526">
        <v>-67.5</v>
      </c>
      <c r="AJ526" t="s">
        <v>444</v>
      </c>
      <c r="AK526">
        <v>96.8</v>
      </c>
      <c r="AL526">
        <v>-113.5</v>
      </c>
      <c r="AM526" t="s">
        <v>485</v>
      </c>
      <c r="AN526">
        <v>0.1</v>
      </c>
      <c r="AO526">
        <v>-180.9</v>
      </c>
      <c r="AQ526">
        <f t="shared" si="26"/>
        <v>0</v>
      </c>
    </row>
    <row r="527" spans="1:43" x14ac:dyDescent="0.35">
      <c r="A527" t="str">
        <f t="shared" si="24"/>
        <v/>
      </c>
      <c r="K527">
        <v>-8.6</v>
      </c>
      <c r="L527">
        <v>-0.2</v>
      </c>
      <c r="M527" t="s">
        <v>444</v>
      </c>
      <c r="N527">
        <v>8.6</v>
      </c>
      <c r="O527">
        <v>0.3</v>
      </c>
      <c r="P527" t="s">
        <v>483</v>
      </c>
      <c r="R527">
        <v>0</v>
      </c>
      <c r="T527">
        <v>0</v>
      </c>
      <c r="V527" t="str">
        <f t="shared" si="25"/>
        <v/>
      </c>
      <c r="AH527">
        <v>0.9</v>
      </c>
      <c r="AI527">
        <v>-9.4</v>
      </c>
      <c r="AJ527" t="s">
        <v>486</v>
      </c>
      <c r="AK527">
        <v>-0.9</v>
      </c>
      <c r="AL527">
        <v>9.4</v>
      </c>
      <c r="AM527" t="s">
        <v>444</v>
      </c>
      <c r="AN527">
        <v>0</v>
      </c>
      <c r="AO527">
        <v>0.1</v>
      </c>
      <c r="AQ527">
        <f t="shared" si="26"/>
        <v>0</v>
      </c>
    </row>
    <row r="528" spans="1:43" x14ac:dyDescent="0.35">
      <c r="A528" t="str">
        <f t="shared" si="24"/>
        <v/>
      </c>
      <c r="K528">
        <v>-8.6</v>
      </c>
      <c r="L528">
        <v>-0.2</v>
      </c>
      <c r="M528" t="s">
        <v>444</v>
      </c>
      <c r="N528">
        <v>8.6</v>
      </c>
      <c r="O528">
        <v>0.3</v>
      </c>
      <c r="P528" t="s">
        <v>483</v>
      </c>
      <c r="R528">
        <v>0</v>
      </c>
      <c r="T528">
        <v>0</v>
      </c>
      <c r="V528" t="str">
        <f t="shared" si="25"/>
        <v/>
      </c>
      <c r="AH528">
        <v>38.299999999999997</v>
      </c>
      <c r="AI528">
        <v>-147.19999999999999</v>
      </c>
      <c r="AJ528" t="s">
        <v>487</v>
      </c>
      <c r="AK528">
        <v>-38.1</v>
      </c>
      <c r="AL528">
        <v>135.6</v>
      </c>
      <c r="AM528" t="s">
        <v>444</v>
      </c>
      <c r="AN528">
        <v>0.1</v>
      </c>
      <c r="AO528">
        <v>-11.7</v>
      </c>
      <c r="AQ528">
        <f t="shared" si="26"/>
        <v>0</v>
      </c>
    </row>
    <row r="529" spans="1:43" x14ac:dyDescent="0.35">
      <c r="A529" t="str">
        <f t="shared" si="24"/>
        <v/>
      </c>
      <c r="K529">
        <v>59.2</v>
      </c>
      <c r="L529">
        <v>-144</v>
      </c>
      <c r="M529" t="s">
        <v>488</v>
      </c>
      <c r="N529">
        <v>-59.2</v>
      </c>
      <c r="O529">
        <v>-19.899999999999999</v>
      </c>
      <c r="P529" t="s">
        <v>444</v>
      </c>
      <c r="R529">
        <v>0</v>
      </c>
      <c r="T529">
        <v>-163.9</v>
      </c>
      <c r="V529" t="str">
        <f t="shared" si="25"/>
        <v/>
      </c>
      <c r="AH529">
        <v>38.299999999999997</v>
      </c>
      <c r="AI529">
        <v>-147.19999999999999</v>
      </c>
      <c r="AJ529" t="s">
        <v>487</v>
      </c>
      <c r="AK529">
        <v>-38.1</v>
      </c>
      <c r="AL529">
        <v>135.6</v>
      </c>
      <c r="AM529" t="s">
        <v>444</v>
      </c>
      <c r="AN529">
        <v>0.1</v>
      </c>
      <c r="AO529">
        <v>-11.7</v>
      </c>
      <c r="AQ529">
        <f t="shared" si="26"/>
        <v>0</v>
      </c>
    </row>
    <row r="530" spans="1:43" x14ac:dyDescent="0.35">
      <c r="A530" t="str">
        <f t="shared" si="24"/>
        <v/>
      </c>
      <c r="K530">
        <v>59.2</v>
      </c>
      <c r="L530">
        <v>-144</v>
      </c>
      <c r="M530" t="s">
        <v>488</v>
      </c>
      <c r="N530">
        <v>-59.2</v>
      </c>
      <c r="O530">
        <v>-19.899999999999999</v>
      </c>
      <c r="P530" t="s">
        <v>444</v>
      </c>
      <c r="R530">
        <v>0</v>
      </c>
      <c r="T530">
        <v>-163.9</v>
      </c>
      <c r="V530" t="str">
        <f t="shared" si="25"/>
        <v/>
      </c>
      <c r="AH530">
        <v>194.2</v>
      </c>
      <c r="AI530">
        <v>41.4</v>
      </c>
      <c r="AJ530" t="s">
        <v>489</v>
      </c>
      <c r="AK530">
        <v>-193.8</v>
      </c>
      <c r="AL530">
        <v>-64.8</v>
      </c>
      <c r="AM530" t="s">
        <v>444</v>
      </c>
      <c r="AN530">
        <v>0.5</v>
      </c>
      <c r="AO530">
        <v>-23.4</v>
      </c>
      <c r="AQ530">
        <f t="shared" si="26"/>
        <v>0</v>
      </c>
    </row>
    <row r="531" spans="1:43" x14ac:dyDescent="0.35">
      <c r="A531" t="str">
        <f t="shared" si="24"/>
        <v/>
      </c>
      <c r="K531">
        <v>33.700000000000003</v>
      </c>
      <c r="L531">
        <v>3.2</v>
      </c>
      <c r="M531" t="s">
        <v>490</v>
      </c>
      <c r="N531">
        <v>-33.5</v>
      </c>
      <c r="O531">
        <v>-15.6</v>
      </c>
      <c r="P531" t="s">
        <v>444</v>
      </c>
      <c r="R531">
        <v>0.2</v>
      </c>
      <c r="T531">
        <v>-12.4</v>
      </c>
      <c r="V531" t="str">
        <f t="shared" si="25"/>
        <v/>
      </c>
      <c r="AH531">
        <v>194.2</v>
      </c>
      <c r="AI531">
        <v>41.4</v>
      </c>
      <c r="AJ531" t="s">
        <v>489</v>
      </c>
      <c r="AK531">
        <v>-193.8</v>
      </c>
      <c r="AL531">
        <v>-64.8</v>
      </c>
      <c r="AM531" t="s">
        <v>444</v>
      </c>
      <c r="AN531">
        <v>0.5</v>
      </c>
      <c r="AO531">
        <v>-23.4</v>
      </c>
      <c r="AQ531">
        <f t="shared" si="26"/>
        <v>0</v>
      </c>
    </row>
    <row r="532" spans="1:43" x14ac:dyDescent="0.35">
      <c r="A532" t="str">
        <f t="shared" si="24"/>
        <v/>
      </c>
      <c r="K532">
        <v>33.700000000000003</v>
      </c>
      <c r="L532">
        <v>3.2</v>
      </c>
      <c r="M532" t="s">
        <v>490</v>
      </c>
      <c r="N532">
        <v>-33.5</v>
      </c>
      <c r="O532">
        <v>-15.6</v>
      </c>
      <c r="P532" t="s">
        <v>444</v>
      </c>
      <c r="R532">
        <v>0.2</v>
      </c>
      <c r="T532">
        <v>-12.4</v>
      </c>
      <c r="V532" t="str">
        <f t="shared" si="25"/>
        <v/>
      </c>
      <c r="AH532">
        <v>19.5</v>
      </c>
      <c r="AI532">
        <v>24.6</v>
      </c>
      <c r="AJ532" t="s">
        <v>491</v>
      </c>
      <c r="AK532">
        <v>-19.399999999999999</v>
      </c>
      <c r="AL532">
        <v>-36</v>
      </c>
      <c r="AM532" t="s">
        <v>444</v>
      </c>
      <c r="AN532">
        <v>0.1</v>
      </c>
      <c r="AO532">
        <v>-11.4</v>
      </c>
      <c r="AQ532">
        <f t="shared" si="26"/>
        <v>0</v>
      </c>
    </row>
    <row r="533" spans="1:43" x14ac:dyDescent="0.35">
      <c r="A533" t="str">
        <f t="shared" si="24"/>
        <v/>
      </c>
      <c r="K533">
        <v>-70.8</v>
      </c>
      <c r="L533">
        <v>-126.8</v>
      </c>
      <c r="M533" t="s">
        <v>444</v>
      </c>
      <c r="N533">
        <v>70.900000000000006</v>
      </c>
      <c r="O533">
        <v>-86.6</v>
      </c>
      <c r="P533" t="s">
        <v>492</v>
      </c>
      <c r="R533">
        <v>0.1</v>
      </c>
      <c r="T533">
        <v>-213.4</v>
      </c>
      <c r="V533" t="str">
        <f t="shared" si="25"/>
        <v/>
      </c>
      <c r="AH533">
        <v>19.5</v>
      </c>
      <c r="AI533">
        <v>24.6</v>
      </c>
      <c r="AJ533" t="s">
        <v>491</v>
      </c>
      <c r="AK533">
        <v>-19.399999999999999</v>
      </c>
      <c r="AL533">
        <v>-36</v>
      </c>
      <c r="AM533" t="s">
        <v>444</v>
      </c>
      <c r="AN533">
        <v>0.1</v>
      </c>
      <c r="AO533">
        <v>-11.4</v>
      </c>
      <c r="AQ533">
        <f t="shared" si="26"/>
        <v>0</v>
      </c>
    </row>
    <row r="534" spans="1:43" x14ac:dyDescent="0.35">
      <c r="A534" t="str">
        <f t="shared" si="24"/>
        <v/>
      </c>
      <c r="K534">
        <v>-70.8</v>
      </c>
      <c r="L534">
        <v>-126.8</v>
      </c>
      <c r="M534" t="s">
        <v>444</v>
      </c>
      <c r="N534">
        <v>70.900000000000006</v>
      </c>
      <c r="O534">
        <v>-86.6</v>
      </c>
      <c r="P534" t="s">
        <v>492</v>
      </c>
      <c r="R534">
        <v>0.1</v>
      </c>
      <c r="T534">
        <v>-213.4</v>
      </c>
      <c r="V534" t="str">
        <f t="shared" si="25"/>
        <v/>
      </c>
      <c r="AH534">
        <v>19.5</v>
      </c>
      <c r="AI534">
        <v>24.5</v>
      </c>
      <c r="AJ534" t="s">
        <v>491</v>
      </c>
      <c r="AK534">
        <v>-19.399999999999999</v>
      </c>
      <c r="AL534">
        <v>-36</v>
      </c>
      <c r="AM534" t="s">
        <v>444</v>
      </c>
      <c r="AN534">
        <v>0.1</v>
      </c>
      <c r="AO534">
        <v>-11.4</v>
      </c>
      <c r="AQ534">
        <f t="shared" si="26"/>
        <v>0</v>
      </c>
    </row>
    <row r="535" spans="1:43" x14ac:dyDescent="0.35">
      <c r="A535" t="str">
        <f t="shared" si="24"/>
        <v/>
      </c>
      <c r="K535">
        <v>128.5</v>
      </c>
      <c r="L535">
        <v>-52.2</v>
      </c>
      <c r="M535" t="s">
        <v>493</v>
      </c>
      <c r="N535">
        <v>-128.30000000000001</v>
      </c>
      <c r="O535">
        <v>-44.6</v>
      </c>
      <c r="P535" t="s">
        <v>444</v>
      </c>
      <c r="R535">
        <v>0.3</v>
      </c>
      <c r="T535">
        <v>-96.8</v>
      </c>
      <c r="V535" t="str">
        <f t="shared" si="25"/>
        <v/>
      </c>
      <c r="AH535">
        <v>19.5</v>
      </c>
      <c r="AI535">
        <v>24.5</v>
      </c>
      <c r="AJ535" t="s">
        <v>491</v>
      </c>
      <c r="AK535">
        <v>-19.399999999999999</v>
      </c>
      <c r="AL535">
        <v>-36</v>
      </c>
      <c r="AM535" t="s">
        <v>444</v>
      </c>
      <c r="AN535">
        <v>0.1</v>
      </c>
      <c r="AO535">
        <v>-11.4</v>
      </c>
      <c r="AQ535">
        <f t="shared" si="26"/>
        <v>0</v>
      </c>
    </row>
    <row r="536" spans="1:43" x14ac:dyDescent="0.35">
      <c r="A536" t="str">
        <f t="shared" si="24"/>
        <v/>
      </c>
      <c r="K536">
        <v>128.5</v>
      </c>
      <c r="L536">
        <v>-52.2</v>
      </c>
      <c r="M536" t="s">
        <v>493</v>
      </c>
      <c r="N536">
        <v>-128.30000000000001</v>
      </c>
      <c r="O536">
        <v>-44.6</v>
      </c>
      <c r="P536" t="s">
        <v>444</v>
      </c>
      <c r="R536">
        <v>0.3</v>
      </c>
      <c r="T536">
        <v>-96.8</v>
      </c>
      <c r="V536" t="str">
        <f t="shared" si="25"/>
        <v/>
      </c>
      <c r="AH536">
        <v>-8.6</v>
      </c>
      <c r="AI536">
        <v>-0.2</v>
      </c>
      <c r="AJ536" t="s">
        <v>444</v>
      </c>
      <c r="AK536">
        <v>8.6</v>
      </c>
      <c r="AL536">
        <v>0.3</v>
      </c>
      <c r="AM536" t="s">
        <v>483</v>
      </c>
      <c r="AN536">
        <v>0</v>
      </c>
      <c r="AO536">
        <v>0</v>
      </c>
      <c r="AQ536">
        <f t="shared" si="26"/>
        <v>0</v>
      </c>
    </row>
    <row r="537" spans="1:43" x14ac:dyDescent="0.35">
      <c r="A537" t="str">
        <f t="shared" si="24"/>
        <v/>
      </c>
      <c r="K537">
        <v>-26.5</v>
      </c>
      <c r="L537">
        <v>-11.2</v>
      </c>
      <c r="M537" t="s">
        <v>444</v>
      </c>
      <c r="N537">
        <v>26.6</v>
      </c>
      <c r="O537">
        <v>-15.5</v>
      </c>
      <c r="P537" t="s">
        <v>494</v>
      </c>
      <c r="R537">
        <v>0.1</v>
      </c>
      <c r="T537">
        <v>-26.7</v>
      </c>
      <c r="V537" t="str">
        <f t="shared" si="25"/>
        <v/>
      </c>
      <c r="AH537">
        <v>-8.6</v>
      </c>
      <c r="AI537">
        <v>-0.2</v>
      </c>
      <c r="AJ537" t="s">
        <v>444</v>
      </c>
      <c r="AK537">
        <v>8.6</v>
      </c>
      <c r="AL537">
        <v>0.3</v>
      </c>
      <c r="AM537" t="s">
        <v>483</v>
      </c>
      <c r="AN537">
        <v>0</v>
      </c>
      <c r="AO537">
        <v>0</v>
      </c>
      <c r="AQ537">
        <f t="shared" si="26"/>
        <v>0</v>
      </c>
    </row>
    <row r="538" spans="1:43" x14ac:dyDescent="0.35">
      <c r="A538" t="str">
        <f t="shared" si="24"/>
        <v/>
      </c>
      <c r="K538">
        <v>0</v>
      </c>
      <c r="L538">
        <v>-8.1999999999999993</v>
      </c>
      <c r="M538" t="s">
        <v>444</v>
      </c>
      <c r="N538">
        <v>0</v>
      </c>
      <c r="O538">
        <v>8.3000000000000007</v>
      </c>
      <c r="P538" t="s">
        <v>444</v>
      </c>
      <c r="R538">
        <v>0</v>
      </c>
      <c r="T538">
        <v>0.1</v>
      </c>
      <c r="V538" t="str">
        <f t="shared" si="25"/>
        <v/>
      </c>
      <c r="AH538">
        <v>0</v>
      </c>
      <c r="AI538">
        <v>-8.6</v>
      </c>
      <c r="AJ538" t="s">
        <v>444</v>
      </c>
      <c r="AK538">
        <v>0</v>
      </c>
      <c r="AL538">
        <v>8.6</v>
      </c>
      <c r="AM538" t="s">
        <v>444</v>
      </c>
      <c r="AN538">
        <v>0</v>
      </c>
      <c r="AO538">
        <v>0.1</v>
      </c>
      <c r="AQ538">
        <f t="shared" si="26"/>
        <v>0</v>
      </c>
    </row>
    <row r="539" spans="1:43" x14ac:dyDescent="0.35">
      <c r="A539" t="str">
        <f t="shared" si="24"/>
        <v/>
      </c>
      <c r="K539">
        <v>-13.2</v>
      </c>
      <c r="L539">
        <v>-10</v>
      </c>
      <c r="M539" t="s">
        <v>444</v>
      </c>
      <c r="N539">
        <v>13.2</v>
      </c>
      <c r="O539">
        <v>2.7</v>
      </c>
      <c r="P539" t="s">
        <v>495</v>
      </c>
      <c r="R539">
        <v>0</v>
      </c>
      <c r="T539">
        <v>-7.4</v>
      </c>
      <c r="V539" t="str">
        <f t="shared" si="25"/>
        <v/>
      </c>
      <c r="AH539">
        <v>75.3</v>
      </c>
      <c r="AI539">
        <v>-12.4</v>
      </c>
      <c r="AJ539" t="s">
        <v>496</v>
      </c>
      <c r="AK539">
        <v>-75.3</v>
      </c>
      <c r="AL539">
        <v>-84.2</v>
      </c>
      <c r="AM539" t="s">
        <v>444</v>
      </c>
      <c r="AN539">
        <v>0.1</v>
      </c>
      <c r="AO539">
        <v>-96.6</v>
      </c>
      <c r="AQ539">
        <f t="shared" si="26"/>
        <v>0</v>
      </c>
    </row>
    <row r="540" spans="1:43" x14ac:dyDescent="0.35">
      <c r="A540" t="str">
        <f t="shared" si="24"/>
        <v/>
      </c>
      <c r="K540">
        <v>22.8</v>
      </c>
      <c r="L540">
        <v>-3.5</v>
      </c>
      <c r="M540" t="s">
        <v>465</v>
      </c>
      <c r="N540">
        <v>-22.7</v>
      </c>
      <c r="O540">
        <v>-20.3</v>
      </c>
      <c r="P540" t="s">
        <v>444</v>
      </c>
      <c r="R540">
        <v>0.1</v>
      </c>
      <c r="T540">
        <v>-23.9</v>
      </c>
      <c r="V540" t="str">
        <f t="shared" si="25"/>
        <v/>
      </c>
      <c r="AH540">
        <v>-26.7</v>
      </c>
      <c r="AI540">
        <v>-11.2</v>
      </c>
      <c r="AJ540" t="s">
        <v>444</v>
      </c>
      <c r="AK540">
        <v>26.9</v>
      </c>
      <c r="AL540">
        <v>-15.5</v>
      </c>
      <c r="AM540" t="s">
        <v>497</v>
      </c>
      <c r="AN540">
        <v>0.1</v>
      </c>
      <c r="AO540">
        <v>-26.7</v>
      </c>
      <c r="AQ540">
        <f t="shared" si="26"/>
        <v>0</v>
      </c>
    </row>
    <row r="541" spans="1:43" x14ac:dyDescent="0.35">
      <c r="A541" t="str">
        <f t="shared" si="24"/>
        <v/>
      </c>
      <c r="K541">
        <v>22.8</v>
      </c>
      <c r="L541">
        <v>-3.5</v>
      </c>
      <c r="M541" t="s">
        <v>465</v>
      </c>
      <c r="N541">
        <v>-22.7</v>
      </c>
      <c r="O541">
        <v>-20.3</v>
      </c>
      <c r="P541" t="s">
        <v>444</v>
      </c>
      <c r="R541">
        <v>0.1</v>
      </c>
      <c r="T541">
        <v>-23.9</v>
      </c>
      <c r="V541" t="str">
        <f t="shared" si="25"/>
        <v/>
      </c>
      <c r="AH541">
        <v>-38.700000000000003</v>
      </c>
      <c r="AI541">
        <v>-47</v>
      </c>
      <c r="AJ541" t="s">
        <v>444</v>
      </c>
      <c r="AK541">
        <v>38.700000000000003</v>
      </c>
      <c r="AL541">
        <v>18.5</v>
      </c>
      <c r="AM541" t="s">
        <v>498</v>
      </c>
      <c r="AN541">
        <v>0</v>
      </c>
      <c r="AO541">
        <v>-28.5</v>
      </c>
      <c r="AQ541">
        <f t="shared" si="26"/>
        <v>0</v>
      </c>
    </row>
    <row r="542" spans="1:43" x14ac:dyDescent="0.35">
      <c r="A542" t="str">
        <f t="shared" si="24"/>
        <v/>
      </c>
      <c r="K542">
        <v>397.9</v>
      </c>
      <c r="L542">
        <v>358.7</v>
      </c>
      <c r="M542" t="s">
        <v>499</v>
      </c>
      <c r="N542">
        <v>-397.9</v>
      </c>
      <c r="O542">
        <v>-358.6</v>
      </c>
      <c r="P542" t="s">
        <v>444</v>
      </c>
      <c r="R542">
        <v>0</v>
      </c>
      <c r="T542">
        <v>0</v>
      </c>
      <c r="V542" t="str">
        <f t="shared" si="25"/>
        <v/>
      </c>
      <c r="AH542">
        <v>8.1999999999999993</v>
      </c>
      <c r="AI542">
        <v>-14.1</v>
      </c>
      <c r="AJ542" t="s">
        <v>500</v>
      </c>
      <c r="AK542">
        <v>-8.1999999999999993</v>
      </c>
      <c r="AL542">
        <v>6.8</v>
      </c>
      <c r="AM542" t="s">
        <v>444</v>
      </c>
      <c r="AN542">
        <v>0</v>
      </c>
      <c r="AO542">
        <v>-7.4</v>
      </c>
      <c r="AQ542">
        <f t="shared" si="26"/>
        <v>0</v>
      </c>
    </row>
    <row r="543" spans="1:43" x14ac:dyDescent="0.35">
      <c r="A543" t="str">
        <f t="shared" si="24"/>
        <v/>
      </c>
      <c r="K543">
        <v>-66.5</v>
      </c>
      <c r="L543">
        <v>-67.3</v>
      </c>
      <c r="M543" t="s">
        <v>444</v>
      </c>
      <c r="N543">
        <v>66.599999999999994</v>
      </c>
      <c r="O543">
        <v>-115.1</v>
      </c>
      <c r="P543" t="s">
        <v>500</v>
      </c>
      <c r="R543">
        <v>0.1</v>
      </c>
      <c r="T543">
        <v>-182.4</v>
      </c>
      <c r="V543" t="str">
        <f t="shared" si="25"/>
        <v/>
      </c>
      <c r="AH543">
        <v>23.5</v>
      </c>
      <c r="AI543">
        <v>-27.4</v>
      </c>
      <c r="AJ543" t="s">
        <v>501</v>
      </c>
      <c r="AK543">
        <v>-23.4</v>
      </c>
      <c r="AL543">
        <v>-7.9</v>
      </c>
      <c r="AM543" t="s">
        <v>444</v>
      </c>
      <c r="AN543">
        <v>0.1</v>
      </c>
      <c r="AO543">
        <v>-35.299999999999997</v>
      </c>
      <c r="AQ543">
        <f t="shared" si="26"/>
        <v>0</v>
      </c>
    </row>
    <row r="544" spans="1:43" x14ac:dyDescent="0.35">
      <c r="A544" t="str">
        <f t="shared" si="24"/>
        <v/>
      </c>
      <c r="K544">
        <v>-68.8</v>
      </c>
      <c r="L544">
        <v>-80.2</v>
      </c>
      <c r="M544" t="s">
        <v>444</v>
      </c>
      <c r="N544">
        <v>68.900000000000006</v>
      </c>
      <c r="O544">
        <v>-80.3</v>
      </c>
      <c r="P544" t="s">
        <v>502</v>
      </c>
      <c r="R544">
        <v>0.1</v>
      </c>
      <c r="T544">
        <v>-160.5</v>
      </c>
      <c r="V544" t="str">
        <f t="shared" si="25"/>
        <v/>
      </c>
      <c r="AH544">
        <v>397.9</v>
      </c>
      <c r="AI544">
        <v>358.7</v>
      </c>
      <c r="AJ544" t="s">
        <v>499</v>
      </c>
      <c r="AK544">
        <v>-397.9</v>
      </c>
      <c r="AL544">
        <v>-358.6</v>
      </c>
      <c r="AM544" t="s">
        <v>444</v>
      </c>
      <c r="AN544">
        <v>0</v>
      </c>
      <c r="AO544">
        <v>0</v>
      </c>
      <c r="AQ544">
        <f t="shared" si="26"/>
        <v>0</v>
      </c>
    </row>
    <row r="545" spans="1:43" x14ac:dyDescent="0.35">
      <c r="A545" t="str">
        <f t="shared" si="24"/>
        <v/>
      </c>
      <c r="K545">
        <v>28.8</v>
      </c>
      <c r="L545">
        <v>-40.1</v>
      </c>
      <c r="M545" t="s">
        <v>503</v>
      </c>
      <c r="N545">
        <v>-28.8</v>
      </c>
      <c r="O545">
        <v>-128.9</v>
      </c>
      <c r="P545" t="s">
        <v>444</v>
      </c>
      <c r="R545">
        <v>0</v>
      </c>
      <c r="T545">
        <v>-168.9</v>
      </c>
      <c r="V545" t="str">
        <f t="shared" si="25"/>
        <v/>
      </c>
      <c r="AH545">
        <v>27.6</v>
      </c>
      <c r="AI545">
        <v>-40</v>
      </c>
      <c r="AJ545" t="s">
        <v>504</v>
      </c>
      <c r="AK545">
        <v>-27.5</v>
      </c>
      <c r="AL545">
        <v>-129</v>
      </c>
      <c r="AM545" t="s">
        <v>444</v>
      </c>
      <c r="AN545">
        <v>0</v>
      </c>
      <c r="AO545">
        <v>-169</v>
      </c>
      <c r="AQ545">
        <f t="shared" si="26"/>
        <v>0</v>
      </c>
    </row>
    <row r="546" spans="1:43" x14ac:dyDescent="0.35">
      <c r="A546" t="str">
        <f t="shared" si="24"/>
        <v/>
      </c>
      <c r="K546">
        <v>3.6</v>
      </c>
      <c r="L546">
        <v>-9.8000000000000007</v>
      </c>
      <c r="M546" t="s">
        <v>505</v>
      </c>
      <c r="N546">
        <v>-3.6</v>
      </c>
      <c r="O546">
        <v>9.8000000000000007</v>
      </c>
      <c r="P546" t="s">
        <v>444</v>
      </c>
      <c r="R546">
        <v>0</v>
      </c>
      <c r="T546">
        <v>0.1</v>
      </c>
      <c r="V546" t="str">
        <f t="shared" si="25"/>
        <v/>
      </c>
      <c r="AH546">
        <v>-12.9</v>
      </c>
      <c r="AI546">
        <v>16.5</v>
      </c>
      <c r="AJ546" t="s">
        <v>444</v>
      </c>
      <c r="AK546">
        <v>13</v>
      </c>
      <c r="AL546">
        <v>-32.5</v>
      </c>
      <c r="AM546" t="s">
        <v>506</v>
      </c>
      <c r="AN546">
        <v>0</v>
      </c>
      <c r="AO546">
        <v>-16</v>
      </c>
      <c r="AQ546">
        <f t="shared" si="26"/>
        <v>0</v>
      </c>
    </row>
    <row r="547" spans="1:43" x14ac:dyDescent="0.35">
      <c r="A547" t="str">
        <f t="shared" si="24"/>
        <v/>
      </c>
      <c r="K547">
        <v>3.6</v>
      </c>
      <c r="L547">
        <v>-9.8000000000000007</v>
      </c>
      <c r="M547" t="s">
        <v>505</v>
      </c>
      <c r="N547">
        <v>-3.6</v>
      </c>
      <c r="O547">
        <v>9.8000000000000007</v>
      </c>
      <c r="P547" t="s">
        <v>444</v>
      </c>
      <c r="R547">
        <v>0</v>
      </c>
      <c r="T547">
        <v>0.1</v>
      </c>
      <c r="V547" t="str">
        <f t="shared" si="25"/>
        <v/>
      </c>
      <c r="AH547">
        <v>-12.9</v>
      </c>
      <c r="AI547">
        <v>16.5</v>
      </c>
      <c r="AJ547" t="s">
        <v>444</v>
      </c>
      <c r="AK547">
        <v>13</v>
      </c>
      <c r="AL547">
        <v>-32.5</v>
      </c>
      <c r="AM547" t="s">
        <v>506</v>
      </c>
      <c r="AN547">
        <v>0</v>
      </c>
      <c r="AO547">
        <v>-16</v>
      </c>
      <c r="AQ547">
        <f t="shared" si="26"/>
        <v>0</v>
      </c>
    </row>
    <row r="548" spans="1:43" x14ac:dyDescent="0.35">
      <c r="A548" t="str">
        <f t="shared" si="24"/>
        <v/>
      </c>
      <c r="K548">
        <v>21.8</v>
      </c>
      <c r="L548">
        <v>75.099999999999994</v>
      </c>
      <c r="M548" t="s">
        <v>507</v>
      </c>
      <c r="N548">
        <v>-21.8</v>
      </c>
      <c r="O548">
        <v>-76.099999999999994</v>
      </c>
      <c r="P548" t="s">
        <v>444</v>
      </c>
      <c r="R548">
        <v>0</v>
      </c>
      <c r="T548">
        <v>-0.9</v>
      </c>
      <c r="V548" t="str">
        <f t="shared" si="25"/>
        <v/>
      </c>
      <c r="AH548">
        <v>3.6</v>
      </c>
      <c r="AI548">
        <v>-9.8000000000000007</v>
      </c>
      <c r="AJ548" t="s">
        <v>508</v>
      </c>
      <c r="AK548">
        <v>-3.6</v>
      </c>
      <c r="AL548">
        <v>9.8000000000000007</v>
      </c>
      <c r="AM548" t="s">
        <v>444</v>
      </c>
      <c r="AN548">
        <v>0</v>
      </c>
      <c r="AO548">
        <v>0.1</v>
      </c>
      <c r="AQ548">
        <f t="shared" si="26"/>
        <v>0</v>
      </c>
    </row>
    <row r="549" spans="1:43" x14ac:dyDescent="0.35">
      <c r="A549" t="str">
        <f t="shared" si="24"/>
        <v/>
      </c>
      <c r="K549">
        <v>-12.8</v>
      </c>
      <c r="L549">
        <v>16.5</v>
      </c>
      <c r="M549" t="s">
        <v>444</v>
      </c>
      <c r="N549">
        <v>12.9</v>
      </c>
      <c r="O549">
        <v>-32.4</v>
      </c>
      <c r="P549" t="s">
        <v>509</v>
      </c>
      <c r="R549">
        <v>0</v>
      </c>
      <c r="T549">
        <v>-16</v>
      </c>
      <c r="V549" t="str">
        <f t="shared" si="25"/>
        <v/>
      </c>
      <c r="AH549">
        <v>3.6</v>
      </c>
      <c r="AI549">
        <v>-9.8000000000000007</v>
      </c>
      <c r="AJ549" t="s">
        <v>508</v>
      </c>
      <c r="AK549">
        <v>-3.6</v>
      </c>
      <c r="AL549">
        <v>9.8000000000000007</v>
      </c>
      <c r="AM549" t="s">
        <v>444</v>
      </c>
      <c r="AN549">
        <v>0</v>
      </c>
      <c r="AO549">
        <v>0.1</v>
      </c>
      <c r="AQ549">
        <f t="shared" si="26"/>
        <v>0</v>
      </c>
    </row>
    <row r="550" spans="1:43" x14ac:dyDescent="0.35">
      <c r="A550" t="str">
        <f t="shared" si="24"/>
        <v/>
      </c>
      <c r="K550">
        <v>-12.8</v>
      </c>
      <c r="L550">
        <v>16.5</v>
      </c>
      <c r="M550" t="s">
        <v>444</v>
      </c>
      <c r="N550">
        <v>12.9</v>
      </c>
      <c r="O550">
        <v>-32.4</v>
      </c>
      <c r="P550" t="s">
        <v>509</v>
      </c>
      <c r="R550">
        <v>0</v>
      </c>
      <c r="T550">
        <v>-16</v>
      </c>
      <c r="V550" t="str">
        <f t="shared" si="25"/>
        <v/>
      </c>
      <c r="AH550">
        <v>20.8</v>
      </c>
      <c r="AI550">
        <v>75.2</v>
      </c>
      <c r="AJ550" t="s">
        <v>510</v>
      </c>
      <c r="AK550">
        <v>-20.8</v>
      </c>
      <c r="AL550">
        <v>-76.2</v>
      </c>
      <c r="AM550" t="s">
        <v>444</v>
      </c>
      <c r="AN550">
        <v>0</v>
      </c>
      <c r="AO550">
        <v>-0.9</v>
      </c>
      <c r="AQ550">
        <f t="shared" si="26"/>
        <v>0</v>
      </c>
    </row>
    <row r="551" spans="1:43" x14ac:dyDescent="0.35">
      <c r="A551" t="str">
        <f t="shared" si="24"/>
        <v/>
      </c>
      <c r="K551">
        <v>21.2</v>
      </c>
      <c r="L551">
        <v>-27.2</v>
      </c>
      <c r="M551" t="s">
        <v>511</v>
      </c>
      <c r="N551">
        <v>-21.1</v>
      </c>
      <c r="O551">
        <v>-8.1999999999999993</v>
      </c>
      <c r="P551" t="s">
        <v>444</v>
      </c>
      <c r="R551">
        <v>0.1</v>
      </c>
      <c r="T551">
        <v>-35.4</v>
      </c>
      <c r="V551" t="str">
        <f t="shared" si="25"/>
        <v/>
      </c>
      <c r="AH551">
        <v>0</v>
      </c>
      <c r="AI551">
        <v>-49.1</v>
      </c>
      <c r="AJ551" t="s">
        <v>475</v>
      </c>
      <c r="AK551">
        <v>0</v>
      </c>
      <c r="AL551">
        <v>40.799999999999997</v>
      </c>
      <c r="AM551" t="s">
        <v>444</v>
      </c>
      <c r="AN551">
        <v>0</v>
      </c>
      <c r="AO551">
        <v>-8.3000000000000007</v>
      </c>
      <c r="AQ551">
        <f t="shared" si="26"/>
        <v>0</v>
      </c>
    </row>
    <row r="552" spans="1:43" x14ac:dyDescent="0.35">
      <c r="A552" t="str">
        <f t="shared" si="24"/>
        <v/>
      </c>
      <c r="K552">
        <v>0</v>
      </c>
      <c r="L552">
        <v>-49.1</v>
      </c>
      <c r="M552" t="s">
        <v>475</v>
      </c>
      <c r="N552">
        <v>0</v>
      </c>
      <c r="O552">
        <v>40.799999999999997</v>
      </c>
      <c r="P552" t="s">
        <v>444</v>
      </c>
      <c r="R552">
        <v>0</v>
      </c>
      <c r="T552">
        <v>-8.3000000000000007</v>
      </c>
      <c r="V552" t="str">
        <f t="shared" si="25"/>
        <v/>
      </c>
      <c r="AH552">
        <v>27.6</v>
      </c>
      <c r="AI552">
        <v>-40</v>
      </c>
      <c r="AJ552" t="s">
        <v>504</v>
      </c>
      <c r="AK552">
        <v>-27.5</v>
      </c>
      <c r="AL552">
        <v>-129</v>
      </c>
      <c r="AM552" t="s">
        <v>444</v>
      </c>
      <c r="AN552">
        <v>0</v>
      </c>
      <c r="AO552">
        <v>-169</v>
      </c>
      <c r="AQ552">
        <f t="shared" si="26"/>
        <v>0</v>
      </c>
    </row>
    <row r="553" spans="1:43" x14ac:dyDescent="0.35">
      <c r="A553" t="str">
        <f t="shared" si="24"/>
        <v/>
      </c>
      <c r="K553">
        <v>166.7</v>
      </c>
      <c r="L553">
        <v>40.5</v>
      </c>
      <c r="M553" t="s">
        <v>512</v>
      </c>
      <c r="N553">
        <v>-166.4</v>
      </c>
      <c r="O553">
        <v>-65.900000000000006</v>
      </c>
      <c r="P553" t="s">
        <v>444</v>
      </c>
      <c r="R553">
        <v>0.3</v>
      </c>
      <c r="T553">
        <v>-25.4</v>
      </c>
      <c r="V553" t="str">
        <f t="shared" si="25"/>
        <v/>
      </c>
      <c r="AH553">
        <v>84.6</v>
      </c>
      <c r="AI553">
        <v>-81.7</v>
      </c>
      <c r="AJ553" t="s">
        <v>513</v>
      </c>
      <c r="AK553">
        <v>-84.6</v>
      </c>
      <c r="AL553">
        <v>-6.5</v>
      </c>
      <c r="AM553" t="s">
        <v>444</v>
      </c>
      <c r="AN553">
        <v>0</v>
      </c>
      <c r="AO553">
        <v>-88.2</v>
      </c>
      <c r="AQ553">
        <f t="shared" si="26"/>
        <v>0</v>
      </c>
    </row>
    <row r="554" spans="1:43" x14ac:dyDescent="0.35">
      <c r="A554" t="str">
        <f t="shared" si="24"/>
        <v/>
      </c>
      <c r="K554">
        <v>166.7</v>
      </c>
      <c r="L554">
        <v>40.5</v>
      </c>
      <c r="M554" t="s">
        <v>512</v>
      </c>
      <c r="N554">
        <v>-166.4</v>
      </c>
      <c r="O554">
        <v>-65.900000000000006</v>
      </c>
      <c r="P554" t="s">
        <v>444</v>
      </c>
      <c r="R554">
        <v>0.3</v>
      </c>
      <c r="T554">
        <v>-25.4</v>
      </c>
      <c r="V554" t="str">
        <f t="shared" si="25"/>
        <v/>
      </c>
      <c r="AH554">
        <v>0</v>
      </c>
      <c r="AI554">
        <v>-37</v>
      </c>
      <c r="AJ554" t="s">
        <v>475</v>
      </c>
      <c r="AK554">
        <v>0</v>
      </c>
      <c r="AL554">
        <v>37</v>
      </c>
      <c r="AM554" t="s">
        <v>444</v>
      </c>
      <c r="AN554">
        <v>0</v>
      </c>
      <c r="AO554">
        <v>-0.1</v>
      </c>
      <c r="AQ554">
        <f t="shared" si="26"/>
        <v>0</v>
      </c>
    </row>
    <row r="555" spans="1:43" x14ac:dyDescent="0.35">
      <c r="A555" t="str">
        <f t="shared" si="24"/>
        <v/>
      </c>
      <c r="K555">
        <v>85.2</v>
      </c>
      <c r="L555">
        <v>-81.8</v>
      </c>
      <c r="M555" t="s">
        <v>514</v>
      </c>
      <c r="N555">
        <v>-85.1</v>
      </c>
      <c r="O555">
        <v>-6.4</v>
      </c>
      <c r="P555" t="s">
        <v>444</v>
      </c>
      <c r="R555">
        <v>0.1</v>
      </c>
      <c r="T555">
        <v>-88.2</v>
      </c>
      <c r="V555" t="str">
        <f t="shared" si="25"/>
        <v/>
      </c>
      <c r="AH555">
        <v>81.5</v>
      </c>
      <c r="AI555">
        <v>-82.1</v>
      </c>
      <c r="AJ555" t="s">
        <v>515</v>
      </c>
      <c r="AK555">
        <v>-81.5</v>
      </c>
      <c r="AL555">
        <v>-9.5</v>
      </c>
      <c r="AM555" t="s">
        <v>444</v>
      </c>
      <c r="AN555">
        <v>0</v>
      </c>
      <c r="AO555">
        <v>-91.6</v>
      </c>
      <c r="AQ555">
        <f t="shared" si="26"/>
        <v>0</v>
      </c>
    </row>
    <row r="556" spans="1:43" x14ac:dyDescent="0.35">
      <c r="A556" t="str">
        <f t="shared" si="24"/>
        <v/>
      </c>
      <c r="K556">
        <v>28.8</v>
      </c>
      <c r="L556">
        <v>-40.1</v>
      </c>
      <c r="M556" t="s">
        <v>503</v>
      </c>
      <c r="N556">
        <v>-28.8</v>
      </c>
      <c r="O556">
        <v>-128.9</v>
      </c>
      <c r="P556" t="s">
        <v>444</v>
      </c>
      <c r="R556">
        <v>0</v>
      </c>
      <c r="T556">
        <v>-168.9</v>
      </c>
      <c r="V556" t="str">
        <f t="shared" si="25"/>
        <v/>
      </c>
      <c r="AH556">
        <v>-398.3</v>
      </c>
      <c r="AI556">
        <v>-294.7</v>
      </c>
      <c r="AJ556" t="s">
        <v>444</v>
      </c>
      <c r="AK556">
        <v>398.3</v>
      </c>
      <c r="AL556">
        <v>294.7</v>
      </c>
      <c r="AM556" t="s">
        <v>516</v>
      </c>
      <c r="AN556">
        <v>0</v>
      </c>
      <c r="AO556">
        <v>0</v>
      </c>
      <c r="AQ556">
        <f t="shared" si="26"/>
        <v>0</v>
      </c>
    </row>
    <row r="557" spans="1:43" x14ac:dyDescent="0.35">
      <c r="A557" t="str">
        <f t="shared" si="24"/>
        <v/>
      </c>
      <c r="K557">
        <v>0</v>
      </c>
      <c r="L557">
        <v>-37.1</v>
      </c>
      <c r="M557" t="s">
        <v>475</v>
      </c>
      <c r="N557">
        <v>0</v>
      </c>
      <c r="O557">
        <v>37.1</v>
      </c>
      <c r="P557" t="s">
        <v>444</v>
      </c>
      <c r="R557">
        <v>0</v>
      </c>
      <c r="T557">
        <v>-0.1</v>
      </c>
      <c r="V557" t="str">
        <f t="shared" si="25"/>
        <v/>
      </c>
      <c r="AH557">
        <v>-44.3</v>
      </c>
      <c r="AI557">
        <v>-112.8</v>
      </c>
      <c r="AJ557" t="s">
        <v>444</v>
      </c>
      <c r="AK557">
        <v>44.3</v>
      </c>
      <c r="AL557">
        <v>-58.5</v>
      </c>
      <c r="AM557" t="s">
        <v>517</v>
      </c>
      <c r="AN557">
        <v>0.1</v>
      </c>
      <c r="AO557">
        <v>-171.3</v>
      </c>
      <c r="AQ557">
        <f t="shared" si="26"/>
        <v>0</v>
      </c>
    </row>
    <row r="558" spans="1:43" x14ac:dyDescent="0.35">
      <c r="A558" t="str">
        <f t="shared" si="24"/>
        <v/>
      </c>
      <c r="K558">
        <v>69</v>
      </c>
      <c r="L558">
        <v>17.5</v>
      </c>
      <c r="M558" t="s">
        <v>518</v>
      </c>
      <c r="N558">
        <v>-68.900000000000006</v>
      </c>
      <c r="O558">
        <v>-109</v>
      </c>
      <c r="P558" t="s">
        <v>444</v>
      </c>
      <c r="R558">
        <v>0</v>
      </c>
      <c r="T558">
        <v>-91.6</v>
      </c>
      <c r="V558" t="str">
        <f t="shared" si="25"/>
        <v/>
      </c>
      <c r="AH558">
        <v>63.8</v>
      </c>
      <c r="AI558">
        <v>17.2</v>
      </c>
      <c r="AJ558" t="s">
        <v>519</v>
      </c>
      <c r="AK558">
        <v>-63.7</v>
      </c>
      <c r="AL558">
        <v>-108.7</v>
      </c>
      <c r="AM558" t="s">
        <v>444</v>
      </c>
      <c r="AN558">
        <v>0</v>
      </c>
      <c r="AO558">
        <v>-91.5</v>
      </c>
      <c r="AQ558">
        <f t="shared" si="26"/>
        <v>0</v>
      </c>
    </row>
    <row r="559" spans="1:43" x14ac:dyDescent="0.35">
      <c r="A559" t="str">
        <f t="shared" si="24"/>
        <v/>
      </c>
      <c r="K559">
        <v>82</v>
      </c>
      <c r="L559">
        <v>-82.2</v>
      </c>
      <c r="M559" t="s">
        <v>520</v>
      </c>
      <c r="N559">
        <v>-82</v>
      </c>
      <c r="O559">
        <v>-9.4</v>
      </c>
      <c r="P559" t="s">
        <v>444</v>
      </c>
      <c r="R559">
        <v>0</v>
      </c>
      <c r="T559">
        <v>-91.6</v>
      </c>
      <c r="V559" t="str">
        <f t="shared" si="25"/>
        <v/>
      </c>
      <c r="AH559">
        <v>-6</v>
      </c>
      <c r="AI559">
        <v>-7.5</v>
      </c>
      <c r="AJ559" t="s">
        <v>444</v>
      </c>
      <c r="AK559">
        <v>6</v>
      </c>
      <c r="AL559">
        <v>7.6</v>
      </c>
      <c r="AM559" t="s">
        <v>521</v>
      </c>
      <c r="AN559">
        <v>0</v>
      </c>
      <c r="AO559">
        <v>0</v>
      </c>
      <c r="AQ559">
        <f t="shared" si="26"/>
        <v>0</v>
      </c>
    </row>
    <row r="560" spans="1:43" x14ac:dyDescent="0.35">
      <c r="A560" t="str">
        <f t="shared" si="24"/>
        <v/>
      </c>
      <c r="K560">
        <v>0</v>
      </c>
      <c r="L560">
        <v>17.399999999999999</v>
      </c>
      <c r="M560" t="s">
        <v>444</v>
      </c>
      <c r="N560">
        <v>0</v>
      </c>
      <c r="O560">
        <v>-17.3</v>
      </c>
      <c r="P560" t="s">
        <v>444</v>
      </c>
      <c r="R560">
        <v>0</v>
      </c>
      <c r="T560">
        <v>0.1</v>
      </c>
      <c r="V560" t="str">
        <f t="shared" si="25"/>
        <v/>
      </c>
      <c r="AH560">
        <v>-6</v>
      </c>
      <c r="AI560">
        <v>-7.5</v>
      </c>
      <c r="AJ560" t="s">
        <v>444</v>
      </c>
      <c r="AK560">
        <v>6</v>
      </c>
      <c r="AL560">
        <v>7.6</v>
      </c>
      <c r="AM560" t="s">
        <v>521</v>
      </c>
      <c r="AN560">
        <v>0</v>
      </c>
      <c r="AO560">
        <v>0</v>
      </c>
      <c r="AQ560">
        <f t="shared" si="26"/>
        <v>0</v>
      </c>
    </row>
    <row r="561" spans="1:43" x14ac:dyDescent="0.35">
      <c r="A561" t="str">
        <f t="shared" si="24"/>
        <v/>
      </c>
      <c r="K561">
        <v>-398.3</v>
      </c>
      <c r="L561">
        <v>-294.7</v>
      </c>
      <c r="M561" t="s">
        <v>444</v>
      </c>
      <c r="N561">
        <v>398.3</v>
      </c>
      <c r="O561">
        <v>294.7</v>
      </c>
      <c r="P561" t="s">
        <v>516</v>
      </c>
      <c r="R561">
        <v>0</v>
      </c>
      <c r="T561">
        <v>0</v>
      </c>
      <c r="V561" t="str">
        <f t="shared" si="25"/>
        <v/>
      </c>
      <c r="AH561">
        <v>-6</v>
      </c>
      <c r="AI561">
        <v>-7.5</v>
      </c>
      <c r="AJ561" t="s">
        <v>444</v>
      </c>
      <c r="AK561">
        <v>6</v>
      </c>
      <c r="AL561">
        <v>7.6</v>
      </c>
      <c r="AM561" t="s">
        <v>521</v>
      </c>
      <c r="AN561">
        <v>0</v>
      </c>
      <c r="AO561">
        <v>0</v>
      </c>
      <c r="AQ561">
        <f t="shared" si="26"/>
        <v>0</v>
      </c>
    </row>
    <row r="562" spans="1:43" x14ac:dyDescent="0.35">
      <c r="A562" t="str">
        <f t="shared" si="24"/>
        <v/>
      </c>
      <c r="K562">
        <v>-44.2</v>
      </c>
      <c r="L562">
        <v>-112.8</v>
      </c>
      <c r="M562" t="s">
        <v>444</v>
      </c>
      <c r="N562">
        <v>44.3</v>
      </c>
      <c r="O562">
        <v>-58.5</v>
      </c>
      <c r="P562" t="s">
        <v>517</v>
      </c>
      <c r="R562">
        <v>0.1</v>
      </c>
      <c r="T562">
        <v>-171.3</v>
      </c>
      <c r="V562" t="str">
        <f t="shared" si="25"/>
        <v/>
      </c>
      <c r="AH562">
        <v>-6</v>
      </c>
      <c r="AI562">
        <v>-7.5</v>
      </c>
      <c r="AJ562" t="s">
        <v>444</v>
      </c>
      <c r="AK562">
        <v>6</v>
      </c>
      <c r="AL562">
        <v>7.6</v>
      </c>
      <c r="AM562" t="s">
        <v>521</v>
      </c>
      <c r="AN562">
        <v>0</v>
      </c>
      <c r="AO562">
        <v>0</v>
      </c>
      <c r="AQ562">
        <f t="shared" si="26"/>
        <v>0</v>
      </c>
    </row>
    <row r="563" spans="1:43" x14ac:dyDescent="0.35">
      <c r="A563" t="str">
        <f t="shared" si="24"/>
        <v/>
      </c>
      <c r="K563">
        <v>-6.1</v>
      </c>
      <c r="L563">
        <v>-7.6</v>
      </c>
      <c r="M563" t="s">
        <v>444</v>
      </c>
      <c r="N563">
        <v>6.1</v>
      </c>
      <c r="O563">
        <v>7.7</v>
      </c>
      <c r="P563" t="s">
        <v>522</v>
      </c>
      <c r="R563">
        <v>0</v>
      </c>
      <c r="T563">
        <v>0</v>
      </c>
      <c r="V563" t="str">
        <f t="shared" si="25"/>
        <v/>
      </c>
      <c r="AH563">
        <v>10.8</v>
      </c>
      <c r="AI563">
        <v>1</v>
      </c>
      <c r="AJ563" t="s">
        <v>523</v>
      </c>
      <c r="AK563">
        <v>-10.8</v>
      </c>
      <c r="AL563">
        <v>-0.9</v>
      </c>
      <c r="AM563" t="s">
        <v>444</v>
      </c>
      <c r="AN563">
        <v>0</v>
      </c>
      <c r="AO563">
        <v>0</v>
      </c>
      <c r="AQ563">
        <f t="shared" si="26"/>
        <v>0</v>
      </c>
    </row>
    <row r="564" spans="1:43" x14ac:dyDescent="0.35">
      <c r="A564" t="str">
        <f t="shared" si="24"/>
        <v/>
      </c>
      <c r="K564">
        <v>-6.1</v>
      </c>
      <c r="L564">
        <v>-7.6</v>
      </c>
      <c r="M564" t="s">
        <v>444</v>
      </c>
      <c r="N564">
        <v>6.1</v>
      </c>
      <c r="O564">
        <v>7.7</v>
      </c>
      <c r="P564" t="s">
        <v>522</v>
      </c>
      <c r="R564">
        <v>0</v>
      </c>
      <c r="T564">
        <v>0</v>
      </c>
      <c r="V564" t="str">
        <f t="shared" si="25"/>
        <v/>
      </c>
      <c r="AH564">
        <v>10.8</v>
      </c>
      <c r="AI564">
        <v>1</v>
      </c>
      <c r="AJ564" t="s">
        <v>523</v>
      </c>
      <c r="AK564">
        <v>-10.8</v>
      </c>
      <c r="AL564">
        <v>-0.9</v>
      </c>
      <c r="AM564" t="s">
        <v>444</v>
      </c>
      <c r="AN564">
        <v>0</v>
      </c>
      <c r="AO564">
        <v>0</v>
      </c>
      <c r="AQ564">
        <f t="shared" si="26"/>
        <v>0</v>
      </c>
    </row>
    <row r="565" spans="1:43" x14ac:dyDescent="0.35">
      <c r="A565" t="str">
        <f t="shared" si="24"/>
        <v/>
      </c>
      <c r="K565">
        <v>-6.1</v>
      </c>
      <c r="L565">
        <v>-7.6</v>
      </c>
      <c r="M565" t="s">
        <v>444</v>
      </c>
      <c r="N565">
        <v>6.1</v>
      </c>
      <c r="O565">
        <v>7.7</v>
      </c>
      <c r="P565" t="s">
        <v>522</v>
      </c>
      <c r="R565">
        <v>0</v>
      </c>
      <c r="T565">
        <v>0</v>
      </c>
      <c r="V565" t="str">
        <f t="shared" si="25"/>
        <v/>
      </c>
      <c r="AH565">
        <v>10.8</v>
      </c>
      <c r="AI565">
        <v>0.9</v>
      </c>
      <c r="AJ565" t="s">
        <v>523</v>
      </c>
      <c r="AK565">
        <v>-10.8</v>
      </c>
      <c r="AL565">
        <v>-0.9</v>
      </c>
      <c r="AM565" t="s">
        <v>444</v>
      </c>
      <c r="AN565">
        <v>0</v>
      </c>
      <c r="AO565">
        <v>0</v>
      </c>
      <c r="AQ565">
        <f t="shared" si="26"/>
        <v>0</v>
      </c>
    </row>
    <row r="566" spans="1:43" x14ac:dyDescent="0.35">
      <c r="A566" t="str">
        <f t="shared" si="24"/>
        <v/>
      </c>
      <c r="K566">
        <v>-6.1</v>
      </c>
      <c r="L566">
        <v>-7.6</v>
      </c>
      <c r="M566" t="s">
        <v>444</v>
      </c>
      <c r="N566">
        <v>6.1</v>
      </c>
      <c r="O566">
        <v>7.7</v>
      </c>
      <c r="P566" t="s">
        <v>522</v>
      </c>
      <c r="R566">
        <v>0</v>
      </c>
      <c r="T566">
        <v>0</v>
      </c>
      <c r="V566" t="str">
        <f t="shared" si="25"/>
        <v/>
      </c>
      <c r="AH566">
        <v>80.5</v>
      </c>
      <c r="AI566">
        <v>-104.5</v>
      </c>
      <c r="AJ566" t="s">
        <v>524</v>
      </c>
      <c r="AK566">
        <v>-80.3</v>
      </c>
      <c r="AL566">
        <v>-117.6</v>
      </c>
      <c r="AM566" t="s">
        <v>444</v>
      </c>
      <c r="AN566">
        <v>0.1</v>
      </c>
      <c r="AO566">
        <v>-222.1</v>
      </c>
      <c r="AQ566">
        <f t="shared" si="26"/>
        <v>0</v>
      </c>
    </row>
    <row r="567" spans="1:43" x14ac:dyDescent="0.35">
      <c r="A567" t="str">
        <f t="shared" si="24"/>
        <v/>
      </c>
      <c r="K567">
        <v>87.2</v>
      </c>
      <c r="L567">
        <v>-105.5</v>
      </c>
      <c r="M567" t="s">
        <v>525</v>
      </c>
      <c r="N567">
        <v>-87.1</v>
      </c>
      <c r="O567">
        <v>-116.3</v>
      </c>
      <c r="P567" t="s">
        <v>444</v>
      </c>
      <c r="R567">
        <v>0.1</v>
      </c>
      <c r="T567">
        <v>-221.8</v>
      </c>
      <c r="V567" t="str">
        <f t="shared" si="25"/>
        <v/>
      </c>
      <c r="AH567">
        <v>80.5</v>
      </c>
      <c r="AI567">
        <v>-104.5</v>
      </c>
      <c r="AJ567" t="s">
        <v>524</v>
      </c>
      <c r="AK567">
        <v>-80.3</v>
      </c>
      <c r="AL567">
        <v>-117.6</v>
      </c>
      <c r="AM567" t="s">
        <v>444</v>
      </c>
      <c r="AN567">
        <v>0.1</v>
      </c>
      <c r="AO567">
        <v>-222.1</v>
      </c>
      <c r="AQ567">
        <f t="shared" si="26"/>
        <v>0</v>
      </c>
    </row>
    <row r="568" spans="1:43" x14ac:dyDescent="0.35">
      <c r="A568" t="str">
        <f t="shared" si="24"/>
        <v/>
      </c>
      <c r="K568">
        <v>87.2</v>
      </c>
      <c r="L568">
        <v>-105.5</v>
      </c>
      <c r="M568" t="s">
        <v>525</v>
      </c>
      <c r="N568">
        <v>-87.1</v>
      </c>
      <c r="O568">
        <v>-116.3</v>
      </c>
      <c r="P568" t="s">
        <v>444</v>
      </c>
      <c r="R568">
        <v>0.1</v>
      </c>
      <c r="T568">
        <v>-221.8</v>
      </c>
      <c r="V568" t="str">
        <f t="shared" si="25"/>
        <v/>
      </c>
      <c r="AH568">
        <v>130</v>
      </c>
      <c r="AI568">
        <v>-34.200000000000003</v>
      </c>
      <c r="AJ568" t="s">
        <v>526</v>
      </c>
      <c r="AK568">
        <v>-129.9</v>
      </c>
      <c r="AL568">
        <v>-31.5</v>
      </c>
      <c r="AM568" t="s">
        <v>444</v>
      </c>
      <c r="AN568">
        <v>0</v>
      </c>
      <c r="AO568">
        <v>-65.8</v>
      </c>
      <c r="AQ568">
        <f t="shared" si="26"/>
        <v>0</v>
      </c>
    </row>
    <row r="569" spans="1:43" x14ac:dyDescent="0.35">
      <c r="A569" t="str">
        <f t="shared" si="24"/>
        <v/>
      </c>
      <c r="K569">
        <v>110.2</v>
      </c>
      <c r="L569">
        <v>-35.299999999999997</v>
      </c>
      <c r="M569" t="s">
        <v>527</v>
      </c>
      <c r="N569">
        <v>-110.2</v>
      </c>
      <c r="O569">
        <v>5</v>
      </c>
      <c r="P569" t="s">
        <v>444</v>
      </c>
      <c r="R569">
        <v>0</v>
      </c>
      <c r="T569">
        <v>-30.3</v>
      </c>
      <c r="V569" t="str">
        <f t="shared" si="25"/>
        <v/>
      </c>
      <c r="AH569">
        <v>130</v>
      </c>
      <c r="AI569">
        <v>-34.200000000000003</v>
      </c>
      <c r="AJ569" t="s">
        <v>526</v>
      </c>
      <c r="AK569">
        <v>-129.9</v>
      </c>
      <c r="AL569">
        <v>-31.5</v>
      </c>
      <c r="AM569" t="s">
        <v>444</v>
      </c>
      <c r="AN569">
        <v>0</v>
      </c>
      <c r="AO569">
        <v>-65.8</v>
      </c>
      <c r="AQ569">
        <f t="shared" si="26"/>
        <v>0</v>
      </c>
    </row>
    <row r="570" spans="1:43" x14ac:dyDescent="0.35">
      <c r="A570" t="str">
        <f t="shared" si="24"/>
        <v/>
      </c>
      <c r="K570">
        <v>12.9</v>
      </c>
      <c r="L570">
        <v>-126.9</v>
      </c>
      <c r="M570" t="s">
        <v>528</v>
      </c>
      <c r="N570">
        <v>-12.9</v>
      </c>
      <c r="O570">
        <v>-39</v>
      </c>
      <c r="P570" t="s">
        <v>444</v>
      </c>
      <c r="R570">
        <v>0</v>
      </c>
      <c r="T570">
        <v>-165.9</v>
      </c>
      <c r="V570" t="str">
        <f t="shared" si="25"/>
        <v/>
      </c>
      <c r="AH570">
        <v>20.8</v>
      </c>
      <c r="AI570">
        <v>-31.9</v>
      </c>
      <c r="AJ570" t="s">
        <v>529</v>
      </c>
      <c r="AK570">
        <v>-20.8</v>
      </c>
      <c r="AL570">
        <v>-75.2</v>
      </c>
      <c r="AM570" t="s">
        <v>444</v>
      </c>
      <c r="AN570">
        <v>0</v>
      </c>
      <c r="AO570">
        <v>-107.1</v>
      </c>
      <c r="AQ570">
        <f t="shared" si="26"/>
        <v>0</v>
      </c>
    </row>
    <row r="571" spans="1:43" x14ac:dyDescent="0.35">
      <c r="A571" t="str">
        <f t="shared" si="24"/>
        <v/>
      </c>
      <c r="K571">
        <v>12.9</v>
      </c>
      <c r="L571">
        <v>-126.9</v>
      </c>
      <c r="M571" t="s">
        <v>528</v>
      </c>
      <c r="N571">
        <v>-12.9</v>
      </c>
      <c r="O571">
        <v>-39</v>
      </c>
      <c r="P571" t="s">
        <v>444</v>
      </c>
      <c r="R571">
        <v>0</v>
      </c>
      <c r="T571">
        <v>-165.9</v>
      </c>
      <c r="V571" t="str">
        <f t="shared" si="25"/>
        <v/>
      </c>
      <c r="AH571">
        <v>-16.100000000000001</v>
      </c>
      <c r="AI571">
        <v>-14.2</v>
      </c>
      <c r="AJ571" t="s">
        <v>444</v>
      </c>
      <c r="AK571">
        <v>16.2</v>
      </c>
      <c r="AL571">
        <v>-25.8</v>
      </c>
      <c r="AM571" t="s">
        <v>530</v>
      </c>
      <c r="AN571">
        <v>0.1</v>
      </c>
      <c r="AO571">
        <v>-40</v>
      </c>
      <c r="AQ571">
        <f t="shared" si="26"/>
        <v>0</v>
      </c>
    </row>
    <row r="572" spans="1:43" x14ac:dyDescent="0.35">
      <c r="A572" t="str">
        <f t="shared" si="24"/>
        <v/>
      </c>
      <c r="K572">
        <v>21.8</v>
      </c>
      <c r="L572">
        <v>-31.9</v>
      </c>
      <c r="M572" t="s">
        <v>531</v>
      </c>
      <c r="N572">
        <v>-21.8</v>
      </c>
      <c r="O572">
        <v>-75.099999999999994</v>
      </c>
      <c r="P572" t="s">
        <v>444</v>
      </c>
      <c r="R572">
        <v>0</v>
      </c>
      <c r="T572">
        <v>-107.1</v>
      </c>
      <c r="V572" t="str">
        <f t="shared" si="25"/>
        <v/>
      </c>
      <c r="AH572">
        <v>26</v>
      </c>
      <c r="AI572">
        <v>1.5</v>
      </c>
      <c r="AJ572" t="s">
        <v>532</v>
      </c>
      <c r="AK572">
        <v>-25.9</v>
      </c>
      <c r="AL572">
        <v>-20.399999999999999</v>
      </c>
      <c r="AM572" t="s">
        <v>444</v>
      </c>
      <c r="AN572">
        <v>0.1</v>
      </c>
      <c r="AO572">
        <v>-18.899999999999999</v>
      </c>
      <c r="AQ572">
        <f t="shared" si="26"/>
        <v>0</v>
      </c>
    </row>
    <row r="573" spans="1:43" x14ac:dyDescent="0.35">
      <c r="A573" t="str">
        <f t="shared" si="24"/>
        <v/>
      </c>
      <c r="K573">
        <v>-16.100000000000001</v>
      </c>
      <c r="L573">
        <v>-14.2</v>
      </c>
      <c r="M573" t="s">
        <v>444</v>
      </c>
      <c r="N573">
        <v>16.2</v>
      </c>
      <c r="O573">
        <v>-25.8</v>
      </c>
      <c r="P573" t="s">
        <v>530</v>
      </c>
      <c r="R573">
        <v>0.1</v>
      </c>
      <c r="T573">
        <v>-40</v>
      </c>
      <c r="V573" t="str">
        <f t="shared" si="25"/>
        <v/>
      </c>
      <c r="AH573">
        <v>26</v>
      </c>
      <c r="AI573">
        <v>1.5</v>
      </c>
      <c r="AJ573" t="s">
        <v>532</v>
      </c>
      <c r="AK573">
        <v>-25.9</v>
      </c>
      <c r="AL573">
        <v>-20.399999999999999</v>
      </c>
      <c r="AM573" t="s">
        <v>444</v>
      </c>
      <c r="AN573">
        <v>0.1</v>
      </c>
      <c r="AO573">
        <v>-18.899999999999999</v>
      </c>
      <c r="AQ573">
        <f t="shared" si="26"/>
        <v>0</v>
      </c>
    </row>
    <row r="574" spans="1:43" x14ac:dyDescent="0.35">
      <c r="A574" t="str">
        <f t="shared" si="24"/>
        <v/>
      </c>
      <c r="K574">
        <v>126</v>
      </c>
      <c r="L574">
        <v>-37.9</v>
      </c>
      <c r="M574" t="s">
        <v>533</v>
      </c>
      <c r="N574">
        <v>-126</v>
      </c>
      <c r="O574">
        <v>-27.9</v>
      </c>
      <c r="P574" t="s">
        <v>444</v>
      </c>
      <c r="R574">
        <v>0</v>
      </c>
      <c r="T574">
        <v>-65.8</v>
      </c>
      <c r="V574" t="str">
        <f t="shared" si="25"/>
        <v/>
      </c>
      <c r="AH574">
        <v>26</v>
      </c>
      <c r="AI574">
        <v>1.5</v>
      </c>
      <c r="AJ574" t="s">
        <v>532</v>
      </c>
      <c r="AK574">
        <v>-25.9</v>
      </c>
      <c r="AL574">
        <v>-20.399999999999999</v>
      </c>
      <c r="AM574" t="s">
        <v>444</v>
      </c>
      <c r="AN574">
        <v>0.1</v>
      </c>
      <c r="AO574">
        <v>-18.899999999999999</v>
      </c>
      <c r="AQ574">
        <f t="shared" si="26"/>
        <v>0</v>
      </c>
    </row>
    <row r="575" spans="1:43" x14ac:dyDescent="0.35">
      <c r="A575" t="str">
        <f t="shared" si="24"/>
        <v/>
      </c>
      <c r="K575">
        <v>126</v>
      </c>
      <c r="L575">
        <v>-37.9</v>
      </c>
      <c r="M575" t="s">
        <v>533</v>
      </c>
      <c r="N575">
        <v>-126</v>
      </c>
      <c r="O575">
        <v>-27.9</v>
      </c>
      <c r="P575" t="s">
        <v>444</v>
      </c>
      <c r="R575">
        <v>0</v>
      </c>
      <c r="T575">
        <v>-65.8</v>
      </c>
      <c r="V575" t="str">
        <f t="shared" si="25"/>
        <v/>
      </c>
      <c r="AH575">
        <v>5.7</v>
      </c>
      <c r="AI575">
        <v>-125.6</v>
      </c>
      <c r="AJ575" t="s">
        <v>534</v>
      </c>
      <c r="AK575">
        <v>-5.7</v>
      </c>
      <c r="AL575">
        <v>-40.4</v>
      </c>
      <c r="AM575" t="s">
        <v>444</v>
      </c>
      <c r="AN575">
        <v>0</v>
      </c>
      <c r="AO575">
        <v>-165.9</v>
      </c>
      <c r="AQ575">
        <f t="shared" si="26"/>
        <v>0</v>
      </c>
    </row>
    <row r="576" spans="1:43" x14ac:dyDescent="0.35">
      <c r="A576" t="str">
        <f t="shared" si="24"/>
        <v/>
      </c>
      <c r="K576">
        <v>-53.7</v>
      </c>
      <c r="L576">
        <v>-41.6</v>
      </c>
      <c r="M576" t="s">
        <v>444</v>
      </c>
      <c r="N576">
        <v>53.7</v>
      </c>
      <c r="O576">
        <v>42</v>
      </c>
      <c r="P576" t="s">
        <v>535</v>
      </c>
      <c r="R576">
        <v>0</v>
      </c>
      <c r="T576">
        <v>0.4</v>
      </c>
      <c r="V576" t="str">
        <f t="shared" si="25"/>
        <v/>
      </c>
      <c r="AH576">
        <v>5.7</v>
      </c>
      <c r="AI576">
        <v>-125.6</v>
      </c>
      <c r="AJ576" t="s">
        <v>534</v>
      </c>
      <c r="AK576">
        <v>-5.7</v>
      </c>
      <c r="AL576">
        <v>-40.4</v>
      </c>
      <c r="AM576" t="s">
        <v>444</v>
      </c>
      <c r="AN576">
        <v>0</v>
      </c>
      <c r="AO576">
        <v>-165.9</v>
      </c>
      <c r="AQ576">
        <f t="shared" si="26"/>
        <v>0</v>
      </c>
    </row>
    <row r="577" spans="1:43" x14ac:dyDescent="0.35">
      <c r="A577" t="str">
        <f t="shared" si="24"/>
        <v/>
      </c>
      <c r="K577">
        <v>10.1</v>
      </c>
      <c r="L577">
        <v>1.1000000000000001</v>
      </c>
      <c r="M577" t="s">
        <v>490</v>
      </c>
      <c r="N577">
        <v>-10.1</v>
      </c>
      <c r="O577">
        <v>-1</v>
      </c>
      <c r="P577" t="s">
        <v>444</v>
      </c>
      <c r="R577">
        <v>0</v>
      </c>
      <c r="T577">
        <v>0</v>
      </c>
      <c r="V577" t="str">
        <f t="shared" si="25"/>
        <v/>
      </c>
      <c r="AH577">
        <v>3.4</v>
      </c>
      <c r="AI577">
        <v>-0.6</v>
      </c>
      <c r="AJ577" t="s">
        <v>536</v>
      </c>
      <c r="AK577">
        <v>-3.4</v>
      </c>
      <c r="AL577">
        <v>0.6</v>
      </c>
      <c r="AM577" t="s">
        <v>444</v>
      </c>
      <c r="AN577">
        <v>0</v>
      </c>
      <c r="AO577">
        <v>0</v>
      </c>
      <c r="AQ577">
        <f t="shared" si="26"/>
        <v>0</v>
      </c>
    </row>
    <row r="578" spans="1:43" x14ac:dyDescent="0.35">
      <c r="A578" t="str">
        <f t="shared" si="24"/>
        <v/>
      </c>
      <c r="K578">
        <v>10.1</v>
      </c>
      <c r="L578">
        <v>1.1000000000000001</v>
      </c>
      <c r="M578" t="s">
        <v>490</v>
      </c>
      <c r="N578">
        <v>-10.1</v>
      </c>
      <c r="O578">
        <v>-1</v>
      </c>
      <c r="P578" t="s">
        <v>444</v>
      </c>
      <c r="R578">
        <v>0</v>
      </c>
      <c r="T578">
        <v>0</v>
      </c>
      <c r="V578" t="str">
        <f t="shared" si="25"/>
        <v/>
      </c>
      <c r="AH578">
        <v>-52.3</v>
      </c>
      <c r="AI578">
        <v>-41.8</v>
      </c>
      <c r="AJ578" t="s">
        <v>444</v>
      </c>
      <c r="AK578">
        <v>52.3</v>
      </c>
      <c r="AL578">
        <v>42.2</v>
      </c>
      <c r="AM578" t="s">
        <v>537</v>
      </c>
      <c r="AN578">
        <v>0</v>
      </c>
      <c r="AO578">
        <v>0.4</v>
      </c>
      <c r="AQ578">
        <f t="shared" si="26"/>
        <v>0</v>
      </c>
    </row>
    <row r="579" spans="1:43" x14ac:dyDescent="0.35">
      <c r="A579" t="str">
        <f t="shared" ref="A579:A642" si="27">_xlfn.CONCAT(C579,E579)</f>
        <v/>
      </c>
      <c r="K579">
        <v>10.1</v>
      </c>
      <c r="L579">
        <v>1</v>
      </c>
      <c r="M579" t="s">
        <v>490</v>
      </c>
      <c r="N579">
        <v>-10.1</v>
      </c>
      <c r="O579">
        <v>-1</v>
      </c>
      <c r="P579" t="s">
        <v>444</v>
      </c>
      <c r="R579">
        <v>0</v>
      </c>
      <c r="T579">
        <v>0</v>
      </c>
      <c r="V579" t="str">
        <f t="shared" ref="V579:V642" si="28">_xlfn.CONCAT(X579,Z579)</f>
        <v/>
      </c>
      <c r="AH579">
        <v>-3.1</v>
      </c>
      <c r="AI579">
        <v>-124.7</v>
      </c>
      <c r="AJ579" t="s">
        <v>444</v>
      </c>
      <c r="AK579">
        <v>3.1</v>
      </c>
      <c r="AL579">
        <v>7.9</v>
      </c>
      <c r="AM579" t="s">
        <v>538</v>
      </c>
      <c r="AN579">
        <v>0.1</v>
      </c>
      <c r="AO579">
        <v>-116.8</v>
      </c>
      <c r="AQ579">
        <f t="shared" ref="AQ579:AQ642" si="29">AD579-_xlfn.XLOOKUP(V579,A:A,I:I)</f>
        <v>0</v>
      </c>
    </row>
    <row r="580" spans="1:43" x14ac:dyDescent="0.35">
      <c r="A580" t="str">
        <f t="shared" si="27"/>
        <v/>
      </c>
      <c r="K580">
        <v>19.2</v>
      </c>
      <c r="L580">
        <v>-125.4</v>
      </c>
      <c r="M580" t="s">
        <v>539</v>
      </c>
      <c r="N580">
        <v>-19.100000000000001</v>
      </c>
      <c r="O580">
        <v>8.6999999999999993</v>
      </c>
      <c r="P580" t="s">
        <v>444</v>
      </c>
      <c r="R580">
        <v>0.1</v>
      </c>
      <c r="T580">
        <v>-116.7</v>
      </c>
      <c r="V580" t="str">
        <f t="shared" si="28"/>
        <v/>
      </c>
      <c r="AH580">
        <v>-3.1</v>
      </c>
      <c r="AI580">
        <v>-124.7</v>
      </c>
      <c r="AJ580" t="s">
        <v>444</v>
      </c>
      <c r="AK580">
        <v>3.1</v>
      </c>
      <c r="AL580">
        <v>7.9</v>
      </c>
      <c r="AM580" t="s">
        <v>538</v>
      </c>
      <c r="AN580">
        <v>0.1</v>
      </c>
      <c r="AO580">
        <v>-116.8</v>
      </c>
      <c r="AQ580">
        <f t="shared" si="29"/>
        <v>0</v>
      </c>
    </row>
    <row r="581" spans="1:43" x14ac:dyDescent="0.35">
      <c r="A581" t="str">
        <f t="shared" si="27"/>
        <v/>
      </c>
      <c r="K581">
        <v>19.2</v>
      </c>
      <c r="L581">
        <v>-125.4</v>
      </c>
      <c r="M581" t="s">
        <v>539</v>
      </c>
      <c r="N581">
        <v>-19.100000000000001</v>
      </c>
      <c r="O581">
        <v>8.6999999999999993</v>
      </c>
      <c r="P581" t="s">
        <v>444</v>
      </c>
      <c r="R581">
        <v>0.1</v>
      </c>
      <c r="T581">
        <v>-116.7</v>
      </c>
      <c r="V581" t="str">
        <f t="shared" si="28"/>
        <v/>
      </c>
      <c r="AH581">
        <v>-14.5</v>
      </c>
      <c r="AI581">
        <v>-5.3</v>
      </c>
      <c r="AJ581" t="s">
        <v>444</v>
      </c>
      <c r="AK581">
        <v>14.5</v>
      </c>
      <c r="AL581">
        <v>-18.2</v>
      </c>
      <c r="AM581" t="s">
        <v>540</v>
      </c>
      <c r="AN581">
        <v>0</v>
      </c>
      <c r="AO581">
        <v>-23.5</v>
      </c>
      <c r="AQ581">
        <f t="shared" si="29"/>
        <v>0</v>
      </c>
    </row>
    <row r="582" spans="1:43" x14ac:dyDescent="0.35">
      <c r="A582" t="str">
        <f t="shared" si="27"/>
        <v/>
      </c>
      <c r="K582">
        <v>-44.6</v>
      </c>
      <c r="L582">
        <v>-92</v>
      </c>
      <c r="M582" t="s">
        <v>444</v>
      </c>
      <c r="N582">
        <v>44.7</v>
      </c>
      <c r="O582">
        <v>-36.700000000000003</v>
      </c>
      <c r="P582" t="s">
        <v>541</v>
      </c>
      <c r="R582">
        <v>0.1</v>
      </c>
      <c r="T582">
        <v>-128.80000000000001</v>
      </c>
      <c r="V582" t="str">
        <f t="shared" si="28"/>
        <v/>
      </c>
      <c r="AH582">
        <v>-44.6</v>
      </c>
      <c r="AI582">
        <v>-92</v>
      </c>
      <c r="AJ582" t="s">
        <v>444</v>
      </c>
      <c r="AK582">
        <v>44.7</v>
      </c>
      <c r="AL582">
        <v>-36.700000000000003</v>
      </c>
      <c r="AM582" t="s">
        <v>541</v>
      </c>
      <c r="AN582">
        <v>0.1</v>
      </c>
      <c r="AO582">
        <v>-128.80000000000001</v>
      </c>
      <c r="AQ582">
        <f t="shared" si="29"/>
        <v>0</v>
      </c>
    </row>
    <row r="583" spans="1:43" x14ac:dyDescent="0.35">
      <c r="A583" t="str">
        <f t="shared" si="27"/>
        <v/>
      </c>
      <c r="K583">
        <v>-13.8</v>
      </c>
      <c r="L583">
        <v>-5.4</v>
      </c>
      <c r="M583" t="s">
        <v>444</v>
      </c>
      <c r="N583">
        <v>13.9</v>
      </c>
      <c r="O583">
        <v>-18.2</v>
      </c>
      <c r="P583" t="s">
        <v>542</v>
      </c>
      <c r="R583">
        <v>0</v>
      </c>
      <c r="T583">
        <v>-23.6</v>
      </c>
      <c r="V583" t="str">
        <f t="shared" si="28"/>
        <v/>
      </c>
      <c r="AH583">
        <v>-19.5</v>
      </c>
      <c r="AI583">
        <v>-0.1</v>
      </c>
      <c r="AJ583" t="s">
        <v>444</v>
      </c>
      <c r="AK583">
        <v>19.600000000000001</v>
      </c>
      <c r="AL583">
        <v>-5</v>
      </c>
      <c r="AM583" t="s">
        <v>543</v>
      </c>
      <c r="AN583">
        <v>0</v>
      </c>
      <c r="AO583">
        <v>-5.2</v>
      </c>
      <c r="AQ583">
        <f t="shared" si="29"/>
        <v>0</v>
      </c>
    </row>
    <row r="584" spans="1:43" x14ac:dyDescent="0.35">
      <c r="A584" t="str">
        <f t="shared" si="27"/>
        <v/>
      </c>
      <c r="K584">
        <v>-19.3</v>
      </c>
      <c r="L584">
        <v>0.2</v>
      </c>
      <c r="M584" t="s">
        <v>444</v>
      </c>
      <c r="N584">
        <v>19.3</v>
      </c>
      <c r="O584">
        <v>-5.4</v>
      </c>
      <c r="P584" t="s">
        <v>544</v>
      </c>
      <c r="R584">
        <v>0</v>
      </c>
      <c r="T584">
        <v>-5.2</v>
      </c>
      <c r="V584" t="str">
        <f t="shared" si="28"/>
        <v/>
      </c>
      <c r="AH584">
        <v>-19.5</v>
      </c>
      <c r="AI584">
        <v>-0.1</v>
      </c>
      <c r="AJ584" t="s">
        <v>444</v>
      </c>
      <c r="AK584">
        <v>19.600000000000001</v>
      </c>
      <c r="AL584">
        <v>-5</v>
      </c>
      <c r="AM584" t="s">
        <v>543</v>
      </c>
      <c r="AN584">
        <v>0</v>
      </c>
      <c r="AO584">
        <v>-5.2</v>
      </c>
      <c r="AQ584">
        <f t="shared" si="29"/>
        <v>0</v>
      </c>
    </row>
    <row r="585" spans="1:43" x14ac:dyDescent="0.35">
      <c r="A585" t="str">
        <f t="shared" si="27"/>
        <v/>
      </c>
      <c r="K585">
        <v>-19.3</v>
      </c>
      <c r="L585">
        <v>0.2</v>
      </c>
      <c r="M585" t="s">
        <v>444</v>
      </c>
      <c r="N585">
        <v>19.3</v>
      </c>
      <c r="O585">
        <v>-5.4</v>
      </c>
      <c r="P585" t="s">
        <v>544</v>
      </c>
      <c r="R585">
        <v>0</v>
      </c>
      <c r="T585">
        <v>-5.2</v>
      </c>
      <c r="V585" t="str">
        <f t="shared" si="28"/>
        <v/>
      </c>
      <c r="AH585">
        <v>-22.4</v>
      </c>
      <c r="AI585">
        <v>-3.3</v>
      </c>
      <c r="AJ585" t="s">
        <v>444</v>
      </c>
      <c r="AK585">
        <v>22.4</v>
      </c>
      <c r="AL585">
        <v>-6.6</v>
      </c>
      <c r="AM585" t="s">
        <v>545</v>
      </c>
      <c r="AN585">
        <v>0</v>
      </c>
      <c r="AO585">
        <v>-9.9</v>
      </c>
      <c r="AQ585">
        <f t="shared" si="29"/>
        <v>0</v>
      </c>
    </row>
    <row r="586" spans="1:43" x14ac:dyDescent="0.35">
      <c r="A586" t="str">
        <f t="shared" si="27"/>
        <v/>
      </c>
      <c r="K586">
        <v>47.9</v>
      </c>
      <c r="L586">
        <v>-85.6</v>
      </c>
      <c r="M586" t="s">
        <v>546</v>
      </c>
      <c r="N586">
        <v>-47.9</v>
      </c>
      <c r="O586">
        <v>-60.8</v>
      </c>
      <c r="P586" t="s">
        <v>444</v>
      </c>
      <c r="R586">
        <v>0</v>
      </c>
      <c r="T586">
        <v>-146.4</v>
      </c>
      <c r="V586" t="str">
        <f t="shared" si="28"/>
        <v/>
      </c>
      <c r="AH586">
        <v>90.4</v>
      </c>
      <c r="AI586">
        <v>-35.1</v>
      </c>
      <c r="AJ586" t="s">
        <v>453</v>
      </c>
      <c r="AK586">
        <v>-90.4</v>
      </c>
      <c r="AL586">
        <v>4.8</v>
      </c>
      <c r="AM586" t="s">
        <v>444</v>
      </c>
      <c r="AN586">
        <v>0</v>
      </c>
      <c r="AO586">
        <v>-30.4</v>
      </c>
      <c r="AQ586">
        <f t="shared" si="29"/>
        <v>0</v>
      </c>
    </row>
    <row r="587" spans="1:43" x14ac:dyDescent="0.35">
      <c r="A587" t="str">
        <f t="shared" si="27"/>
        <v/>
      </c>
      <c r="K587">
        <v>47.9</v>
      </c>
      <c r="L587">
        <v>-85.6</v>
      </c>
      <c r="M587" t="s">
        <v>546</v>
      </c>
      <c r="N587">
        <v>-47.9</v>
      </c>
      <c r="O587">
        <v>-60.8</v>
      </c>
      <c r="P587" t="s">
        <v>444</v>
      </c>
      <c r="R587">
        <v>0</v>
      </c>
      <c r="T587">
        <v>-146.4</v>
      </c>
      <c r="V587" t="str">
        <f t="shared" si="28"/>
        <v/>
      </c>
      <c r="AH587">
        <v>-34.200000000000003</v>
      </c>
      <c r="AI587">
        <v>15.2</v>
      </c>
      <c r="AJ587" t="s">
        <v>444</v>
      </c>
      <c r="AK587">
        <v>34.200000000000003</v>
      </c>
      <c r="AL587">
        <v>-70.900000000000006</v>
      </c>
      <c r="AM587" t="s">
        <v>547</v>
      </c>
      <c r="AN587">
        <v>0</v>
      </c>
      <c r="AO587">
        <v>-55.6</v>
      </c>
      <c r="AQ587">
        <f t="shared" si="29"/>
        <v>0</v>
      </c>
    </row>
    <row r="588" spans="1:43" x14ac:dyDescent="0.35">
      <c r="A588" t="str">
        <f t="shared" si="27"/>
        <v/>
      </c>
      <c r="K588">
        <v>16.7</v>
      </c>
      <c r="L588">
        <v>-39.799999999999997</v>
      </c>
      <c r="M588" t="s">
        <v>548</v>
      </c>
      <c r="N588">
        <v>-16.7</v>
      </c>
      <c r="O588">
        <v>0.7</v>
      </c>
      <c r="P588" t="s">
        <v>444</v>
      </c>
      <c r="R588">
        <v>0</v>
      </c>
      <c r="T588">
        <v>-39.1</v>
      </c>
      <c r="V588" t="str">
        <f t="shared" si="28"/>
        <v/>
      </c>
      <c r="AH588">
        <v>16</v>
      </c>
      <c r="AI588">
        <v>-39.9</v>
      </c>
      <c r="AJ588" t="s">
        <v>549</v>
      </c>
      <c r="AK588">
        <v>-16</v>
      </c>
      <c r="AL588">
        <v>0.8</v>
      </c>
      <c r="AM588" t="s">
        <v>444</v>
      </c>
      <c r="AN588">
        <v>0</v>
      </c>
      <c r="AO588">
        <v>-39.1</v>
      </c>
      <c r="AQ588">
        <f t="shared" si="29"/>
        <v>0</v>
      </c>
    </row>
    <row r="589" spans="1:43" x14ac:dyDescent="0.35">
      <c r="A589" t="str">
        <f t="shared" si="27"/>
        <v/>
      </c>
      <c r="K589">
        <v>-32.299999999999997</v>
      </c>
      <c r="L589">
        <v>-85.6</v>
      </c>
      <c r="M589" t="s">
        <v>444</v>
      </c>
      <c r="N589">
        <v>32.4</v>
      </c>
      <c r="O589">
        <v>-11.2</v>
      </c>
      <c r="P589" t="s">
        <v>550</v>
      </c>
      <c r="R589">
        <v>0</v>
      </c>
      <c r="T589">
        <v>-96.8</v>
      </c>
      <c r="V589" t="str">
        <f t="shared" si="28"/>
        <v/>
      </c>
      <c r="AH589">
        <v>18.100000000000001</v>
      </c>
      <c r="AI589">
        <v>-9.9</v>
      </c>
      <c r="AJ589" t="s">
        <v>551</v>
      </c>
      <c r="AK589">
        <v>-18</v>
      </c>
      <c r="AL589">
        <v>-10.6</v>
      </c>
      <c r="AM589" t="s">
        <v>444</v>
      </c>
      <c r="AN589">
        <v>0.1</v>
      </c>
      <c r="AO589">
        <v>-20.5</v>
      </c>
      <c r="AQ589">
        <f t="shared" si="29"/>
        <v>0</v>
      </c>
    </row>
    <row r="590" spans="1:43" x14ac:dyDescent="0.35">
      <c r="A590" t="str">
        <f t="shared" si="27"/>
        <v/>
      </c>
      <c r="K590">
        <v>-11</v>
      </c>
      <c r="L590">
        <v>17.899999999999999</v>
      </c>
      <c r="M590" t="s">
        <v>444</v>
      </c>
      <c r="N590">
        <v>11</v>
      </c>
      <c r="O590">
        <v>-73.5</v>
      </c>
      <c r="P590" t="s">
        <v>552</v>
      </c>
      <c r="R590">
        <v>0</v>
      </c>
      <c r="T590">
        <v>-55.7</v>
      </c>
      <c r="V590" t="str">
        <f t="shared" si="28"/>
        <v/>
      </c>
      <c r="AH590">
        <v>-3.1</v>
      </c>
      <c r="AI590">
        <v>-103</v>
      </c>
      <c r="AJ590" t="s">
        <v>444</v>
      </c>
      <c r="AK590">
        <v>3.1</v>
      </c>
      <c r="AL590">
        <v>-88.1</v>
      </c>
      <c r="AM590" t="s">
        <v>553</v>
      </c>
      <c r="AN590">
        <v>0</v>
      </c>
      <c r="AO590">
        <v>-191.1</v>
      </c>
      <c r="AQ590">
        <f t="shared" si="29"/>
        <v>0</v>
      </c>
    </row>
    <row r="591" spans="1:43" x14ac:dyDescent="0.35">
      <c r="A591" t="str">
        <f t="shared" si="27"/>
        <v/>
      </c>
      <c r="K591">
        <v>-31.4</v>
      </c>
      <c r="L591">
        <v>-85.5</v>
      </c>
      <c r="M591" t="s">
        <v>444</v>
      </c>
      <c r="N591">
        <v>31.4</v>
      </c>
      <c r="O591">
        <v>-13.1</v>
      </c>
      <c r="P591" t="s">
        <v>554</v>
      </c>
      <c r="R591">
        <v>0</v>
      </c>
      <c r="T591">
        <v>-98.7</v>
      </c>
      <c r="V591" t="str">
        <f t="shared" si="28"/>
        <v/>
      </c>
      <c r="AH591">
        <v>-3.1</v>
      </c>
      <c r="AI591">
        <v>-103</v>
      </c>
      <c r="AJ591" t="s">
        <v>444</v>
      </c>
      <c r="AK591">
        <v>3.1</v>
      </c>
      <c r="AL591">
        <v>-88.1</v>
      </c>
      <c r="AM591" t="s">
        <v>553</v>
      </c>
      <c r="AN591">
        <v>0</v>
      </c>
      <c r="AO591">
        <v>-191.1</v>
      </c>
      <c r="AQ591">
        <f t="shared" si="29"/>
        <v>0</v>
      </c>
    </row>
    <row r="592" spans="1:43" x14ac:dyDescent="0.35">
      <c r="A592" t="str">
        <f t="shared" si="27"/>
        <v/>
      </c>
      <c r="K592">
        <v>19.2</v>
      </c>
      <c r="L592">
        <v>-103.6</v>
      </c>
      <c r="M592" t="s">
        <v>555</v>
      </c>
      <c r="N592">
        <v>-19.2</v>
      </c>
      <c r="O592">
        <v>-87.5</v>
      </c>
      <c r="P592" t="s">
        <v>444</v>
      </c>
      <c r="R592">
        <v>0</v>
      </c>
      <c r="T592">
        <v>-191.1</v>
      </c>
      <c r="V592" t="str">
        <f t="shared" si="28"/>
        <v/>
      </c>
      <c r="AH592">
        <v>-21.4</v>
      </c>
      <c r="AI592">
        <v>-9.1999999999999993</v>
      </c>
      <c r="AJ592" t="s">
        <v>444</v>
      </c>
      <c r="AK592">
        <v>21.4</v>
      </c>
      <c r="AL592">
        <v>-2.5</v>
      </c>
      <c r="AM592" t="s">
        <v>556</v>
      </c>
      <c r="AN592">
        <v>0</v>
      </c>
      <c r="AO592">
        <v>-11.8</v>
      </c>
      <c r="AQ592">
        <f t="shared" si="29"/>
        <v>0</v>
      </c>
    </row>
    <row r="593" spans="1:43" x14ac:dyDescent="0.35">
      <c r="A593" t="str">
        <f t="shared" si="27"/>
        <v/>
      </c>
      <c r="K593">
        <v>19.2</v>
      </c>
      <c r="L593">
        <v>-103.6</v>
      </c>
      <c r="M593" t="s">
        <v>555</v>
      </c>
      <c r="N593">
        <v>-19.2</v>
      </c>
      <c r="O593">
        <v>-87.5</v>
      </c>
      <c r="P593" t="s">
        <v>444</v>
      </c>
      <c r="R593">
        <v>0</v>
      </c>
      <c r="T593">
        <v>-191.1</v>
      </c>
      <c r="V593" t="str">
        <f t="shared" si="28"/>
        <v/>
      </c>
      <c r="AH593">
        <v>32.299999999999997</v>
      </c>
      <c r="AI593">
        <v>-84.8</v>
      </c>
      <c r="AJ593" t="s">
        <v>557</v>
      </c>
      <c r="AK593">
        <v>-32.299999999999997</v>
      </c>
      <c r="AL593">
        <v>-61.9</v>
      </c>
      <c r="AM593" t="s">
        <v>444</v>
      </c>
      <c r="AN593">
        <v>0</v>
      </c>
      <c r="AO593">
        <v>-146.69999999999999</v>
      </c>
      <c r="AQ593">
        <f t="shared" si="29"/>
        <v>0</v>
      </c>
    </row>
    <row r="594" spans="1:43" x14ac:dyDescent="0.35">
      <c r="A594" t="str">
        <f t="shared" si="27"/>
        <v/>
      </c>
      <c r="K594">
        <v>17.399999999999999</v>
      </c>
      <c r="L594">
        <v>-9.8000000000000007</v>
      </c>
      <c r="M594" t="s">
        <v>558</v>
      </c>
      <c r="N594">
        <v>-17.3</v>
      </c>
      <c r="O594">
        <v>-10.7</v>
      </c>
      <c r="P594" t="s">
        <v>444</v>
      </c>
      <c r="R594">
        <v>0.1</v>
      </c>
      <c r="T594">
        <v>-20.5</v>
      </c>
      <c r="V594" t="str">
        <f t="shared" si="28"/>
        <v/>
      </c>
      <c r="AH594">
        <v>32.299999999999997</v>
      </c>
      <c r="AI594">
        <v>-84.8</v>
      </c>
      <c r="AJ594" t="s">
        <v>557</v>
      </c>
      <c r="AK594">
        <v>-32.299999999999997</v>
      </c>
      <c r="AL594">
        <v>-61.9</v>
      </c>
      <c r="AM594" t="s">
        <v>444</v>
      </c>
      <c r="AN594">
        <v>0</v>
      </c>
      <c r="AO594">
        <v>-146.69999999999999</v>
      </c>
      <c r="AQ594">
        <f t="shared" si="29"/>
        <v>0</v>
      </c>
    </row>
    <row r="595" spans="1:43" x14ac:dyDescent="0.35">
      <c r="A595" t="str">
        <f t="shared" si="27"/>
        <v/>
      </c>
      <c r="K595">
        <v>-12.3</v>
      </c>
      <c r="L595">
        <v>2.6</v>
      </c>
      <c r="M595" t="s">
        <v>444</v>
      </c>
      <c r="N595">
        <v>12.4</v>
      </c>
      <c r="O595">
        <v>-20.9</v>
      </c>
      <c r="P595" t="s">
        <v>559</v>
      </c>
      <c r="R595">
        <v>0.1</v>
      </c>
      <c r="T595">
        <v>-18.3</v>
      </c>
      <c r="V595" t="str">
        <f t="shared" si="28"/>
        <v/>
      </c>
      <c r="AH595">
        <v>-10.3</v>
      </c>
      <c r="AI595">
        <v>2.5</v>
      </c>
      <c r="AJ595" t="s">
        <v>444</v>
      </c>
      <c r="AK595">
        <v>10.3</v>
      </c>
      <c r="AL595">
        <v>-20.8</v>
      </c>
      <c r="AM595" t="s">
        <v>560</v>
      </c>
      <c r="AN595">
        <v>0.1</v>
      </c>
      <c r="AO595">
        <v>-18.3</v>
      </c>
      <c r="AQ595">
        <f t="shared" si="29"/>
        <v>0</v>
      </c>
    </row>
    <row r="596" spans="1:43" x14ac:dyDescent="0.35">
      <c r="A596" t="str">
        <f t="shared" si="27"/>
        <v/>
      </c>
      <c r="K596">
        <v>-54.2</v>
      </c>
      <c r="L596">
        <v>-75.7</v>
      </c>
      <c r="M596" t="s">
        <v>444</v>
      </c>
      <c r="N596">
        <v>54.2</v>
      </c>
      <c r="O596">
        <v>68.099999999999994</v>
      </c>
      <c r="P596" t="s">
        <v>521</v>
      </c>
      <c r="R596">
        <v>0</v>
      </c>
      <c r="T596">
        <v>-7.5</v>
      </c>
      <c r="V596" t="str">
        <f t="shared" si="28"/>
        <v/>
      </c>
      <c r="AH596">
        <v>-37.9</v>
      </c>
      <c r="AI596">
        <v>15.2</v>
      </c>
      <c r="AJ596" t="s">
        <v>444</v>
      </c>
      <c r="AK596">
        <v>37.9</v>
      </c>
      <c r="AL596">
        <v>-79.5</v>
      </c>
      <c r="AM596" t="s">
        <v>561</v>
      </c>
      <c r="AN596">
        <v>0</v>
      </c>
      <c r="AO596">
        <v>-64.3</v>
      </c>
      <c r="AQ596">
        <f t="shared" si="29"/>
        <v>0</v>
      </c>
    </row>
    <row r="597" spans="1:43" x14ac:dyDescent="0.35">
      <c r="A597" t="str">
        <f t="shared" si="27"/>
        <v/>
      </c>
      <c r="K597">
        <v>-54.2</v>
      </c>
      <c r="L597">
        <v>-75.7</v>
      </c>
      <c r="M597" t="s">
        <v>444</v>
      </c>
      <c r="N597">
        <v>54.2</v>
      </c>
      <c r="O597">
        <v>68.099999999999994</v>
      </c>
      <c r="P597" t="s">
        <v>521</v>
      </c>
      <c r="R597">
        <v>0</v>
      </c>
      <c r="T597">
        <v>-7.5</v>
      </c>
      <c r="V597" t="str">
        <f t="shared" si="28"/>
        <v/>
      </c>
      <c r="AH597">
        <v>-11.6</v>
      </c>
      <c r="AI597">
        <v>-83.7</v>
      </c>
      <c r="AJ597" t="s">
        <v>444</v>
      </c>
      <c r="AK597">
        <v>11.6</v>
      </c>
      <c r="AL597">
        <v>-12.9</v>
      </c>
      <c r="AM597" t="s">
        <v>562</v>
      </c>
      <c r="AN597">
        <v>0</v>
      </c>
      <c r="AO597">
        <v>-96.6</v>
      </c>
      <c r="AQ597">
        <f t="shared" si="29"/>
        <v>0</v>
      </c>
    </row>
    <row r="598" spans="1:43" x14ac:dyDescent="0.35">
      <c r="A598" t="str">
        <f t="shared" si="27"/>
        <v/>
      </c>
      <c r="K598">
        <v>-19.8</v>
      </c>
      <c r="L598">
        <v>-9.9</v>
      </c>
      <c r="M598" t="s">
        <v>444</v>
      </c>
      <c r="N598">
        <v>19.899999999999999</v>
      </c>
      <c r="O598">
        <v>-1.8</v>
      </c>
      <c r="P598" t="s">
        <v>563</v>
      </c>
      <c r="R598">
        <v>0</v>
      </c>
      <c r="T598">
        <v>-11.8</v>
      </c>
      <c r="V598" t="str">
        <f t="shared" si="28"/>
        <v/>
      </c>
      <c r="AH598">
        <v>-11.2</v>
      </c>
      <c r="AI598">
        <v>-83.7</v>
      </c>
      <c r="AJ598" t="s">
        <v>444</v>
      </c>
      <c r="AK598">
        <v>11.2</v>
      </c>
      <c r="AL598">
        <v>-14.8</v>
      </c>
      <c r="AM598" t="s">
        <v>564</v>
      </c>
      <c r="AN598">
        <v>0</v>
      </c>
      <c r="AO598">
        <v>-98.5</v>
      </c>
      <c r="AQ598">
        <f t="shared" si="29"/>
        <v>0</v>
      </c>
    </row>
    <row r="599" spans="1:43" x14ac:dyDescent="0.35">
      <c r="A599" t="str">
        <f t="shared" si="27"/>
        <v/>
      </c>
      <c r="K599">
        <v>199.1</v>
      </c>
      <c r="L599">
        <v>-271</v>
      </c>
      <c r="M599" t="s">
        <v>565</v>
      </c>
      <c r="N599">
        <v>-199.1</v>
      </c>
      <c r="O599">
        <v>271.10000000000002</v>
      </c>
      <c r="P599" t="s">
        <v>444</v>
      </c>
      <c r="R599">
        <v>0</v>
      </c>
      <c r="T599">
        <v>0.1</v>
      </c>
      <c r="V599" t="str">
        <f t="shared" si="28"/>
        <v/>
      </c>
      <c r="AH599">
        <v>-38.799999999999997</v>
      </c>
      <c r="AI599">
        <v>-78.599999999999994</v>
      </c>
      <c r="AJ599" t="s">
        <v>444</v>
      </c>
      <c r="AK599">
        <v>38.799999999999997</v>
      </c>
      <c r="AL599">
        <v>71.099999999999994</v>
      </c>
      <c r="AM599" t="s">
        <v>566</v>
      </c>
      <c r="AN599">
        <v>0</v>
      </c>
      <c r="AO599">
        <v>-7.5</v>
      </c>
      <c r="AQ599">
        <f t="shared" si="29"/>
        <v>0</v>
      </c>
    </row>
    <row r="600" spans="1:43" x14ac:dyDescent="0.35">
      <c r="A600" t="str">
        <f t="shared" si="27"/>
        <v/>
      </c>
      <c r="K600">
        <v>-49.7</v>
      </c>
      <c r="L600">
        <v>0.3</v>
      </c>
      <c r="M600" t="s">
        <v>444</v>
      </c>
      <c r="N600">
        <v>49.7</v>
      </c>
      <c r="O600">
        <v>-0.1</v>
      </c>
      <c r="P600" t="s">
        <v>567</v>
      </c>
      <c r="R600">
        <v>0</v>
      </c>
      <c r="T600">
        <v>0.2</v>
      </c>
      <c r="V600" t="str">
        <f t="shared" si="28"/>
        <v/>
      </c>
      <c r="AH600">
        <v>-38.799999999999997</v>
      </c>
      <c r="AI600">
        <v>-78.599999999999994</v>
      </c>
      <c r="AJ600" t="s">
        <v>444</v>
      </c>
      <c r="AK600">
        <v>38.799999999999997</v>
      </c>
      <c r="AL600">
        <v>71.099999999999994</v>
      </c>
      <c r="AM600" t="s">
        <v>566</v>
      </c>
      <c r="AN600">
        <v>0</v>
      </c>
      <c r="AO600">
        <v>-7.5</v>
      </c>
      <c r="AQ600">
        <f t="shared" si="29"/>
        <v>0</v>
      </c>
    </row>
    <row r="601" spans="1:43" x14ac:dyDescent="0.35">
      <c r="A601" t="str">
        <f t="shared" si="27"/>
        <v/>
      </c>
      <c r="K601">
        <v>-12.3</v>
      </c>
      <c r="L601">
        <v>18.2</v>
      </c>
      <c r="M601" t="s">
        <v>444</v>
      </c>
      <c r="N601">
        <v>12.3</v>
      </c>
      <c r="O601">
        <v>-82.5</v>
      </c>
      <c r="P601" t="s">
        <v>552</v>
      </c>
      <c r="R601">
        <v>0</v>
      </c>
      <c r="T601">
        <v>-64.3</v>
      </c>
      <c r="V601" t="str">
        <f t="shared" si="28"/>
        <v/>
      </c>
      <c r="AH601">
        <v>185</v>
      </c>
      <c r="AI601">
        <v>-267.89999999999998</v>
      </c>
      <c r="AJ601" t="s">
        <v>504</v>
      </c>
      <c r="AK601">
        <v>-185</v>
      </c>
      <c r="AL601">
        <v>268</v>
      </c>
      <c r="AM601" t="s">
        <v>444</v>
      </c>
      <c r="AN601">
        <v>0</v>
      </c>
      <c r="AO601">
        <v>0.1</v>
      </c>
      <c r="AQ601">
        <f t="shared" si="29"/>
        <v>0</v>
      </c>
    </row>
    <row r="602" spans="1:43" x14ac:dyDescent="0.35">
      <c r="A602" t="str">
        <f t="shared" si="27"/>
        <v/>
      </c>
      <c r="K602">
        <v>5</v>
      </c>
      <c r="L602">
        <v>-1.2</v>
      </c>
      <c r="M602" t="s">
        <v>568</v>
      </c>
      <c r="N602">
        <v>-5</v>
      </c>
      <c r="O602">
        <v>-16.600000000000001</v>
      </c>
      <c r="P602" t="s">
        <v>444</v>
      </c>
      <c r="R602">
        <v>0</v>
      </c>
      <c r="T602">
        <v>-17.8</v>
      </c>
      <c r="V602" t="str">
        <f t="shared" si="28"/>
        <v/>
      </c>
      <c r="AH602">
        <v>7.8</v>
      </c>
      <c r="AI602">
        <v>-2.1</v>
      </c>
      <c r="AJ602" t="s">
        <v>569</v>
      </c>
      <c r="AK602">
        <v>-7.8</v>
      </c>
      <c r="AL602">
        <v>-15.6</v>
      </c>
      <c r="AM602" t="s">
        <v>444</v>
      </c>
      <c r="AN602">
        <v>0</v>
      </c>
      <c r="AO602">
        <v>-17.7</v>
      </c>
      <c r="AQ602">
        <f t="shared" si="29"/>
        <v>0</v>
      </c>
    </row>
    <row r="603" spans="1:43" x14ac:dyDescent="0.35">
      <c r="A603" t="str">
        <f t="shared" si="27"/>
        <v/>
      </c>
      <c r="K603">
        <v>5</v>
      </c>
      <c r="L603">
        <v>-1.2</v>
      </c>
      <c r="M603" t="s">
        <v>568</v>
      </c>
      <c r="N603">
        <v>-5</v>
      </c>
      <c r="O603">
        <v>-16.600000000000001</v>
      </c>
      <c r="P603" t="s">
        <v>444</v>
      </c>
      <c r="R603">
        <v>0</v>
      </c>
      <c r="T603">
        <v>-17.8</v>
      </c>
      <c r="V603" t="str">
        <f t="shared" si="28"/>
        <v/>
      </c>
      <c r="AH603">
        <v>7.8</v>
      </c>
      <c r="AI603">
        <v>-2.1</v>
      </c>
      <c r="AJ603" t="s">
        <v>569</v>
      </c>
      <c r="AK603">
        <v>-7.8</v>
      </c>
      <c r="AL603">
        <v>-15.6</v>
      </c>
      <c r="AM603" t="s">
        <v>444</v>
      </c>
      <c r="AN603">
        <v>0</v>
      </c>
      <c r="AO603">
        <v>-17.7</v>
      </c>
      <c r="AQ603">
        <f t="shared" si="29"/>
        <v>0</v>
      </c>
    </row>
    <row r="604" spans="1:43" x14ac:dyDescent="0.35">
      <c r="A604" t="str">
        <f t="shared" si="27"/>
        <v/>
      </c>
      <c r="K604">
        <v>1.9</v>
      </c>
      <c r="L604">
        <v>-0.3</v>
      </c>
      <c r="M604" t="s">
        <v>536</v>
      </c>
      <c r="N604">
        <v>-1.9</v>
      </c>
      <c r="O604">
        <v>0.3</v>
      </c>
      <c r="P604" t="s">
        <v>444</v>
      </c>
      <c r="R604">
        <v>0</v>
      </c>
      <c r="T604">
        <v>0</v>
      </c>
      <c r="V604" t="str">
        <f t="shared" si="28"/>
        <v/>
      </c>
      <c r="AH604">
        <v>33.6</v>
      </c>
      <c r="AI604">
        <v>19.3</v>
      </c>
      <c r="AJ604" t="s">
        <v>570</v>
      </c>
      <c r="AK604">
        <v>-33.6</v>
      </c>
      <c r="AL604">
        <v>-40.299999999999997</v>
      </c>
      <c r="AM604" t="s">
        <v>444</v>
      </c>
      <c r="AN604">
        <v>0</v>
      </c>
      <c r="AO604">
        <v>-21</v>
      </c>
      <c r="AQ604">
        <f t="shared" si="29"/>
        <v>0</v>
      </c>
    </row>
    <row r="605" spans="1:43" x14ac:dyDescent="0.35">
      <c r="A605" t="str">
        <f t="shared" si="27"/>
        <v/>
      </c>
      <c r="K605">
        <v>30.2</v>
      </c>
      <c r="L605">
        <v>20.100000000000001</v>
      </c>
      <c r="M605" t="s">
        <v>571</v>
      </c>
      <c r="N605">
        <v>-30.2</v>
      </c>
      <c r="O605">
        <v>-41.1</v>
      </c>
      <c r="P605" t="s">
        <v>444</v>
      </c>
      <c r="R605">
        <v>0</v>
      </c>
      <c r="T605">
        <v>-21</v>
      </c>
      <c r="V605" t="str">
        <f t="shared" si="28"/>
        <v/>
      </c>
      <c r="AH605">
        <v>0</v>
      </c>
      <c r="AI605">
        <v>8.5</v>
      </c>
      <c r="AJ605" t="s">
        <v>444</v>
      </c>
      <c r="AK605">
        <v>0</v>
      </c>
      <c r="AL605">
        <v>-8.5</v>
      </c>
      <c r="AM605" t="s">
        <v>444</v>
      </c>
      <c r="AN605">
        <v>0</v>
      </c>
      <c r="AO605">
        <v>0</v>
      </c>
      <c r="AQ605">
        <f t="shared" si="29"/>
        <v>0</v>
      </c>
    </row>
    <row r="606" spans="1:43" x14ac:dyDescent="0.35">
      <c r="A606" t="str">
        <f t="shared" si="27"/>
        <v/>
      </c>
      <c r="K606">
        <v>-12.1</v>
      </c>
      <c r="L606">
        <v>1.7</v>
      </c>
      <c r="M606" t="s">
        <v>444</v>
      </c>
      <c r="N606">
        <v>12.2</v>
      </c>
      <c r="O606">
        <v>-11.3</v>
      </c>
      <c r="P606" t="s">
        <v>572</v>
      </c>
      <c r="R606">
        <v>0.1</v>
      </c>
      <c r="T606">
        <v>-9.6</v>
      </c>
      <c r="V606" t="str">
        <f t="shared" si="28"/>
        <v/>
      </c>
      <c r="AH606">
        <v>-10.1</v>
      </c>
      <c r="AI606">
        <v>1.6</v>
      </c>
      <c r="AJ606" t="s">
        <v>444</v>
      </c>
      <c r="AK606">
        <v>10.199999999999999</v>
      </c>
      <c r="AL606">
        <v>-11.3</v>
      </c>
      <c r="AM606" t="s">
        <v>562</v>
      </c>
      <c r="AN606">
        <v>0.1</v>
      </c>
      <c r="AO606">
        <v>-9.6999999999999993</v>
      </c>
      <c r="AQ606">
        <f t="shared" si="29"/>
        <v>0</v>
      </c>
    </row>
    <row r="607" spans="1:43" x14ac:dyDescent="0.35">
      <c r="A607" t="str">
        <f t="shared" si="27"/>
        <v/>
      </c>
      <c r="K607">
        <v>-3.2</v>
      </c>
      <c r="L607">
        <v>1.1000000000000001</v>
      </c>
      <c r="M607" t="s">
        <v>444</v>
      </c>
      <c r="N607">
        <v>3.2</v>
      </c>
      <c r="O607">
        <v>-1.1000000000000001</v>
      </c>
      <c r="P607" t="s">
        <v>573</v>
      </c>
      <c r="R607">
        <v>0</v>
      </c>
      <c r="T607">
        <v>0</v>
      </c>
      <c r="V607" t="str">
        <f t="shared" si="28"/>
        <v/>
      </c>
      <c r="AH607">
        <v>-3.2</v>
      </c>
      <c r="AI607">
        <v>1.1000000000000001</v>
      </c>
      <c r="AJ607" t="s">
        <v>444</v>
      </c>
      <c r="AK607">
        <v>3.2</v>
      </c>
      <c r="AL607">
        <v>-1</v>
      </c>
      <c r="AM607" t="s">
        <v>574</v>
      </c>
      <c r="AN607">
        <v>0</v>
      </c>
      <c r="AO607">
        <v>0</v>
      </c>
      <c r="AQ607">
        <f t="shared" si="29"/>
        <v>0</v>
      </c>
    </row>
    <row r="608" spans="1:43" x14ac:dyDescent="0.35">
      <c r="A608" t="str">
        <f t="shared" si="27"/>
        <v/>
      </c>
      <c r="K608">
        <v>-3.2</v>
      </c>
      <c r="L608">
        <v>1.1000000000000001</v>
      </c>
      <c r="M608" t="s">
        <v>444</v>
      </c>
      <c r="N608">
        <v>3.2</v>
      </c>
      <c r="O608">
        <v>-1.1000000000000001</v>
      </c>
      <c r="P608" t="s">
        <v>573</v>
      </c>
      <c r="R608">
        <v>0</v>
      </c>
      <c r="T608">
        <v>0</v>
      </c>
      <c r="V608" t="str">
        <f t="shared" si="28"/>
        <v/>
      </c>
      <c r="AH608">
        <v>-3.2</v>
      </c>
      <c r="AI608">
        <v>1.1000000000000001</v>
      </c>
      <c r="AJ608" t="s">
        <v>444</v>
      </c>
      <c r="AK608">
        <v>3.2</v>
      </c>
      <c r="AL608">
        <v>-1</v>
      </c>
      <c r="AM608" t="s">
        <v>574</v>
      </c>
      <c r="AN608">
        <v>0</v>
      </c>
      <c r="AO608">
        <v>0</v>
      </c>
      <c r="AQ608">
        <f t="shared" si="29"/>
        <v>0</v>
      </c>
    </row>
    <row r="609" spans="1:43" x14ac:dyDescent="0.35">
      <c r="A609" t="str">
        <f t="shared" si="27"/>
        <v/>
      </c>
      <c r="K609">
        <v>0</v>
      </c>
      <c r="L609">
        <v>-22.1</v>
      </c>
      <c r="M609" t="s">
        <v>475</v>
      </c>
      <c r="N609">
        <v>0</v>
      </c>
      <c r="O609">
        <v>0</v>
      </c>
      <c r="P609" t="s">
        <v>444</v>
      </c>
      <c r="R609">
        <v>0</v>
      </c>
      <c r="T609">
        <v>-22.1</v>
      </c>
      <c r="V609" t="str">
        <f t="shared" si="28"/>
        <v/>
      </c>
      <c r="AH609">
        <v>0</v>
      </c>
      <c r="AI609">
        <v>-22.1</v>
      </c>
      <c r="AJ609" t="s">
        <v>475</v>
      </c>
      <c r="AK609">
        <v>0</v>
      </c>
      <c r="AL609">
        <v>0</v>
      </c>
      <c r="AM609" t="s">
        <v>444</v>
      </c>
      <c r="AN609">
        <v>0</v>
      </c>
      <c r="AO609">
        <v>-22.1</v>
      </c>
      <c r="AQ609">
        <f t="shared" si="29"/>
        <v>0</v>
      </c>
    </row>
    <row r="610" spans="1:43" x14ac:dyDescent="0.35">
      <c r="A610" t="str">
        <f t="shared" si="27"/>
        <v/>
      </c>
      <c r="K610">
        <v>4</v>
      </c>
      <c r="L610">
        <v>-0.1</v>
      </c>
      <c r="M610" t="s">
        <v>567</v>
      </c>
      <c r="N610">
        <v>-4</v>
      </c>
      <c r="O610">
        <v>0.1</v>
      </c>
      <c r="P610" t="s">
        <v>444</v>
      </c>
      <c r="R610">
        <v>0</v>
      </c>
      <c r="T610">
        <v>0</v>
      </c>
      <c r="V610" t="str">
        <f t="shared" si="28"/>
        <v/>
      </c>
      <c r="AH610">
        <v>4</v>
      </c>
      <c r="AI610">
        <v>-0.1</v>
      </c>
      <c r="AJ610" t="s">
        <v>567</v>
      </c>
      <c r="AK610">
        <v>-4</v>
      </c>
      <c r="AL610">
        <v>0.1</v>
      </c>
      <c r="AM610" t="s">
        <v>444</v>
      </c>
      <c r="AN610">
        <v>0</v>
      </c>
      <c r="AO610">
        <v>0</v>
      </c>
      <c r="AQ610">
        <f t="shared" si="29"/>
        <v>0</v>
      </c>
    </row>
    <row r="611" spans="1:43" x14ac:dyDescent="0.35">
      <c r="A611" t="str">
        <f t="shared" si="27"/>
        <v/>
      </c>
      <c r="K611">
        <v>-2.7</v>
      </c>
      <c r="L611">
        <v>-3.5</v>
      </c>
      <c r="M611" t="s">
        <v>444</v>
      </c>
      <c r="N611">
        <v>2.7</v>
      </c>
      <c r="O611">
        <v>3.5</v>
      </c>
      <c r="P611" t="s">
        <v>575</v>
      </c>
      <c r="R611">
        <v>0</v>
      </c>
      <c r="T611">
        <v>0</v>
      </c>
      <c r="V611" t="str">
        <f t="shared" si="28"/>
        <v/>
      </c>
      <c r="AH611">
        <v>-2.7</v>
      </c>
      <c r="AI611">
        <v>-3.5</v>
      </c>
      <c r="AJ611" t="s">
        <v>444</v>
      </c>
      <c r="AK611">
        <v>2.7</v>
      </c>
      <c r="AL611">
        <v>3.5</v>
      </c>
      <c r="AM611" t="s">
        <v>575</v>
      </c>
      <c r="AN611">
        <v>0</v>
      </c>
      <c r="AO611">
        <v>0</v>
      </c>
      <c r="AQ611">
        <f t="shared" si="29"/>
        <v>0</v>
      </c>
    </row>
    <row r="612" spans="1:43" x14ac:dyDescent="0.35">
      <c r="A612" t="str">
        <f t="shared" si="27"/>
        <v/>
      </c>
      <c r="K612">
        <v>-2.7</v>
      </c>
      <c r="L612">
        <v>-3.5</v>
      </c>
      <c r="M612" t="s">
        <v>444</v>
      </c>
      <c r="N612">
        <v>2.7</v>
      </c>
      <c r="O612">
        <v>3.5</v>
      </c>
      <c r="P612" t="s">
        <v>575</v>
      </c>
      <c r="R612">
        <v>0</v>
      </c>
      <c r="T612">
        <v>0</v>
      </c>
      <c r="V612" t="str">
        <f t="shared" si="28"/>
        <v/>
      </c>
      <c r="AH612">
        <v>-2.7</v>
      </c>
      <c r="AI612">
        <v>-3.5</v>
      </c>
      <c r="AJ612" t="s">
        <v>444</v>
      </c>
      <c r="AK612">
        <v>2.7</v>
      </c>
      <c r="AL612">
        <v>3.5</v>
      </c>
      <c r="AM612" t="s">
        <v>575</v>
      </c>
      <c r="AN612">
        <v>0</v>
      </c>
      <c r="AO612">
        <v>0</v>
      </c>
      <c r="AQ612">
        <f t="shared" si="29"/>
        <v>0</v>
      </c>
    </row>
    <row r="613" spans="1:43" x14ac:dyDescent="0.35">
      <c r="A613" t="str">
        <f t="shared" si="27"/>
        <v/>
      </c>
      <c r="K613">
        <v>-2.7</v>
      </c>
      <c r="L613">
        <v>-3.5</v>
      </c>
      <c r="M613" t="s">
        <v>444</v>
      </c>
      <c r="N613">
        <v>2.7</v>
      </c>
      <c r="O613">
        <v>3.5</v>
      </c>
      <c r="P613" t="s">
        <v>575</v>
      </c>
      <c r="R613">
        <v>0</v>
      </c>
      <c r="T613">
        <v>0</v>
      </c>
      <c r="V613" t="str">
        <f t="shared" si="28"/>
        <v/>
      </c>
      <c r="AH613">
        <v>-2.7</v>
      </c>
      <c r="AI613">
        <v>-3.5</v>
      </c>
      <c r="AJ613" t="s">
        <v>444</v>
      </c>
      <c r="AK613">
        <v>2.7</v>
      </c>
      <c r="AL613">
        <v>3.5</v>
      </c>
      <c r="AM613" t="s">
        <v>575</v>
      </c>
      <c r="AN613">
        <v>0</v>
      </c>
      <c r="AO613">
        <v>0</v>
      </c>
      <c r="AQ613">
        <f t="shared" si="29"/>
        <v>0</v>
      </c>
    </row>
    <row r="614" spans="1:43" x14ac:dyDescent="0.35">
      <c r="A614" t="str">
        <f t="shared" si="27"/>
        <v/>
      </c>
      <c r="K614">
        <v>2</v>
      </c>
      <c r="L614">
        <v>-10.1</v>
      </c>
      <c r="M614" t="s">
        <v>576</v>
      </c>
      <c r="N614">
        <v>-2</v>
      </c>
      <c r="O614">
        <v>3.7</v>
      </c>
      <c r="P614" t="s">
        <v>444</v>
      </c>
      <c r="R614">
        <v>0</v>
      </c>
      <c r="T614">
        <v>-6.4</v>
      </c>
      <c r="V614" t="str">
        <f t="shared" si="28"/>
        <v/>
      </c>
      <c r="AH614">
        <v>2</v>
      </c>
      <c r="AI614">
        <v>-10.1</v>
      </c>
      <c r="AJ614" t="s">
        <v>576</v>
      </c>
      <c r="AK614">
        <v>-2</v>
      </c>
      <c r="AL614">
        <v>3.7</v>
      </c>
      <c r="AM614" t="s">
        <v>444</v>
      </c>
      <c r="AN614">
        <v>0</v>
      </c>
      <c r="AO614">
        <v>-6.4</v>
      </c>
      <c r="AQ614">
        <f t="shared" si="29"/>
        <v>0</v>
      </c>
    </row>
    <row r="615" spans="1:43" x14ac:dyDescent="0.35">
      <c r="A615" t="str">
        <f t="shared" si="27"/>
        <v/>
      </c>
      <c r="K615">
        <v>2</v>
      </c>
      <c r="L615">
        <v>-10.1</v>
      </c>
      <c r="M615" t="s">
        <v>576</v>
      </c>
      <c r="N615">
        <v>-2</v>
      </c>
      <c r="O615">
        <v>3.7</v>
      </c>
      <c r="P615" t="s">
        <v>444</v>
      </c>
      <c r="R615">
        <v>0</v>
      </c>
      <c r="T615">
        <v>-6.4</v>
      </c>
      <c r="V615" t="str">
        <f t="shared" si="28"/>
        <v/>
      </c>
      <c r="AH615">
        <v>2</v>
      </c>
      <c r="AI615">
        <v>-10.1</v>
      </c>
      <c r="AJ615" t="s">
        <v>576</v>
      </c>
      <c r="AK615">
        <v>-2</v>
      </c>
      <c r="AL615">
        <v>3.7</v>
      </c>
      <c r="AM615" t="s">
        <v>444</v>
      </c>
      <c r="AN615">
        <v>0</v>
      </c>
      <c r="AO615">
        <v>-6.4</v>
      </c>
      <c r="AQ615">
        <f t="shared" si="29"/>
        <v>0</v>
      </c>
    </row>
    <row r="616" spans="1:43" x14ac:dyDescent="0.35">
      <c r="A616" t="str">
        <f t="shared" si="27"/>
        <v/>
      </c>
      <c r="K616">
        <v>-4.8</v>
      </c>
      <c r="L616">
        <v>-43.2</v>
      </c>
      <c r="M616" t="s">
        <v>444</v>
      </c>
      <c r="N616">
        <v>4.8</v>
      </c>
      <c r="O616">
        <v>-12.6</v>
      </c>
      <c r="P616" t="s">
        <v>577</v>
      </c>
      <c r="R616">
        <v>0</v>
      </c>
      <c r="T616">
        <v>-55.8</v>
      </c>
      <c r="V616" t="str">
        <f t="shared" si="28"/>
        <v/>
      </c>
      <c r="AH616">
        <v>4.0999999999999996</v>
      </c>
      <c r="AI616">
        <v>-42.9</v>
      </c>
      <c r="AJ616" t="s">
        <v>486</v>
      </c>
      <c r="AK616">
        <v>-4.0999999999999996</v>
      </c>
      <c r="AL616">
        <v>-12.9</v>
      </c>
      <c r="AM616" t="s">
        <v>444</v>
      </c>
      <c r="AN616">
        <v>0</v>
      </c>
      <c r="AO616">
        <v>-55.8</v>
      </c>
      <c r="AQ616">
        <f t="shared" si="29"/>
        <v>0</v>
      </c>
    </row>
    <row r="617" spans="1:43" x14ac:dyDescent="0.35">
      <c r="A617" t="str">
        <f t="shared" si="27"/>
        <v/>
      </c>
      <c r="K617">
        <v>0</v>
      </c>
      <c r="L617">
        <v>-6.6</v>
      </c>
      <c r="M617" t="s">
        <v>475</v>
      </c>
      <c r="N617">
        <v>0</v>
      </c>
      <c r="O617">
        <v>5.6</v>
      </c>
      <c r="P617" t="s">
        <v>444</v>
      </c>
      <c r="R617">
        <v>0</v>
      </c>
      <c r="T617">
        <v>-1</v>
      </c>
      <c r="V617" t="str">
        <f t="shared" si="28"/>
        <v/>
      </c>
      <c r="AH617">
        <v>0</v>
      </c>
      <c r="AI617">
        <v>-6.6</v>
      </c>
      <c r="AJ617" t="s">
        <v>475</v>
      </c>
      <c r="AK617">
        <v>0</v>
      </c>
      <c r="AL617">
        <v>5.6</v>
      </c>
      <c r="AM617" t="s">
        <v>444</v>
      </c>
      <c r="AN617">
        <v>0</v>
      </c>
      <c r="AO617">
        <v>-1</v>
      </c>
      <c r="AQ617">
        <f t="shared" si="29"/>
        <v>0</v>
      </c>
    </row>
    <row r="618" spans="1:43" x14ac:dyDescent="0.35">
      <c r="A618" t="str">
        <f t="shared" si="27"/>
        <v/>
      </c>
      <c r="K618">
        <v>145</v>
      </c>
      <c r="L618">
        <v>52.6</v>
      </c>
      <c r="M618" t="s">
        <v>578</v>
      </c>
      <c r="N618">
        <v>-145</v>
      </c>
      <c r="O618">
        <v>-52.6</v>
      </c>
      <c r="P618" t="s">
        <v>444</v>
      </c>
      <c r="R618">
        <v>0</v>
      </c>
      <c r="T618">
        <v>0</v>
      </c>
      <c r="V618" t="str">
        <f t="shared" si="28"/>
        <v/>
      </c>
      <c r="AH618">
        <v>145</v>
      </c>
      <c r="AI618">
        <v>52.6</v>
      </c>
      <c r="AJ618" t="s">
        <v>578</v>
      </c>
      <c r="AK618">
        <v>-145</v>
      </c>
      <c r="AL618">
        <v>-52.6</v>
      </c>
      <c r="AM618" t="s">
        <v>444</v>
      </c>
      <c r="AN618">
        <v>0</v>
      </c>
      <c r="AO618">
        <v>0</v>
      </c>
      <c r="AQ618">
        <f t="shared" si="29"/>
        <v>0</v>
      </c>
    </row>
    <row r="619" spans="1:43" x14ac:dyDescent="0.35">
      <c r="A619" t="str">
        <f t="shared" si="27"/>
        <v/>
      </c>
      <c r="K619">
        <v>-145</v>
      </c>
      <c r="L619">
        <v>-47.6</v>
      </c>
      <c r="M619" t="s">
        <v>444</v>
      </c>
      <c r="N619">
        <v>145</v>
      </c>
      <c r="O619">
        <v>47.6</v>
      </c>
      <c r="P619" t="s">
        <v>579</v>
      </c>
      <c r="R619">
        <v>0</v>
      </c>
      <c r="T619">
        <v>0</v>
      </c>
      <c r="V619" t="str">
        <f t="shared" si="28"/>
        <v/>
      </c>
      <c r="AH619">
        <v>-145</v>
      </c>
      <c r="AI619">
        <v>-47.6</v>
      </c>
      <c r="AJ619" t="s">
        <v>444</v>
      </c>
      <c r="AK619">
        <v>145</v>
      </c>
      <c r="AL619">
        <v>47.6</v>
      </c>
      <c r="AM619" t="s">
        <v>579</v>
      </c>
      <c r="AN619">
        <v>0</v>
      </c>
      <c r="AO619">
        <v>0</v>
      </c>
      <c r="AQ619">
        <f t="shared" si="29"/>
        <v>0</v>
      </c>
    </row>
    <row r="620" spans="1:43" x14ac:dyDescent="0.35">
      <c r="A620" t="str">
        <f t="shared" si="27"/>
        <v/>
      </c>
      <c r="K620">
        <v>7.2</v>
      </c>
      <c r="L620">
        <v>2.9</v>
      </c>
      <c r="M620" t="s">
        <v>580</v>
      </c>
      <c r="N620">
        <v>-7.2</v>
      </c>
      <c r="O620">
        <v>-4.9000000000000004</v>
      </c>
      <c r="P620" t="s">
        <v>444</v>
      </c>
      <c r="R620">
        <v>0</v>
      </c>
      <c r="T620">
        <v>-2</v>
      </c>
      <c r="V620" t="str">
        <f t="shared" si="28"/>
        <v/>
      </c>
      <c r="AH620">
        <v>7.2</v>
      </c>
      <c r="AI620">
        <v>2.9</v>
      </c>
      <c r="AJ620" t="s">
        <v>580</v>
      </c>
      <c r="AK620">
        <v>-7.2</v>
      </c>
      <c r="AL620">
        <v>-4.9000000000000004</v>
      </c>
      <c r="AM620" t="s">
        <v>444</v>
      </c>
      <c r="AN620">
        <v>0</v>
      </c>
      <c r="AO620">
        <v>-2</v>
      </c>
      <c r="AQ620">
        <f t="shared" si="29"/>
        <v>0</v>
      </c>
    </row>
    <row r="621" spans="1:43" x14ac:dyDescent="0.35">
      <c r="A621" t="str">
        <f t="shared" si="27"/>
        <v/>
      </c>
      <c r="K621">
        <v>0</v>
      </c>
      <c r="L621">
        <v>0</v>
      </c>
      <c r="M621" t="s">
        <v>444</v>
      </c>
      <c r="N621">
        <v>0</v>
      </c>
      <c r="O621">
        <v>-37.700000000000003</v>
      </c>
      <c r="P621" t="s">
        <v>475</v>
      </c>
      <c r="R621">
        <v>0</v>
      </c>
      <c r="T621">
        <v>-37.700000000000003</v>
      </c>
      <c r="V621" t="str">
        <f t="shared" si="28"/>
        <v/>
      </c>
      <c r="AH621">
        <v>0</v>
      </c>
      <c r="AI621">
        <v>0</v>
      </c>
      <c r="AJ621" t="s">
        <v>444</v>
      </c>
      <c r="AK621">
        <v>0</v>
      </c>
      <c r="AL621">
        <v>-37.700000000000003</v>
      </c>
      <c r="AM621" t="s">
        <v>475</v>
      </c>
      <c r="AN621">
        <v>0</v>
      </c>
      <c r="AO621">
        <v>-37.700000000000003</v>
      </c>
      <c r="AQ621">
        <f t="shared" si="29"/>
        <v>0</v>
      </c>
    </row>
    <row r="622" spans="1:43" x14ac:dyDescent="0.35">
      <c r="A622" t="str">
        <f t="shared" si="27"/>
        <v/>
      </c>
      <c r="K622">
        <v>0</v>
      </c>
      <c r="L622">
        <v>-19.899999999999999</v>
      </c>
      <c r="M622" t="s">
        <v>475</v>
      </c>
      <c r="N622">
        <v>0</v>
      </c>
      <c r="O622">
        <v>0</v>
      </c>
      <c r="P622" t="s">
        <v>444</v>
      </c>
      <c r="R622">
        <v>0</v>
      </c>
      <c r="T622">
        <v>-19.899999999999999</v>
      </c>
      <c r="V622" t="str">
        <f t="shared" si="28"/>
        <v/>
      </c>
      <c r="AH622">
        <v>0</v>
      </c>
      <c r="AI622">
        <v>-19.899999999999999</v>
      </c>
      <c r="AJ622" t="s">
        <v>475</v>
      </c>
      <c r="AK622">
        <v>0</v>
      </c>
      <c r="AL622">
        <v>0</v>
      </c>
      <c r="AM622" t="s">
        <v>444</v>
      </c>
      <c r="AN622">
        <v>0</v>
      </c>
      <c r="AO622">
        <v>-19.899999999999999</v>
      </c>
      <c r="AQ622">
        <f t="shared" si="29"/>
        <v>0</v>
      </c>
    </row>
    <row r="623" spans="1:43" x14ac:dyDescent="0.35">
      <c r="A623" t="str">
        <f t="shared" si="27"/>
        <v/>
      </c>
      <c r="K623">
        <v>0</v>
      </c>
      <c r="L623">
        <v>-21.9</v>
      </c>
      <c r="M623" t="s">
        <v>475</v>
      </c>
      <c r="N623">
        <v>0</v>
      </c>
      <c r="O623">
        <v>0</v>
      </c>
      <c r="P623" t="s">
        <v>444</v>
      </c>
      <c r="R623">
        <v>0</v>
      </c>
      <c r="T623">
        <v>-21.8</v>
      </c>
      <c r="V623" t="str">
        <f t="shared" si="28"/>
        <v/>
      </c>
      <c r="AH623">
        <v>0</v>
      </c>
      <c r="AI623">
        <v>-21.9</v>
      </c>
      <c r="AJ623" t="s">
        <v>475</v>
      </c>
      <c r="AK623">
        <v>0</v>
      </c>
      <c r="AL623">
        <v>0</v>
      </c>
      <c r="AM623" t="s">
        <v>444</v>
      </c>
      <c r="AN623">
        <v>0</v>
      </c>
      <c r="AO623">
        <v>-21.8</v>
      </c>
      <c r="AQ623">
        <f t="shared" si="29"/>
        <v>0</v>
      </c>
    </row>
    <row r="624" spans="1:43" x14ac:dyDescent="0.35">
      <c r="A624" t="str">
        <f t="shared" si="27"/>
        <v/>
      </c>
      <c r="K624">
        <v>-90</v>
      </c>
      <c r="L624">
        <v>-32.700000000000003</v>
      </c>
      <c r="M624" t="s">
        <v>444</v>
      </c>
      <c r="N624">
        <v>90</v>
      </c>
      <c r="O624">
        <v>32.700000000000003</v>
      </c>
      <c r="P624" t="s">
        <v>578</v>
      </c>
      <c r="R624">
        <v>0</v>
      </c>
      <c r="T624">
        <v>0</v>
      </c>
      <c r="V624" t="str">
        <f t="shared" si="28"/>
        <v/>
      </c>
      <c r="AH624">
        <v>-90</v>
      </c>
      <c r="AI624">
        <v>-32.700000000000003</v>
      </c>
      <c r="AJ624" t="s">
        <v>444</v>
      </c>
      <c r="AK624">
        <v>90</v>
      </c>
      <c r="AL624">
        <v>32.700000000000003</v>
      </c>
      <c r="AM624" t="s">
        <v>578</v>
      </c>
      <c r="AN624">
        <v>0</v>
      </c>
      <c r="AO624">
        <v>0</v>
      </c>
      <c r="AQ624">
        <f t="shared" si="29"/>
        <v>0</v>
      </c>
    </row>
    <row r="625" spans="1:43" x14ac:dyDescent="0.35">
      <c r="A625" t="str">
        <f t="shared" si="27"/>
        <v/>
      </c>
      <c r="K625">
        <v>0</v>
      </c>
      <c r="L625">
        <v>-4.7</v>
      </c>
      <c r="M625" t="s">
        <v>475</v>
      </c>
      <c r="N625">
        <v>0</v>
      </c>
      <c r="O625">
        <v>0</v>
      </c>
      <c r="P625" t="s">
        <v>444</v>
      </c>
      <c r="R625">
        <v>0</v>
      </c>
      <c r="T625">
        <v>-4.7</v>
      </c>
      <c r="V625" t="str">
        <f t="shared" si="28"/>
        <v/>
      </c>
      <c r="AH625">
        <v>0</v>
      </c>
      <c r="AI625">
        <v>-4.7</v>
      </c>
      <c r="AJ625" t="s">
        <v>475</v>
      </c>
      <c r="AK625">
        <v>0</v>
      </c>
      <c r="AL625">
        <v>0</v>
      </c>
      <c r="AM625" t="s">
        <v>444</v>
      </c>
      <c r="AN625">
        <v>0</v>
      </c>
      <c r="AO625">
        <v>-4.7</v>
      </c>
      <c r="AQ625">
        <f t="shared" si="29"/>
        <v>0</v>
      </c>
    </row>
    <row r="626" spans="1:43" x14ac:dyDescent="0.35">
      <c r="A626" t="str">
        <f t="shared" si="27"/>
        <v/>
      </c>
      <c r="K626">
        <v>0</v>
      </c>
      <c r="L626">
        <v>-4.7</v>
      </c>
      <c r="M626" t="s">
        <v>475</v>
      </c>
      <c r="N626">
        <v>0</v>
      </c>
      <c r="O626">
        <v>0</v>
      </c>
      <c r="P626" t="s">
        <v>444</v>
      </c>
      <c r="R626">
        <v>0</v>
      </c>
      <c r="T626">
        <v>-4.7</v>
      </c>
      <c r="V626" t="str">
        <f t="shared" si="28"/>
        <v/>
      </c>
      <c r="AH626">
        <v>0</v>
      </c>
      <c r="AI626">
        <v>-4.7</v>
      </c>
      <c r="AJ626" t="s">
        <v>475</v>
      </c>
      <c r="AK626">
        <v>0</v>
      </c>
      <c r="AL626">
        <v>0</v>
      </c>
      <c r="AM626" t="s">
        <v>444</v>
      </c>
      <c r="AN626">
        <v>0</v>
      </c>
      <c r="AO626">
        <v>-4.7</v>
      </c>
      <c r="AQ626">
        <f t="shared" si="29"/>
        <v>0</v>
      </c>
    </row>
    <row r="627" spans="1:43" x14ac:dyDescent="0.35">
      <c r="A627" t="str">
        <f t="shared" si="27"/>
        <v/>
      </c>
      <c r="K627">
        <v>0</v>
      </c>
      <c r="L627">
        <v>-9.3000000000000007</v>
      </c>
      <c r="M627" t="s">
        <v>475</v>
      </c>
      <c r="N627">
        <v>0</v>
      </c>
      <c r="O627">
        <v>0</v>
      </c>
      <c r="P627" t="s">
        <v>444</v>
      </c>
      <c r="R627">
        <v>0</v>
      </c>
      <c r="T627">
        <v>-9.3000000000000007</v>
      </c>
      <c r="V627" t="str">
        <f t="shared" si="28"/>
        <v/>
      </c>
      <c r="AH627">
        <v>0</v>
      </c>
      <c r="AI627">
        <v>-9.3000000000000007</v>
      </c>
      <c r="AJ627" t="s">
        <v>475</v>
      </c>
      <c r="AK627">
        <v>0</v>
      </c>
      <c r="AL627">
        <v>0</v>
      </c>
      <c r="AM627" t="s">
        <v>444</v>
      </c>
      <c r="AN627">
        <v>0</v>
      </c>
      <c r="AO627">
        <v>-9.3000000000000007</v>
      </c>
      <c r="AQ627">
        <f t="shared" si="29"/>
        <v>0</v>
      </c>
    </row>
    <row r="628" spans="1:43" x14ac:dyDescent="0.35">
      <c r="A628" t="str">
        <f t="shared" si="27"/>
        <v/>
      </c>
      <c r="K628">
        <v>0</v>
      </c>
      <c r="L628">
        <v>-3.8</v>
      </c>
      <c r="M628" t="s">
        <v>475</v>
      </c>
      <c r="N628">
        <v>0</v>
      </c>
      <c r="O628">
        <v>0</v>
      </c>
      <c r="P628" t="s">
        <v>444</v>
      </c>
      <c r="R628">
        <v>0</v>
      </c>
      <c r="T628">
        <v>-3.8</v>
      </c>
      <c r="V628" t="str">
        <f t="shared" si="28"/>
        <v/>
      </c>
      <c r="AH628">
        <v>0</v>
      </c>
      <c r="AI628">
        <v>-3.8</v>
      </c>
      <c r="AJ628" t="s">
        <v>475</v>
      </c>
      <c r="AK628">
        <v>0</v>
      </c>
      <c r="AL628">
        <v>0</v>
      </c>
      <c r="AM628" t="s">
        <v>444</v>
      </c>
      <c r="AN628">
        <v>0</v>
      </c>
      <c r="AO628">
        <v>-3.8</v>
      </c>
      <c r="AQ628">
        <f t="shared" si="29"/>
        <v>0</v>
      </c>
    </row>
    <row r="629" spans="1:43" x14ac:dyDescent="0.35">
      <c r="A629" t="str">
        <f t="shared" si="27"/>
        <v/>
      </c>
      <c r="K629">
        <v>0</v>
      </c>
      <c r="L629">
        <v>-58</v>
      </c>
      <c r="M629" t="s">
        <v>475</v>
      </c>
      <c r="N629">
        <v>0</v>
      </c>
      <c r="O629">
        <v>16.3</v>
      </c>
      <c r="P629" t="s">
        <v>444</v>
      </c>
      <c r="R629">
        <v>0</v>
      </c>
      <c r="T629">
        <v>-41.7</v>
      </c>
      <c r="V629" t="str">
        <f t="shared" si="28"/>
        <v/>
      </c>
      <c r="AH629">
        <v>0</v>
      </c>
      <c r="AI629">
        <v>-58</v>
      </c>
      <c r="AJ629" t="s">
        <v>475</v>
      </c>
      <c r="AK629">
        <v>0</v>
      </c>
      <c r="AL629">
        <v>16.3</v>
      </c>
      <c r="AM629" t="s">
        <v>444</v>
      </c>
      <c r="AN629">
        <v>0</v>
      </c>
      <c r="AO629">
        <v>-41.7</v>
      </c>
      <c r="AQ629">
        <f t="shared" si="29"/>
        <v>0</v>
      </c>
    </row>
    <row r="630" spans="1:43" x14ac:dyDescent="0.35">
      <c r="A630" t="str">
        <f t="shared" si="27"/>
        <v/>
      </c>
      <c r="K630">
        <v>0</v>
      </c>
      <c r="L630">
        <v>-2.2000000000000002</v>
      </c>
      <c r="M630" t="s">
        <v>475</v>
      </c>
      <c r="N630">
        <v>0</v>
      </c>
      <c r="O630">
        <v>0</v>
      </c>
      <c r="P630" t="s">
        <v>444</v>
      </c>
      <c r="R630">
        <v>0</v>
      </c>
      <c r="T630">
        <v>-2.2000000000000002</v>
      </c>
      <c r="V630" t="str">
        <f t="shared" si="28"/>
        <v/>
      </c>
      <c r="AH630">
        <v>0</v>
      </c>
      <c r="AI630">
        <v>-2.2000000000000002</v>
      </c>
      <c r="AJ630" t="s">
        <v>475</v>
      </c>
      <c r="AK630">
        <v>0</v>
      </c>
      <c r="AL630">
        <v>0</v>
      </c>
      <c r="AM630" t="s">
        <v>444</v>
      </c>
      <c r="AN630">
        <v>0</v>
      </c>
      <c r="AO630">
        <v>-2.2000000000000002</v>
      </c>
      <c r="AQ630">
        <f t="shared" si="29"/>
        <v>0</v>
      </c>
    </row>
    <row r="631" spans="1:43" x14ac:dyDescent="0.35">
      <c r="A631" t="str">
        <f t="shared" si="27"/>
        <v/>
      </c>
      <c r="K631">
        <v>-27</v>
      </c>
      <c r="L631">
        <v>-9.8000000000000007</v>
      </c>
      <c r="M631" t="s">
        <v>444</v>
      </c>
      <c r="N631">
        <v>27</v>
      </c>
      <c r="O631">
        <v>9.8000000000000007</v>
      </c>
      <c r="P631" t="s">
        <v>578</v>
      </c>
      <c r="R631">
        <v>0</v>
      </c>
      <c r="T631">
        <v>0</v>
      </c>
      <c r="V631" t="str">
        <f t="shared" si="28"/>
        <v/>
      </c>
      <c r="AH631">
        <v>-27</v>
      </c>
      <c r="AI631">
        <v>-9.8000000000000007</v>
      </c>
      <c r="AJ631" t="s">
        <v>444</v>
      </c>
      <c r="AK631">
        <v>27</v>
      </c>
      <c r="AL631">
        <v>9.8000000000000007</v>
      </c>
      <c r="AM631" t="s">
        <v>578</v>
      </c>
      <c r="AN631">
        <v>0</v>
      </c>
      <c r="AO631">
        <v>0</v>
      </c>
      <c r="AQ631">
        <f t="shared" si="29"/>
        <v>0</v>
      </c>
    </row>
    <row r="632" spans="1:43" x14ac:dyDescent="0.35">
      <c r="A632" t="str">
        <f t="shared" si="27"/>
        <v/>
      </c>
      <c r="K632">
        <v>0</v>
      </c>
      <c r="L632">
        <v>-2.2999999999999998</v>
      </c>
      <c r="M632" t="s">
        <v>475</v>
      </c>
      <c r="N632">
        <v>0</v>
      </c>
      <c r="O632">
        <v>0.9</v>
      </c>
      <c r="P632" t="s">
        <v>444</v>
      </c>
      <c r="R632">
        <v>0</v>
      </c>
      <c r="T632">
        <v>-1.3</v>
      </c>
      <c r="V632" t="str">
        <f t="shared" si="28"/>
        <v/>
      </c>
      <c r="AH632">
        <v>0</v>
      </c>
      <c r="AI632">
        <v>-2.2999999999999998</v>
      </c>
      <c r="AJ632" t="s">
        <v>475</v>
      </c>
      <c r="AK632">
        <v>0</v>
      </c>
      <c r="AL632">
        <v>0.9</v>
      </c>
      <c r="AM632" t="s">
        <v>444</v>
      </c>
      <c r="AN632">
        <v>0</v>
      </c>
      <c r="AO632">
        <v>-1.3</v>
      </c>
      <c r="AQ632">
        <f t="shared" si="29"/>
        <v>0</v>
      </c>
    </row>
    <row r="633" spans="1:43" x14ac:dyDescent="0.35">
      <c r="A633" t="str">
        <f t="shared" si="27"/>
        <v/>
      </c>
      <c r="K633">
        <v>16</v>
      </c>
      <c r="L633">
        <v>5.8</v>
      </c>
      <c r="M633" t="s">
        <v>578</v>
      </c>
      <c r="N633">
        <v>-16</v>
      </c>
      <c r="O633">
        <v>-5.8</v>
      </c>
      <c r="P633" t="s">
        <v>444</v>
      </c>
      <c r="R633">
        <v>0</v>
      </c>
      <c r="T633">
        <v>0</v>
      </c>
      <c r="V633" t="str">
        <f t="shared" si="28"/>
        <v/>
      </c>
      <c r="AH633">
        <v>16</v>
      </c>
      <c r="AI633">
        <v>5.8</v>
      </c>
      <c r="AJ633" t="s">
        <v>578</v>
      </c>
      <c r="AK633">
        <v>-16</v>
      </c>
      <c r="AL633">
        <v>-5.8</v>
      </c>
      <c r="AM633" t="s">
        <v>444</v>
      </c>
      <c r="AN633">
        <v>0</v>
      </c>
      <c r="AO633">
        <v>0</v>
      </c>
      <c r="AQ633">
        <f t="shared" si="29"/>
        <v>0</v>
      </c>
    </row>
    <row r="634" spans="1:43" x14ac:dyDescent="0.35">
      <c r="A634" t="str">
        <f t="shared" si="27"/>
        <v/>
      </c>
      <c r="K634">
        <v>-16</v>
      </c>
      <c r="L634">
        <v>-5.8</v>
      </c>
      <c r="M634" t="s">
        <v>444</v>
      </c>
      <c r="N634">
        <v>16</v>
      </c>
      <c r="O634">
        <v>5.8</v>
      </c>
      <c r="P634" t="s">
        <v>578</v>
      </c>
      <c r="R634">
        <v>0</v>
      </c>
      <c r="T634">
        <v>0</v>
      </c>
      <c r="V634" t="str">
        <f t="shared" si="28"/>
        <v/>
      </c>
      <c r="AH634">
        <v>-16</v>
      </c>
      <c r="AI634">
        <v>-5.8</v>
      </c>
      <c r="AJ634" t="s">
        <v>444</v>
      </c>
      <c r="AK634">
        <v>16</v>
      </c>
      <c r="AL634">
        <v>5.8</v>
      </c>
      <c r="AM634" t="s">
        <v>578</v>
      </c>
      <c r="AN634">
        <v>0</v>
      </c>
      <c r="AO634">
        <v>0</v>
      </c>
      <c r="AQ634">
        <f t="shared" si="29"/>
        <v>0</v>
      </c>
    </row>
    <row r="635" spans="1:43" x14ac:dyDescent="0.35">
      <c r="A635" t="str">
        <f t="shared" si="27"/>
        <v/>
      </c>
      <c r="K635">
        <v>11</v>
      </c>
      <c r="L635">
        <v>4</v>
      </c>
      <c r="M635" t="s">
        <v>578</v>
      </c>
      <c r="N635">
        <v>-11</v>
      </c>
      <c r="O635">
        <v>-4</v>
      </c>
      <c r="P635" t="s">
        <v>444</v>
      </c>
      <c r="R635">
        <v>0</v>
      </c>
      <c r="T635">
        <v>0</v>
      </c>
      <c r="V635" t="str">
        <f t="shared" si="28"/>
        <v/>
      </c>
      <c r="AH635">
        <v>11</v>
      </c>
      <c r="AI635">
        <v>4</v>
      </c>
      <c r="AJ635" t="s">
        <v>578</v>
      </c>
      <c r="AK635">
        <v>-11</v>
      </c>
      <c r="AL635">
        <v>-4</v>
      </c>
      <c r="AM635" t="s">
        <v>444</v>
      </c>
      <c r="AN635">
        <v>0</v>
      </c>
      <c r="AO635">
        <v>0</v>
      </c>
      <c r="AQ635">
        <f t="shared" si="29"/>
        <v>0</v>
      </c>
    </row>
    <row r="636" spans="1:43" x14ac:dyDescent="0.35">
      <c r="A636" t="str">
        <f t="shared" si="27"/>
        <v/>
      </c>
      <c r="K636">
        <v>9.8000000000000007</v>
      </c>
      <c r="L636">
        <v>3.6</v>
      </c>
      <c r="M636" t="s">
        <v>578</v>
      </c>
      <c r="N636">
        <v>-9.8000000000000007</v>
      </c>
      <c r="O636">
        <v>-3.6</v>
      </c>
      <c r="P636" t="s">
        <v>444</v>
      </c>
      <c r="R636">
        <v>0</v>
      </c>
      <c r="T636">
        <v>0</v>
      </c>
      <c r="V636" t="str">
        <f t="shared" si="28"/>
        <v/>
      </c>
      <c r="AH636">
        <v>9.8000000000000007</v>
      </c>
      <c r="AI636">
        <v>3.6</v>
      </c>
      <c r="AJ636" t="s">
        <v>578</v>
      </c>
      <c r="AK636">
        <v>-9.8000000000000007</v>
      </c>
      <c r="AL636">
        <v>-3.6</v>
      </c>
      <c r="AM636" t="s">
        <v>444</v>
      </c>
      <c r="AN636">
        <v>0</v>
      </c>
      <c r="AO636">
        <v>0</v>
      </c>
      <c r="AQ636">
        <f t="shared" si="29"/>
        <v>0</v>
      </c>
    </row>
    <row r="637" spans="1:43" x14ac:dyDescent="0.35">
      <c r="A637" t="str">
        <f t="shared" si="27"/>
        <v/>
      </c>
      <c r="K637">
        <v>0</v>
      </c>
      <c r="L637">
        <v>0</v>
      </c>
      <c r="M637" t="s">
        <v>444</v>
      </c>
      <c r="N637">
        <v>0</v>
      </c>
      <c r="O637">
        <v>0</v>
      </c>
      <c r="P637" t="s">
        <v>444</v>
      </c>
      <c r="R637">
        <v>0</v>
      </c>
      <c r="T637">
        <v>0</v>
      </c>
      <c r="V637" t="str">
        <f t="shared" si="28"/>
        <v/>
      </c>
      <c r="AH637">
        <v>0</v>
      </c>
      <c r="AI637">
        <v>0</v>
      </c>
      <c r="AJ637" t="s">
        <v>444</v>
      </c>
      <c r="AK637">
        <v>0</v>
      </c>
      <c r="AL637">
        <v>0</v>
      </c>
      <c r="AM637" t="s">
        <v>444</v>
      </c>
      <c r="AN637">
        <v>0</v>
      </c>
      <c r="AO637">
        <v>0</v>
      </c>
      <c r="AQ637">
        <f t="shared" si="29"/>
        <v>0</v>
      </c>
    </row>
    <row r="638" spans="1:43" x14ac:dyDescent="0.35">
      <c r="A638" t="str">
        <f t="shared" si="27"/>
        <v/>
      </c>
      <c r="K638">
        <v>0</v>
      </c>
      <c r="L638">
        <v>0</v>
      </c>
      <c r="M638" t="s">
        <v>444</v>
      </c>
      <c r="N638">
        <v>0</v>
      </c>
      <c r="O638">
        <v>0</v>
      </c>
      <c r="P638" t="s">
        <v>444</v>
      </c>
      <c r="R638">
        <v>0</v>
      </c>
      <c r="T638">
        <v>0</v>
      </c>
      <c r="V638" t="str">
        <f t="shared" si="28"/>
        <v/>
      </c>
      <c r="AH638">
        <v>0</v>
      </c>
      <c r="AI638">
        <v>0</v>
      </c>
      <c r="AJ638" t="s">
        <v>444</v>
      </c>
      <c r="AK638">
        <v>0</v>
      </c>
      <c r="AL638">
        <v>0</v>
      </c>
      <c r="AM638" t="s">
        <v>444</v>
      </c>
      <c r="AN638">
        <v>0</v>
      </c>
      <c r="AO638">
        <v>0</v>
      </c>
      <c r="AQ638">
        <f t="shared" si="29"/>
        <v>0</v>
      </c>
    </row>
    <row r="639" spans="1:43" x14ac:dyDescent="0.35">
      <c r="A639" t="str">
        <f t="shared" si="27"/>
        <v/>
      </c>
      <c r="K639">
        <v>0</v>
      </c>
      <c r="L639">
        <v>0</v>
      </c>
      <c r="M639" t="s">
        <v>444</v>
      </c>
      <c r="N639">
        <v>0</v>
      </c>
      <c r="O639">
        <v>0</v>
      </c>
      <c r="P639" t="s">
        <v>444</v>
      </c>
      <c r="R639">
        <v>0</v>
      </c>
      <c r="T639">
        <v>0</v>
      </c>
      <c r="V639" t="str">
        <f t="shared" si="28"/>
        <v/>
      </c>
      <c r="AH639">
        <v>0</v>
      </c>
      <c r="AI639">
        <v>0</v>
      </c>
      <c r="AJ639" t="s">
        <v>444</v>
      </c>
      <c r="AK639">
        <v>0</v>
      </c>
      <c r="AL639">
        <v>0</v>
      </c>
      <c r="AM639" t="s">
        <v>444</v>
      </c>
      <c r="AN639">
        <v>0</v>
      </c>
      <c r="AO639">
        <v>0</v>
      </c>
      <c r="AQ639">
        <f t="shared" si="29"/>
        <v>0</v>
      </c>
    </row>
    <row r="640" spans="1:43" x14ac:dyDescent="0.35">
      <c r="A640" t="str">
        <f t="shared" si="27"/>
        <v/>
      </c>
      <c r="K640">
        <v>0</v>
      </c>
      <c r="L640">
        <v>0</v>
      </c>
      <c r="M640" t="s">
        <v>444</v>
      </c>
      <c r="N640">
        <v>0</v>
      </c>
      <c r="O640">
        <v>0</v>
      </c>
      <c r="P640" t="s">
        <v>444</v>
      </c>
      <c r="R640">
        <v>0</v>
      </c>
      <c r="T640">
        <v>0</v>
      </c>
      <c r="V640" t="str">
        <f t="shared" si="28"/>
        <v/>
      </c>
      <c r="AH640">
        <v>0</v>
      </c>
      <c r="AI640">
        <v>0</v>
      </c>
      <c r="AJ640" t="s">
        <v>444</v>
      </c>
      <c r="AK640">
        <v>0</v>
      </c>
      <c r="AL640">
        <v>0</v>
      </c>
      <c r="AM640" t="s">
        <v>444</v>
      </c>
      <c r="AN640">
        <v>0</v>
      </c>
      <c r="AO640">
        <v>0</v>
      </c>
      <c r="AQ640">
        <f t="shared" si="29"/>
        <v>0</v>
      </c>
    </row>
    <row r="641" spans="1:43" x14ac:dyDescent="0.35">
      <c r="A641" t="str">
        <f t="shared" si="27"/>
        <v/>
      </c>
      <c r="K641">
        <v>0</v>
      </c>
      <c r="L641">
        <v>0</v>
      </c>
      <c r="M641" t="s">
        <v>444</v>
      </c>
      <c r="N641">
        <v>0</v>
      </c>
      <c r="O641">
        <v>0</v>
      </c>
      <c r="P641" t="s">
        <v>444</v>
      </c>
      <c r="R641">
        <v>0</v>
      </c>
      <c r="T641">
        <v>0</v>
      </c>
      <c r="V641" t="str">
        <f t="shared" si="28"/>
        <v/>
      </c>
      <c r="AH641">
        <v>0</v>
      </c>
      <c r="AI641">
        <v>0</v>
      </c>
      <c r="AJ641" t="s">
        <v>444</v>
      </c>
      <c r="AK641">
        <v>0</v>
      </c>
      <c r="AL641">
        <v>0</v>
      </c>
      <c r="AM641" t="s">
        <v>444</v>
      </c>
      <c r="AN641">
        <v>0</v>
      </c>
      <c r="AO641">
        <v>0</v>
      </c>
      <c r="AQ641">
        <f t="shared" si="29"/>
        <v>0</v>
      </c>
    </row>
    <row r="642" spans="1:43" x14ac:dyDescent="0.35">
      <c r="A642" t="str">
        <f t="shared" si="27"/>
        <v/>
      </c>
      <c r="K642">
        <v>0</v>
      </c>
      <c r="L642">
        <v>0</v>
      </c>
      <c r="M642" t="s">
        <v>444</v>
      </c>
      <c r="N642">
        <v>0</v>
      </c>
      <c r="O642">
        <v>0</v>
      </c>
      <c r="P642" t="s">
        <v>444</v>
      </c>
      <c r="R642">
        <v>0</v>
      </c>
      <c r="T642">
        <v>0</v>
      </c>
      <c r="V642" t="str">
        <f t="shared" si="28"/>
        <v/>
      </c>
      <c r="AH642">
        <v>0</v>
      </c>
      <c r="AI642">
        <v>0</v>
      </c>
      <c r="AJ642" t="s">
        <v>444</v>
      </c>
      <c r="AK642">
        <v>0</v>
      </c>
      <c r="AL642">
        <v>0</v>
      </c>
      <c r="AM642" t="s">
        <v>444</v>
      </c>
      <c r="AN642">
        <v>0</v>
      </c>
      <c r="AO642">
        <v>0</v>
      </c>
      <c r="AQ642">
        <f t="shared" si="29"/>
        <v>0</v>
      </c>
    </row>
    <row r="643" spans="1:43" x14ac:dyDescent="0.35">
      <c r="A643" t="str">
        <f t="shared" ref="A643:A706" si="30">_xlfn.CONCAT(C643,E643)</f>
        <v/>
      </c>
      <c r="K643">
        <v>0</v>
      </c>
      <c r="L643">
        <v>0</v>
      </c>
      <c r="M643" t="s">
        <v>444</v>
      </c>
      <c r="N643">
        <v>0</v>
      </c>
      <c r="O643">
        <v>0</v>
      </c>
      <c r="P643" t="s">
        <v>444</v>
      </c>
      <c r="R643">
        <v>0</v>
      </c>
      <c r="T643">
        <v>0</v>
      </c>
      <c r="V643" t="str">
        <f t="shared" ref="V643:V706" si="31">_xlfn.CONCAT(X643,Z643)</f>
        <v/>
      </c>
      <c r="AH643">
        <v>0</v>
      </c>
      <c r="AI643">
        <v>0</v>
      </c>
      <c r="AJ643" t="s">
        <v>444</v>
      </c>
      <c r="AK643">
        <v>0</v>
      </c>
      <c r="AL643">
        <v>0</v>
      </c>
      <c r="AM643" t="s">
        <v>444</v>
      </c>
      <c r="AN643">
        <v>0</v>
      </c>
      <c r="AO643">
        <v>0</v>
      </c>
      <c r="AQ643">
        <f t="shared" ref="AQ643:AQ706" si="32">AD643-_xlfn.XLOOKUP(V643,A:A,I:I)</f>
        <v>0</v>
      </c>
    </row>
    <row r="644" spans="1:43" x14ac:dyDescent="0.35">
      <c r="A644" t="str">
        <f t="shared" si="30"/>
        <v/>
      </c>
      <c r="K644">
        <v>0</v>
      </c>
      <c r="L644">
        <v>0</v>
      </c>
      <c r="M644" t="s">
        <v>444</v>
      </c>
      <c r="N644">
        <v>0</v>
      </c>
      <c r="O644">
        <v>0</v>
      </c>
      <c r="P644" t="s">
        <v>444</v>
      </c>
      <c r="R644">
        <v>0</v>
      </c>
      <c r="T644">
        <v>0</v>
      </c>
      <c r="V644" t="str">
        <f t="shared" si="31"/>
        <v/>
      </c>
      <c r="AH644">
        <v>0</v>
      </c>
      <c r="AI644">
        <v>0</v>
      </c>
      <c r="AJ644" t="s">
        <v>444</v>
      </c>
      <c r="AK644">
        <v>0</v>
      </c>
      <c r="AL644">
        <v>0</v>
      </c>
      <c r="AM644" t="s">
        <v>444</v>
      </c>
      <c r="AN644">
        <v>0</v>
      </c>
      <c r="AO644">
        <v>0</v>
      </c>
      <c r="AQ644">
        <f t="shared" si="32"/>
        <v>0</v>
      </c>
    </row>
    <row r="645" spans="1:43" x14ac:dyDescent="0.35">
      <c r="A645" t="str">
        <f t="shared" si="30"/>
        <v/>
      </c>
      <c r="K645">
        <v>0</v>
      </c>
      <c r="L645">
        <v>0</v>
      </c>
      <c r="M645" t="s">
        <v>444</v>
      </c>
      <c r="N645">
        <v>0</v>
      </c>
      <c r="O645">
        <v>0</v>
      </c>
      <c r="P645" t="s">
        <v>444</v>
      </c>
      <c r="R645">
        <v>0</v>
      </c>
      <c r="T645">
        <v>0</v>
      </c>
      <c r="V645" t="str">
        <f t="shared" si="31"/>
        <v/>
      </c>
      <c r="AH645">
        <v>0</v>
      </c>
      <c r="AI645">
        <v>0</v>
      </c>
      <c r="AJ645" t="s">
        <v>444</v>
      </c>
      <c r="AK645">
        <v>0</v>
      </c>
      <c r="AL645">
        <v>0</v>
      </c>
      <c r="AM645" t="s">
        <v>444</v>
      </c>
      <c r="AN645">
        <v>0</v>
      </c>
      <c r="AO645">
        <v>0</v>
      </c>
      <c r="AQ645">
        <f t="shared" si="32"/>
        <v>0</v>
      </c>
    </row>
    <row r="646" spans="1:43" x14ac:dyDescent="0.35">
      <c r="A646" t="str">
        <f t="shared" si="30"/>
        <v/>
      </c>
      <c r="K646">
        <v>0</v>
      </c>
      <c r="L646">
        <v>0</v>
      </c>
      <c r="M646" t="s">
        <v>444</v>
      </c>
      <c r="N646">
        <v>0</v>
      </c>
      <c r="O646">
        <v>0</v>
      </c>
      <c r="P646" t="s">
        <v>444</v>
      </c>
      <c r="R646">
        <v>0</v>
      </c>
      <c r="T646">
        <v>0</v>
      </c>
      <c r="V646" t="str">
        <f t="shared" si="31"/>
        <v/>
      </c>
      <c r="AH646">
        <v>0</v>
      </c>
      <c r="AI646">
        <v>0</v>
      </c>
      <c r="AJ646" t="s">
        <v>444</v>
      </c>
      <c r="AK646">
        <v>0</v>
      </c>
      <c r="AL646">
        <v>0</v>
      </c>
      <c r="AM646" t="s">
        <v>444</v>
      </c>
      <c r="AN646">
        <v>0</v>
      </c>
      <c r="AO646">
        <v>0</v>
      </c>
      <c r="AQ646">
        <f t="shared" si="32"/>
        <v>0</v>
      </c>
    </row>
    <row r="647" spans="1:43" x14ac:dyDescent="0.35">
      <c r="A647" t="str">
        <f t="shared" si="30"/>
        <v/>
      </c>
      <c r="K647">
        <v>0</v>
      </c>
      <c r="L647">
        <v>0</v>
      </c>
      <c r="M647" t="s">
        <v>444</v>
      </c>
      <c r="N647">
        <v>0</v>
      </c>
      <c r="O647">
        <v>0</v>
      </c>
      <c r="P647" t="s">
        <v>444</v>
      </c>
      <c r="R647">
        <v>0</v>
      </c>
      <c r="T647">
        <v>0</v>
      </c>
      <c r="V647" t="str">
        <f t="shared" si="31"/>
        <v/>
      </c>
      <c r="AH647">
        <v>0</v>
      </c>
      <c r="AI647">
        <v>0</v>
      </c>
      <c r="AJ647" t="s">
        <v>444</v>
      </c>
      <c r="AK647">
        <v>0</v>
      </c>
      <c r="AL647">
        <v>0</v>
      </c>
      <c r="AM647" t="s">
        <v>444</v>
      </c>
      <c r="AN647">
        <v>0</v>
      </c>
      <c r="AO647">
        <v>0</v>
      </c>
      <c r="AQ647">
        <f t="shared" si="32"/>
        <v>0</v>
      </c>
    </row>
    <row r="648" spans="1:43" x14ac:dyDescent="0.35">
      <c r="A648" t="str">
        <f t="shared" si="30"/>
        <v/>
      </c>
      <c r="K648">
        <v>0</v>
      </c>
      <c r="L648">
        <v>0</v>
      </c>
      <c r="M648" t="s">
        <v>444</v>
      </c>
      <c r="N648">
        <v>0</v>
      </c>
      <c r="O648">
        <v>0</v>
      </c>
      <c r="P648" t="s">
        <v>444</v>
      </c>
      <c r="R648">
        <v>0</v>
      </c>
      <c r="T648">
        <v>0</v>
      </c>
      <c r="V648" t="str">
        <f t="shared" si="31"/>
        <v/>
      </c>
      <c r="AH648">
        <v>0</v>
      </c>
      <c r="AI648">
        <v>0</v>
      </c>
      <c r="AJ648" t="s">
        <v>444</v>
      </c>
      <c r="AK648">
        <v>0</v>
      </c>
      <c r="AL648">
        <v>0</v>
      </c>
      <c r="AM648" t="s">
        <v>444</v>
      </c>
      <c r="AN648">
        <v>0</v>
      </c>
      <c r="AO648">
        <v>0</v>
      </c>
      <c r="AQ648">
        <f t="shared" si="32"/>
        <v>0</v>
      </c>
    </row>
    <row r="649" spans="1:43" x14ac:dyDescent="0.35">
      <c r="A649" t="str">
        <f t="shared" si="30"/>
        <v/>
      </c>
      <c r="K649">
        <v>0</v>
      </c>
      <c r="L649">
        <v>0</v>
      </c>
      <c r="M649" t="s">
        <v>444</v>
      </c>
      <c r="N649">
        <v>0</v>
      </c>
      <c r="O649">
        <v>0</v>
      </c>
      <c r="P649" t="s">
        <v>444</v>
      </c>
      <c r="R649">
        <v>0</v>
      </c>
      <c r="T649">
        <v>0</v>
      </c>
      <c r="V649" t="str">
        <f t="shared" si="31"/>
        <v/>
      </c>
      <c r="AH649">
        <v>0</v>
      </c>
      <c r="AI649">
        <v>0</v>
      </c>
      <c r="AJ649" t="s">
        <v>444</v>
      </c>
      <c r="AK649">
        <v>0</v>
      </c>
      <c r="AL649">
        <v>0</v>
      </c>
      <c r="AM649" t="s">
        <v>444</v>
      </c>
      <c r="AN649">
        <v>0</v>
      </c>
      <c r="AO649">
        <v>0</v>
      </c>
      <c r="AQ649">
        <f t="shared" si="32"/>
        <v>0</v>
      </c>
    </row>
    <row r="650" spans="1:43" x14ac:dyDescent="0.35">
      <c r="A650" t="str">
        <f t="shared" si="30"/>
        <v/>
      </c>
      <c r="K650">
        <v>0</v>
      </c>
      <c r="L650">
        <v>0</v>
      </c>
      <c r="M650" t="s">
        <v>444</v>
      </c>
      <c r="N650">
        <v>0</v>
      </c>
      <c r="O650">
        <v>0</v>
      </c>
      <c r="P650" t="s">
        <v>444</v>
      </c>
      <c r="R650">
        <v>0</v>
      </c>
      <c r="T650">
        <v>0</v>
      </c>
      <c r="V650" t="str">
        <f t="shared" si="31"/>
        <v/>
      </c>
      <c r="AH650">
        <v>0</v>
      </c>
      <c r="AI650">
        <v>0</v>
      </c>
      <c r="AJ650" t="s">
        <v>444</v>
      </c>
      <c r="AK650">
        <v>0</v>
      </c>
      <c r="AL650">
        <v>0</v>
      </c>
      <c r="AM650" t="s">
        <v>444</v>
      </c>
      <c r="AN650">
        <v>0</v>
      </c>
      <c r="AO650">
        <v>0</v>
      </c>
      <c r="AQ650">
        <f t="shared" si="32"/>
        <v>0</v>
      </c>
    </row>
    <row r="651" spans="1:43" x14ac:dyDescent="0.35">
      <c r="A651" t="str">
        <f t="shared" si="30"/>
        <v/>
      </c>
      <c r="K651">
        <v>0</v>
      </c>
      <c r="L651">
        <v>0</v>
      </c>
      <c r="M651" t="s">
        <v>444</v>
      </c>
      <c r="N651">
        <v>0</v>
      </c>
      <c r="O651">
        <v>0</v>
      </c>
      <c r="P651" t="s">
        <v>444</v>
      </c>
      <c r="R651">
        <v>0</v>
      </c>
      <c r="T651">
        <v>0</v>
      </c>
      <c r="V651" t="str">
        <f t="shared" si="31"/>
        <v/>
      </c>
      <c r="AH651">
        <v>0</v>
      </c>
      <c r="AI651">
        <v>0</v>
      </c>
      <c r="AJ651" t="s">
        <v>444</v>
      </c>
      <c r="AK651">
        <v>0</v>
      </c>
      <c r="AL651">
        <v>0</v>
      </c>
      <c r="AM651" t="s">
        <v>444</v>
      </c>
      <c r="AN651">
        <v>0</v>
      </c>
      <c r="AO651">
        <v>0</v>
      </c>
      <c r="AQ651">
        <f t="shared" si="32"/>
        <v>0</v>
      </c>
    </row>
    <row r="652" spans="1:43" x14ac:dyDescent="0.35">
      <c r="A652" t="str">
        <f t="shared" si="30"/>
        <v/>
      </c>
      <c r="K652">
        <v>0</v>
      </c>
      <c r="L652">
        <v>0</v>
      </c>
      <c r="M652" t="s">
        <v>444</v>
      </c>
      <c r="N652">
        <v>0</v>
      </c>
      <c r="O652">
        <v>0</v>
      </c>
      <c r="P652" t="s">
        <v>444</v>
      </c>
      <c r="R652">
        <v>0</v>
      </c>
      <c r="T652">
        <v>0</v>
      </c>
      <c r="V652" t="str">
        <f t="shared" si="31"/>
        <v/>
      </c>
      <c r="AH652">
        <v>0</v>
      </c>
      <c r="AI652">
        <v>0</v>
      </c>
      <c r="AJ652" t="s">
        <v>444</v>
      </c>
      <c r="AK652">
        <v>0</v>
      </c>
      <c r="AL652">
        <v>0</v>
      </c>
      <c r="AM652" t="s">
        <v>444</v>
      </c>
      <c r="AN652">
        <v>0</v>
      </c>
      <c r="AO652">
        <v>0</v>
      </c>
      <c r="AQ652">
        <f t="shared" si="32"/>
        <v>0</v>
      </c>
    </row>
    <row r="653" spans="1:43" x14ac:dyDescent="0.35">
      <c r="A653" t="str">
        <f t="shared" si="30"/>
        <v/>
      </c>
      <c r="K653">
        <v>0</v>
      </c>
      <c r="L653">
        <v>0</v>
      </c>
      <c r="M653" t="s">
        <v>444</v>
      </c>
      <c r="N653">
        <v>0</v>
      </c>
      <c r="O653">
        <v>0</v>
      </c>
      <c r="P653" t="s">
        <v>444</v>
      </c>
      <c r="R653">
        <v>0</v>
      </c>
      <c r="T653">
        <v>0</v>
      </c>
      <c r="V653" t="str">
        <f t="shared" si="31"/>
        <v/>
      </c>
      <c r="AH653">
        <v>0</v>
      </c>
      <c r="AI653">
        <v>0</v>
      </c>
      <c r="AJ653" t="s">
        <v>444</v>
      </c>
      <c r="AK653">
        <v>0</v>
      </c>
      <c r="AL653">
        <v>0</v>
      </c>
      <c r="AM653" t="s">
        <v>444</v>
      </c>
      <c r="AN653">
        <v>0</v>
      </c>
      <c r="AO653">
        <v>0</v>
      </c>
      <c r="AQ653">
        <f t="shared" si="32"/>
        <v>0</v>
      </c>
    </row>
    <row r="654" spans="1:43" x14ac:dyDescent="0.35">
      <c r="A654" t="str">
        <f t="shared" si="30"/>
        <v/>
      </c>
      <c r="K654">
        <v>0</v>
      </c>
      <c r="L654">
        <v>0</v>
      </c>
      <c r="M654" t="s">
        <v>444</v>
      </c>
      <c r="N654">
        <v>0</v>
      </c>
      <c r="O654">
        <v>0</v>
      </c>
      <c r="P654" t="s">
        <v>444</v>
      </c>
      <c r="R654">
        <v>0</v>
      </c>
      <c r="T654">
        <v>0</v>
      </c>
      <c r="V654" t="str">
        <f t="shared" si="31"/>
        <v/>
      </c>
      <c r="AH654">
        <v>0</v>
      </c>
      <c r="AI654">
        <v>0</v>
      </c>
      <c r="AJ654" t="s">
        <v>444</v>
      </c>
      <c r="AK654">
        <v>0</v>
      </c>
      <c r="AL654">
        <v>0</v>
      </c>
      <c r="AM654" t="s">
        <v>444</v>
      </c>
      <c r="AN654">
        <v>0</v>
      </c>
      <c r="AO654">
        <v>0</v>
      </c>
      <c r="AQ654">
        <f t="shared" si="32"/>
        <v>0</v>
      </c>
    </row>
    <row r="655" spans="1:43" x14ac:dyDescent="0.35">
      <c r="A655" t="str">
        <f t="shared" si="30"/>
        <v/>
      </c>
      <c r="K655">
        <v>0</v>
      </c>
      <c r="L655">
        <v>0</v>
      </c>
      <c r="M655" t="s">
        <v>444</v>
      </c>
      <c r="N655">
        <v>0</v>
      </c>
      <c r="O655">
        <v>0</v>
      </c>
      <c r="P655" t="s">
        <v>444</v>
      </c>
      <c r="R655">
        <v>0</v>
      </c>
      <c r="T655">
        <v>0</v>
      </c>
      <c r="V655" t="str">
        <f t="shared" si="31"/>
        <v/>
      </c>
      <c r="AH655">
        <v>0</v>
      </c>
      <c r="AI655">
        <v>0</v>
      </c>
      <c r="AJ655" t="s">
        <v>444</v>
      </c>
      <c r="AK655">
        <v>0</v>
      </c>
      <c r="AL655">
        <v>0</v>
      </c>
      <c r="AM655" t="s">
        <v>444</v>
      </c>
      <c r="AN655">
        <v>0</v>
      </c>
      <c r="AO655">
        <v>0</v>
      </c>
      <c r="AQ655">
        <f t="shared" si="32"/>
        <v>0</v>
      </c>
    </row>
    <row r="656" spans="1:43" x14ac:dyDescent="0.35">
      <c r="A656" t="str">
        <f t="shared" si="30"/>
        <v/>
      </c>
      <c r="K656">
        <v>0</v>
      </c>
      <c r="L656">
        <v>0</v>
      </c>
      <c r="M656" t="s">
        <v>444</v>
      </c>
      <c r="N656">
        <v>0</v>
      </c>
      <c r="O656">
        <v>0</v>
      </c>
      <c r="P656" t="s">
        <v>444</v>
      </c>
      <c r="R656">
        <v>0</v>
      </c>
      <c r="T656">
        <v>0</v>
      </c>
      <c r="V656" t="str">
        <f t="shared" si="31"/>
        <v/>
      </c>
      <c r="AH656">
        <v>0</v>
      </c>
      <c r="AI656">
        <v>0</v>
      </c>
      <c r="AJ656" t="s">
        <v>444</v>
      </c>
      <c r="AK656">
        <v>0</v>
      </c>
      <c r="AL656">
        <v>0</v>
      </c>
      <c r="AM656" t="s">
        <v>444</v>
      </c>
      <c r="AN656">
        <v>0</v>
      </c>
      <c r="AO656">
        <v>0</v>
      </c>
      <c r="AQ656">
        <f t="shared" si="32"/>
        <v>0</v>
      </c>
    </row>
    <row r="657" spans="1:43" x14ac:dyDescent="0.35">
      <c r="A657" t="str">
        <f t="shared" si="30"/>
        <v/>
      </c>
      <c r="K657">
        <v>0</v>
      </c>
      <c r="L657">
        <v>0</v>
      </c>
      <c r="M657" t="s">
        <v>444</v>
      </c>
      <c r="N657">
        <v>0</v>
      </c>
      <c r="O657">
        <v>0</v>
      </c>
      <c r="P657" t="s">
        <v>444</v>
      </c>
      <c r="R657">
        <v>0</v>
      </c>
      <c r="T657">
        <v>0</v>
      </c>
      <c r="V657" t="str">
        <f t="shared" si="31"/>
        <v/>
      </c>
      <c r="AH657">
        <v>0</v>
      </c>
      <c r="AI657">
        <v>0</v>
      </c>
      <c r="AJ657" t="s">
        <v>444</v>
      </c>
      <c r="AK657">
        <v>0</v>
      </c>
      <c r="AL657">
        <v>0</v>
      </c>
      <c r="AM657" t="s">
        <v>444</v>
      </c>
      <c r="AN657">
        <v>0</v>
      </c>
      <c r="AO657">
        <v>0</v>
      </c>
      <c r="AQ657">
        <f t="shared" si="32"/>
        <v>0</v>
      </c>
    </row>
    <row r="658" spans="1:43" x14ac:dyDescent="0.35">
      <c r="A658" t="str">
        <f t="shared" si="30"/>
        <v/>
      </c>
      <c r="K658">
        <v>0</v>
      </c>
      <c r="L658">
        <v>0</v>
      </c>
      <c r="M658" t="s">
        <v>444</v>
      </c>
      <c r="N658">
        <v>0</v>
      </c>
      <c r="O658">
        <v>0</v>
      </c>
      <c r="P658" t="s">
        <v>444</v>
      </c>
      <c r="R658">
        <v>0</v>
      </c>
      <c r="T658">
        <v>0</v>
      </c>
      <c r="V658" t="str">
        <f t="shared" si="31"/>
        <v/>
      </c>
      <c r="AH658">
        <v>0</v>
      </c>
      <c r="AI658">
        <v>0</v>
      </c>
      <c r="AJ658" t="s">
        <v>444</v>
      </c>
      <c r="AK658">
        <v>0</v>
      </c>
      <c r="AL658">
        <v>0</v>
      </c>
      <c r="AM658" t="s">
        <v>444</v>
      </c>
      <c r="AN658">
        <v>0</v>
      </c>
      <c r="AO658">
        <v>0</v>
      </c>
      <c r="AQ658">
        <f t="shared" si="32"/>
        <v>0</v>
      </c>
    </row>
    <row r="659" spans="1:43" x14ac:dyDescent="0.35">
      <c r="A659" t="str">
        <f t="shared" si="30"/>
        <v/>
      </c>
      <c r="K659">
        <v>0</v>
      </c>
      <c r="L659">
        <v>0</v>
      </c>
      <c r="M659" t="s">
        <v>444</v>
      </c>
      <c r="N659">
        <v>0</v>
      </c>
      <c r="O659">
        <v>0</v>
      </c>
      <c r="P659" t="s">
        <v>444</v>
      </c>
      <c r="R659">
        <v>0</v>
      </c>
      <c r="T659">
        <v>0</v>
      </c>
      <c r="V659" t="str">
        <f t="shared" si="31"/>
        <v/>
      </c>
      <c r="AH659">
        <v>0</v>
      </c>
      <c r="AI659">
        <v>0</v>
      </c>
      <c r="AJ659" t="s">
        <v>444</v>
      </c>
      <c r="AK659">
        <v>0</v>
      </c>
      <c r="AL659">
        <v>0</v>
      </c>
      <c r="AM659" t="s">
        <v>444</v>
      </c>
      <c r="AN659">
        <v>0</v>
      </c>
      <c r="AO659">
        <v>0</v>
      </c>
      <c r="AQ659">
        <f t="shared" si="32"/>
        <v>0</v>
      </c>
    </row>
    <row r="660" spans="1:43" x14ac:dyDescent="0.35">
      <c r="A660" t="str">
        <f t="shared" si="30"/>
        <v/>
      </c>
      <c r="K660">
        <v>0</v>
      </c>
      <c r="L660">
        <v>0</v>
      </c>
      <c r="M660" t="s">
        <v>444</v>
      </c>
      <c r="N660">
        <v>0</v>
      </c>
      <c r="O660">
        <v>0</v>
      </c>
      <c r="P660" t="s">
        <v>444</v>
      </c>
      <c r="R660">
        <v>0</v>
      </c>
      <c r="T660">
        <v>0</v>
      </c>
      <c r="V660" t="str">
        <f t="shared" si="31"/>
        <v/>
      </c>
      <c r="AH660">
        <v>0</v>
      </c>
      <c r="AI660">
        <v>0</v>
      </c>
      <c r="AJ660" t="s">
        <v>444</v>
      </c>
      <c r="AK660">
        <v>0</v>
      </c>
      <c r="AL660">
        <v>0</v>
      </c>
      <c r="AM660" t="s">
        <v>444</v>
      </c>
      <c r="AN660">
        <v>0</v>
      </c>
      <c r="AO660">
        <v>0</v>
      </c>
      <c r="AQ660">
        <f t="shared" si="32"/>
        <v>0</v>
      </c>
    </row>
    <row r="661" spans="1:43" x14ac:dyDescent="0.35">
      <c r="A661" t="str">
        <f t="shared" si="30"/>
        <v/>
      </c>
      <c r="K661">
        <v>0</v>
      </c>
      <c r="L661">
        <v>0</v>
      </c>
      <c r="M661" t="s">
        <v>444</v>
      </c>
      <c r="N661">
        <v>0</v>
      </c>
      <c r="O661">
        <v>0</v>
      </c>
      <c r="P661" t="s">
        <v>444</v>
      </c>
      <c r="R661">
        <v>0</v>
      </c>
      <c r="T661">
        <v>0</v>
      </c>
      <c r="V661" t="str">
        <f t="shared" si="31"/>
        <v/>
      </c>
      <c r="AH661">
        <v>0</v>
      </c>
      <c r="AI661">
        <v>0</v>
      </c>
      <c r="AJ661" t="s">
        <v>444</v>
      </c>
      <c r="AK661">
        <v>0</v>
      </c>
      <c r="AL661">
        <v>0</v>
      </c>
      <c r="AM661" t="s">
        <v>444</v>
      </c>
      <c r="AN661">
        <v>0</v>
      </c>
      <c r="AO661">
        <v>0</v>
      </c>
      <c r="AQ661">
        <f t="shared" si="32"/>
        <v>0</v>
      </c>
    </row>
    <row r="662" spans="1:43" x14ac:dyDescent="0.35">
      <c r="A662" t="str">
        <f t="shared" si="30"/>
        <v/>
      </c>
      <c r="K662">
        <v>0</v>
      </c>
      <c r="L662">
        <v>0</v>
      </c>
      <c r="M662" t="s">
        <v>444</v>
      </c>
      <c r="N662">
        <v>0</v>
      </c>
      <c r="O662">
        <v>0</v>
      </c>
      <c r="P662" t="s">
        <v>444</v>
      </c>
      <c r="R662">
        <v>0</v>
      </c>
      <c r="T662">
        <v>0</v>
      </c>
      <c r="V662" t="str">
        <f t="shared" si="31"/>
        <v/>
      </c>
      <c r="AH662">
        <v>0</v>
      </c>
      <c r="AI662">
        <v>0</v>
      </c>
      <c r="AJ662" t="s">
        <v>444</v>
      </c>
      <c r="AK662">
        <v>0</v>
      </c>
      <c r="AL662">
        <v>0</v>
      </c>
      <c r="AM662" t="s">
        <v>444</v>
      </c>
      <c r="AN662">
        <v>0</v>
      </c>
      <c r="AO662">
        <v>0</v>
      </c>
      <c r="AQ662">
        <f t="shared" si="32"/>
        <v>0</v>
      </c>
    </row>
    <row r="663" spans="1:43" x14ac:dyDescent="0.35">
      <c r="A663" t="str">
        <f t="shared" si="30"/>
        <v/>
      </c>
      <c r="K663">
        <v>0</v>
      </c>
      <c r="L663">
        <v>0</v>
      </c>
      <c r="M663" t="s">
        <v>444</v>
      </c>
      <c r="N663">
        <v>0</v>
      </c>
      <c r="O663">
        <v>0</v>
      </c>
      <c r="P663" t="s">
        <v>444</v>
      </c>
      <c r="R663">
        <v>0</v>
      </c>
      <c r="T663">
        <v>0</v>
      </c>
      <c r="V663" t="str">
        <f t="shared" si="31"/>
        <v/>
      </c>
      <c r="AH663">
        <v>0</v>
      </c>
      <c r="AI663">
        <v>0</v>
      </c>
      <c r="AJ663" t="s">
        <v>444</v>
      </c>
      <c r="AK663">
        <v>0</v>
      </c>
      <c r="AL663">
        <v>0</v>
      </c>
      <c r="AM663" t="s">
        <v>444</v>
      </c>
      <c r="AN663">
        <v>0</v>
      </c>
      <c r="AO663">
        <v>0</v>
      </c>
      <c r="AQ663">
        <f t="shared" si="32"/>
        <v>0</v>
      </c>
    </row>
    <row r="664" spans="1:43" x14ac:dyDescent="0.35">
      <c r="A664" t="str">
        <f t="shared" si="30"/>
        <v/>
      </c>
      <c r="K664">
        <v>0</v>
      </c>
      <c r="L664">
        <v>0</v>
      </c>
      <c r="M664" t="s">
        <v>444</v>
      </c>
      <c r="N664">
        <v>0</v>
      </c>
      <c r="O664">
        <v>0</v>
      </c>
      <c r="P664" t="s">
        <v>444</v>
      </c>
      <c r="R664">
        <v>0</v>
      </c>
      <c r="T664">
        <v>0</v>
      </c>
      <c r="V664" t="str">
        <f t="shared" si="31"/>
        <v/>
      </c>
      <c r="AH664">
        <v>0</v>
      </c>
      <c r="AI664">
        <v>0</v>
      </c>
      <c r="AJ664" t="s">
        <v>444</v>
      </c>
      <c r="AK664">
        <v>0</v>
      </c>
      <c r="AL664">
        <v>0</v>
      </c>
      <c r="AM664" t="s">
        <v>444</v>
      </c>
      <c r="AN664">
        <v>0</v>
      </c>
      <c r="AO664">
        <v>0</v>
      </c>
      <c r="AQ664">
        <f t="shared" si="32"/>
        <v>0</v>
      </c>
    </row>
    <row r="665" spans="1:43" x14ac:dyDescent="0.35">
      <c r="A665" t="str">
        <f t="shared" si="30"/>
        <v/>
      </c>
      <c r="K665">
        <v>0</v>
      </c>
      <c r="L665">
        <v>0</v>
      </c>
      <c r="M665" t="s">
        <v>444</v>
      </c>
      <c r="N665">
        <v>0</v>
      </c>
      <c r="O665">
        <v>0</v>
      </c>
      <c r="P665" t="s">
        <v>444</v>
      </c>
      <c r="R665">
        <v>0</v>
      </c>
      <c r="T665">
        <v>0</v>
      </c>
      <c r="V665" t="str">
        <f t="shared" si="31"/>
        <v/>
      </c>
      <c r="AH665">
        <v>0</v>
      </c>
      <c r="AI665">
        <v>0</v>
      </c>
      <c r="AJ665" t="s">
        <v>444</v>
      </c>
      <c r="AK665">
        <v>0</v>
      </c>
      <c r="AL665">
        <v>0</v>
      </c>
      <c r="AM665" t="s">
        <v>444</v>
      </c>
      <c r="AN665">
        <v>0</v>
      </c>
      <c r="AO665">
        <v>0</v>
      </c>
      <c r="AQ665">
        <f t="shared" si="32"/>
        <v>0</v>
      </c>
    </row>
    <row r="666" spans="1:43" x14ac:dyDescent="0.35">
      <c r="A666" t="str">
        <f t="shared" si="30"/>
        <v/>
      </c>
      <c r="K666">
        <v>0</v>
      </c>
      <c r="L666">
        <v>0</v>
      </c>
      <c r="M666" t="s">
        <v>444</v>
      </c>
      <c r="N666">
        <v>0</v>
      </c>
      <c r="O666">
        <v>0</v>
      </c>
      <c r="P666" t="s">
        <v>444</v>
      </c>
      <c r="R666">
        <v>0</v>
      </c>
      <c r="T666">
        <v>0</v>
      </c>
      <c r="V666" t="str">
        <f t="shared" si="31"/>
        <v/>
      </c>
      <c r="AH666">
        <v>0</v>
      </c>
      <c r="AI666">
        <v>0</v>
      </c>
      <c r="AJ666" t="s">
        <v>444</v>
      </c>
      <c r="AK666">
        <v>0</v>
      </c>
      <c r="AL666">
        <v>0</v>
      </c>
      <c r="AM666" t="s">
        <v>444</v>
      </c>
      <c r="AN666">
        <v>0</v>
      </c>
      <c r="AO666">
        <v>0</v>
      </c>
      <c r="AQ666">
        <f t="shared" si="32"/>
        <v>0</v>
      </c>
    </row>
    <row r="667" spans="1:43" x14ac:dyDescent="0.35">
      <c r="A667" t="str">
        <f t="shared" si="30"/>
        <v/>
      </c>
      <c r="K667">
        <v>0</v>
      </c>
      <c r="L667">
        <v>0</v>
      </c>
      <c r="M667" t="s">
        <v>444</v>
      </c>
      <c r="N667">
        <v>0</v>
      </c>
      <c r="O667">
        <v>0</v>
      </c>
      <c r="P667" t="s">
        <v>444</v>
      </c>
      <c r="R667">
        <v>0</v>
      </c>
      <c r="T667">
        <v>0</v>
      </c>
      <c r="V667" t="str">
        <f t="shared" si="31"/>
        <v/>
      </c>
      <c r="AH667">
        <v>0</v>
      </c>
      <c r="AI667">
        <v>0</v>
      </c>
      <c r="AJ667" t="s">
        <v>444</v>
      </c>
      <c r="AK667">
        <v>0</v>
      </c>
      <c r="AL667">
        <v>0</v>
      </c>
      <c r="AM667" t="s">
        <v>444</v>
      </c>
      <c r="AN667">
        <v>0</v>
      </c>
      <c r="AO667">
        <v>0</v>
      </c>
      <c r="AQ667">
        <f t="shared" si="32"/>
        <v>0</v>
      </c>
    </row>
    <row r="668" spans="1:43" x14ac:dyDescent="0.35">
      <c r="A668" t="str">
        <f t="shared" si="30"/>
        <v/>
      </c>
      <c r="K668">
        <v>0</v>
      </c>
      <c r="L668">
        <v>0</v>
      </c>
      <c r="M668" t="s">
        <v>444</v>
      </c>
      <c r="N668">
        <v>0</v>
      </c>
      <c r="O668">
        <v>0</v>
      </c>
      <c r="P668" t="s">
        <v>444</v>
      </c>
      <c r="R668">
        <v>0</v>
      </c>
      <c r="T668">
        <v>0</v>
      </c>
      <c r="V668" t="str">
        <f t="shared" si="31"/>
        <v/>
      </c>
      <c r="AH668">
        <v>0</v>
      </c>
      <c r="AI668">
        <v>0</v>
      </c>
      <c r="AJ668" t="s">
        <v>444</v>
      </c>
      <c r="AK668">
        <v>0</v>
      </c>
      <c r="AL668">
        <v>0</v>
      </c>
      <c r="AM668" t="s">
        <v>444</v>
      </c>
      <c r="AN668">
        <v>0</v>
      </c>
      <c r="AO668">
        <v>0</v>
      </c>
      <c r="AQ668">
        <f t="shared" si="32"/>
        <v>0</v>
      </c>
    </row>
    <row r="669" spans="1:43" x14ac:dyDescent="0.35">
      <c r="A669" t="str">
        <f t="shared" si="30"/>
        <v/>
      </c>
      <c r="K669">
        <v>0</v>
      </c>
      <c r="L669">
        <v>0</v>
      </c>
      <c r="M669" t="s">
        <v>444</v>
      </c>
      <c r="N669">
        <v>0</v>
      </c>
      <c r="O669">
        <v>0</v>
      </c>
      <c r="P669" t="s">
        <v>444</v>
      </c>
      <c r="R669">
        <v>0</v>
      </c>
      <c r="T669">
        <v>0</v>
      </c>
      <c r="V669" t="str">
        <f t="shared" si="31"/>
        <v/>
      </c>
      <c r="AH669">
        <v>0</v>
      </c>
      <c r="AI669">
        <v>0</v>
      </c>
      <c r="AJ669" t="s">
        <v>444</v>
      </c>
      <c r="AK669">
        <v>0</v>
      </c>
      <c r="AL669">
        <v>0</v>
      </c>
      <c r="AM669" t="s">
        <v>444</v>
      </c>
      <c r="AN669">
        <v>0</v>
      </c>
      <c r="AO669">
        <v>0</v>
      </c>
      <c r="AQ669">
        <f t="shared" si="32"/>
        <v>0</v>
      </c>
    </row>
    <row r="670" spans="1:43" x14ac:dyDescent="0.35">
      <c r="A670" t="str">
        <f t="shared" si="30"/>
        <v/>
      </c>
      <c r="K670">
        <v>0</v>
      </c>
      <c r="L670">
        <v>0</v>
      </c>
      <c r="M670" t="s">
        <v>444</v>
      </c>
      <c r="N670">
        <v>0</v>
      </c>
      <c r="O670">
        <v>0</v>
      </c>
      <c r="P670" t="s">
        <v>444</v>
      </c>
      <c r="R670">
        <v>0</v>
      </c>
      <c r="T670">
        <v>0</v>
      </c>
      <c r="V670" t="str">
        <f t="shared" si="31"/>
        <v/>
      </c>
      <c r="AH670">
        <v>0</v>
      </c>
      <c r="AI670">
        <v>0</v>
      </c>
      <c r="AJ670" t="s">
        <v>444</v>
      </c>
      <c r="AK670">
        <v>0</v>
      </c>
      <c r="AL670">
        <v>0</v>
      </c>
      <c r="AM670" t="s">
        <v>444</v>
      </c>
      <c r="AN670">
        <v>0</v>
      </c>
      <c r="AO670">
        <v>0</v>
      </c>
      <c r="AQ670">
        <f t="shared" si="32"/>
        <v>0</v>
      </c>
    </row>
    <row r="671" spans="1:43" x14ac:dyDescent="0.35">
      <c r="A671" t="str">
        <f t="shared" si="30"/>
        <v/>
      </c>
      <c r="K671">
        <v>0</v>
      </c>
      <c r="L671">
        <v>0</v>
      </c>
      <c r="M671" t="s">
        <v>444</v>
      </c>
      <c r="N671">
        <v>0</v>
      </c>
      <c r="O671">
        <v>0</v>
      </c>
      <c r="P671" t="s">
        <v>444</v>
      </c>
      <c r="R671">
        <v>0</v>
      </c>
      <c r="T671">
        <v>0</v>
      </c>
      <c r="V671" t="str">
        <f t="shared" si="31"/>
        <v/>
      </c>
      <c r="AH671">
        <v>0</v>
      </c>
      <c r="AI671">
        <v>0</v>
      </c>
      <c r="AJ671" t="s">
        <v>444</v>
      </c>
      <c r="AK671">
        <v>0</v>
      </c>
      <c r="AL671">
        <v>0</v>
      </c>
      <c r="AM671" t="s">
        <v>444</v>
      </c>
      <c r="AN671">
        <v>0</v>
      </c>
      <c r="AO671">
        <v>0</v>
      </c>
      <c r="AQ671">
        <f t="shared" si="32"/>
        <v>0</v>
      </c>
    </row>
    <row r="672" spans="1:43" x14ac:dyDescent="0.35">
      <c r="A672" t="str">
        <f t="shared" si="30"/>
        <v/>
      </c>
      <c r="K672">
        <v>0</v>
      </c>
      <c r="L672">
        <v>0</v>
      </c>
      <c r="M672" t="s">
        <v>444</v>
      </c>
      <c r="N672">
        <v>0</v>
      </c>
      <c r="O672">
        <v>0</v>
      </c>
      <c r="P672" t="s">
        <v>444</v>
      </c>
      <c r="R672">
        <v>0</v>
      </c>
      <c r="T672">
        <v>0</v>
      </c>
      <c r="V672" t="str">
        <f t="shared" si="31"/>
        <v/>
      </c>
      <c r="AH672">
        <v>0</v>
      </c>
      <c r="AI672">
        <v>0</v>
      </c>
      <c r="AJ672" t="s">
        <v>444</v>
      </c>
      <c r="AK672">
        <v>0</v>
      </c>
      <c r="AL672">
        <v>0</v>
      </c>
      <c r="AM672" t="s">
        <v>444</v>
      </c>
      <c r="AN672">
        <v>0</v>
      </c>
      <c r="AO672">
        <v>0</v>
      </c>
      <c r="AQ672">
        <f t="shared" si="32"/>
        <v>0</v>
      </c>
    </row>
    <row r="673" spans="1:43" x14ac:dyDescent="0.35">
      <c r="A673" t="str">
        <f t="shared" si="30"/>
        <v/>
      </c>
      <c r="K673">
        <v>0</v>
      </c>
      <c r="L673">
        <v>0</v>
      </c>
      <c r="M673" t="s">
        <v>444</v>
      </c>
      <c r="N673">
        <v>0</v>
      </c>
      <c r="O673">
        <v>0</v>
      </c>
      <c r="P673" t="s">
        <v>444</v>
      </c>
      <c r="R673">
        <v>0</v>
      </c>
      <c r="T673">
        <v>0</v>
      </c>
      <c r="V673" t="str">
        <f t="shared" si="31"/>
        <v/>
      </c>
      <c r="AH673">
        <v>0</v>
      </c>
      <c r="AI673">
        <v>0</v>
      </c>
      <c r="AJ673" t="s">
        <v>444</v>
      </c>
      <c r="AK673">
        <v>0</v>
      </c>
      <c r="AL673">
        <v>0</v>
      </c>
      <c r="AM673" t="s">
        <v>444</v>
      </c>
      <c r="AN673">
        <v>0</v>
      </c>
      <c r="AO673">
        <v>0</v>
      </c>
      <c r="AQ673">
        <f t="shared" si="32"/>
        <v>0</v>
      </c>
    </row>
    <row r="674" spans="1:43" x14ac:dyDescent="0.35">
      <c r="A674" t="str">
        <f t="shared" si="30"/>
        <v/>
      </c>
      <c r="K674">
        <v>0</v>
      </c>
      <c r="L674">
        <v>0</v>
      </c>
      <c r="M674" t="s">
        <v>444</v>
      </c>
      <c r="N674">
        <v>0</v>
      </c>
      <c r="O674">
        <v>0</v>
      </c>
      <c r="P674" t="s">
        <v>444</v>
      </c>
      <c r="R674">
        <v>0</v>
      </c>
      <c r="T674">
        <v>0</v>
      </c>
      <c r="V674" t="str">
        <f t="shared" si="31"/>
        <v/>
      </c>
      <c r="AH674">
        <v>0</v>
      </c>
      <c r="AI674">
        <v>0</v>
      </c>
      <c r="AJ674" t="s">
        <v>444</v>
      </c>
      <c r="AK674">
        <v>0</v>
      </c>
      <c r="AL674">
        <v>0</v>
      </c>
      <c r="AM674" t="s">
        <v>444</v>
      </c>
      <c r="AN674">
        <v>0</v>
      </c>
      <c r="AO674">
        <v>0</v>
      </c>
      <c r="AQ674">
        <f t="shared" si="32"/>
        <v>0</v>
      </c>
    </row>
    <row r="675" spans="1:43" x14ac:dyDescent="0.35">
      <c r="A675" t="str">
        <f t="shared" si="30"/>
        <v/>
      </c>
      <c r="K675">
        <v>0</v>
      </c>
      <c r="L675">
        <v>0</v>
      </c>
      <c r="M675" t="s">
        <v>444</v>
      </c>
      <c r="N675">
        <v>0</v>
      </c>
      <c r="O675">
        <v>0</v>
      </c>
      <c r="P675" t="s">
        <v>444</v>
      </c>
      <c r="R675">
        <v>0</v>
      </c>
      <c r="T675">
        <v>0</v>
      </c>
      <c r="V675" t="str">
        <f t="shared" si="31"/>
        <v/>
      </c>
      <c r="AH675">
        <v>0</v>
      </c>
      <c r="AI675">
        <v>0</v>
      </c>
      <c r="AJ675" t="s">
        <v>444</v>
      </c>
      <c r="AK675">
        <v>0</v>
      </c>
      <c r="AL675">
        <v>0</v>
      </c>
      <c r="AM675" t="s">
        <v>444</v>
      </c>
      <c r="AN675">
        <v>0</v>
      </c>
      <c r="AO675">
        <v>0</v>
      </c>
      <c r="AQ675">
        <f t="shared" si="32"/>
        <v>0</v>
      </c>
    </row>
    <row r="676" spans="1:43" x14ac:dyDescent="0.35">
      <c r="A676" t="str">
        <f t="shared" si="30"/>
        <v/>
      </c>
      <c r="K676">
        <v>0</v>
      </c>
      <c r="L676">
        <v>0</v>
      </c>
      <c r="M676" t="s">
        <v>444</v>
      </c>
      <c r="N676">
        <v>0</v>
      </c>
      <c r="O676">
        <v>0</v>
      </c>
      <c r="P676" t="s">
        <v>444</v>
      </c>
      <c r="R676">
        <v>0</v>
      </c>
      <c r="T676">
        <v>0</v>
      </c>
      <c r="V676" t="str">
        <f t="shared" si="31"/>
        <v/>
      </c>
      <c r="AH676">
        <v>0</v>
      </c>
      <c r="AI676">
        <v>0</v>
      </c>
      <c r="AJ676" t="s">
        <v>444</v>
      </c>
      <c r="AK676">
        <v>0</v>
      </c>
      <c r="AL676">
        <v>0</v>
      </c>
      <c r="AM676" t="s">
        <v>444</v>
      </c>
      <c r="AN676">
        <v>0</v>
      </c>
      <c r="AO676">
        <v>0</v>
      </c>
      <c r="AQ676">
        <f t="shared" si="32"/>
        <v>0</v>
      </c>
    </row>
    <row r="677" spans="1:43" x14ac:dyDescent="0.35">
      <c r="A677" t="str">
        <f t="shared" si="30"/>
        <v/>
      </c>
      <c r="K677">
        <v>0</v>
      </c>
      <c r="L677">
        <v>0</v>
      </c>
      <c r="M677" t="s">
        <v>444</v>
      </c>
      <c r="N677">
        <v>0</v>
      </c>
      <c r="O677">
        <v>0</v>
      </c>
      <c r="P677" t="s">
        <v>444</v>
      </c>
      <c r="R677">
        <v>0</v>
      </c>
      <c r="T677">
        <v>0</v>
      </c>
      <c r="V677" t="str">
        <f t="shared" si="31"/>
        <v/>
      </c>
      <c r="AH677">
        <v>0</v>
      </c>
      <c r="AI677">
        <v>0</v>
      </c>
      <c r="AJ677" t="s">
        <v>444</v>
      </c>
      <c r="AK677">
        <v>0</v>
      </c>
      <c r="AL677">
        <v>0</v>
      </c>
      <c r="AM677" t="s">
        <v>444</v>
      </c>
      <c r="AN677">
        <v>0</v>
      </c>
      <c r="AO677">
        <v>0</v>
      </c>
      <c r="AQ677">
        <f t="shared" si="32"/>
        <v>0</v>
      </c>
    </row>
    <row r="678" spans="1:43" x14ac:dyDescent="0.35">
      <c r="A678" t="str">
        <f t="shared" si="30"/>
        <v/>
      </c>
      <c r="K678">
        <v>0</v>
      </c>
      <c r="L678">
        <v>0</v>
      </c>
      <c r="M678" t="s">
        <v>444</v>
      </c>
      <c r="N678">
        <v>0</v>
      </c>
      <c r="O678">
        <v>0</v>
      </c>
      <c r="P678" t="s">
        <v>444</v>
      </c>
      <c r="R678">
        <v>0</v>
      </c>
      <c r="T678">
        <v>0</v>
      </c>
      <c r="V678" t="str">
        <f t="shared" si="31"/>
        <v/>
      </c>
      <c r="AH678">
        <v>0</v>
      </c>
      <c r="AI678">
        <v>0</v>
      </c>
      <c r="AJ678" t="s">
        <v>444</v>
      </c>
      <c r="AK678">
        <v>0</v>
      </c>
      <c r="AL678">
        <v>0</v>
      </c>
      <c r="AM678" t="s">
        <v>444</v>
      </c>
      <c r="AN678">
        <v>0</v>
      </c>
      <c r="AO678">
        <v>0</v>
      </c>
      <c r="AQ678">
        <f t="shared" si="32"/>
        <v>0</v>
      </c>
    </row>
    <row r="679" spans="1:43" x14ac:dyDescent="0.35">
      <c r="A679" t="str">
        <f t="shared" si="30"/>
        <v/>
      </c>
      <c r="K679">
        <v>0</v>
      </c>
      <c r="L679">
        <v>0</v>
      </c>
      <c r="M679" t="s">
        <v>444</v>
      </c>
      <c r="N679">
        <v>0</v>
      </c>
      <c r="O679">
        <v>0</v>
      </c>
      <c r="P679" t="s">
        <v>444</v>
      </c>
      <c r="R679">
        <v>0</v>
      </c>
      <c r="T679">
        <v>0</v>
      </c>
      <c r="V679" t="str">
        <f t="shared" si="31"/>
        <v/>
      </c>
      <c r="AH679">
        <v>0</v>
      </c>
      <c r="AI679">
        <v>0</v>
      </c>
      <c r="AJ679" t="s">
        <v>444</v>
      </c>
      <c r="AK679">
        <v>0</v>
      </c>
      <c r="AL679">
        <v>0</v>
      </c>
      <c r="AM679" t="s">
        <v>444</v>
      </c>
      <c r="AN679">
        <v>0</v>
      </c>
      <c r="AO679">
        <v>0</v>
      </c>
      <c r="AQ679">
        <f t="shared" si="32"/>
        <v>0</v>
      </c>
    </row>
    <row r="680" spans="1:43" x14ac:dyDescent="0.35">
      <c r="A680" t="str">
        <f t="shared" si="30"/>
        <v/>
      </c>
      <c r="K680">
        <v>0</v>
      </c>
      <c r="L680">
        <v>0</v>
      </c>
      <c r="M680" t="s">
        <v>444</v>
      </c>
      <c r="N680">
        <v>0</v>
      </c>
      <c r="O680">
        <v>0</v>
      </c>
      <c r="P680" t="s">
        <v>444</v>
      </c>
      <c r="R680">
        <v>0</v>
      </c>
      <c r="T680">
        <v>0</v>
      </c>
      <c r="V680" t="str">
        <f t="shared" si="31"/>
        <v/>
      </c>
      <c r="AQ680">
        <f t="shared" si="32"/>
        <v>0</v>
      </c>
    </row>
    <row r="681" spans="1:43" ht="29" customHeight="1" x14ac:dyDescent="0.35">
      <c r="A681" t="str">
        <f t="shared" si="30"/>
        <v/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V681" t="str">
        <f t="shared" si="31"/>
        <v/>
      </c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>
        <v>-107.7</v>
      </c>
      <c r="AI681" s="1">
        <v>-14.3</v>
      </c>
      <c r="AJ681" s="1" t="s">
        <v>444</v>
      </c>
      <c r="AK681" s="1">
        <v>108.5</v>
      </c>
      <c r="AL681" s="1">
        <v>8.8000000000000007</v>
      </c>
      <c r="AM681" s="1" t="s">
        <v>481</v>
      </c>
      <c r="AN681" s="1">
        <v>0.8</v>
      </c>
      <c r="AO681" s="1">
        <v>-5.5</v>
      </c>
      <c r="AQ681">
        <f t="shared" si="32"/>
        <v>0</v>
      </c>
    </row>
    <row r="682" spans="1:43" ht="29" customHeight="1" x14ac:dyDescent="0.35">
      <c r="A682" t="str">
        <f t="shared" si="30"/>
        <v/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V682" t="str">
        <f t="shared" si="31"/>
        <v/>
      </c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>
        <v>-107.7</v>
      </c>
      <c r="AI682" s="1">
        <v>-19.5</v>
      </c>
      <c r="AJ682" s="1" t="s">
        <v>444</v>
      </c>
      <c r="AK682" s="1">
        <v>108.5</v>
      </c>
      <c r="AL682" s="1">
        <v>14.1</v>
      </c>
      <c r="AM682" s="1" t="s">
        <v>581</v>
      </c>
      <c r="AN682" s="1">
        <v>0.8</v>
      </c>
      <c r="AO682" s="1">
        <v>-5.4</v>
      </c>
      <c r="AQ682">
        <f t="shared" si="32"/>
        <v>0</v>
      </c>
    </row>
    <row r="683" spans="1:43" ht="29" customHeight="1" x14ac:dyDescent="0.35">
      <c r="A683" t="str">
        <f t="shared" si="30"/>
        <v/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V683" t="str">
        <f t="shared" si="31"/>
        <v/>
      </c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>
        <v>-101.6</v>
      </c>
      <c r="AI683" s="1">
        <v>-24.7</v>
      </c>
      <c r="AJ683" s="1" t="s">
        <v>444</v>
      </c>
      <c r="AK683" s="1">
        <v>102</v>
      </c>
      <c r="AL683" s="1">
        <v>30.6</v>
      </c>
      <c r="AM683" s="1" t="s">
        <v>582</v>
      </c>
      <c r="AN683" s="1">
        <v>0.4</v>
      </c>
      <c r="AO683" s="1">
        <v>5.9</v>
      </c>
      <c r="AQ683">
        <f t="shared" si="32"/>
        <v>0</v>
      </c>
    </row>
    <row r="684" spans="1:43" ht="29" customHeight="1" x14ac:dyDescent="0.35">
      <c r="A684" t="str">
        <f t="shared" si="30"/>
        <v/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V684" t="str">
        <f t="shared" si="31"/>
        <v/>
      </c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>
        <v>-104.5</v>
      </c>
      <c r="AI684" s="1">
        <v>-15</v>
      </c>
      <c r="AJ684" s="1" t="s">
        <v>444</v>
      </c>
      <c r="AK684" s="1">
        <v>104.9</v>
      </c>
      <c r="AL684" s="1">
        <v>16.600000000000001</v>
      </c>
      <c r="AM684" s="1" t="s">
        <v>583</v>
      </c>
      <c r="AN684" s="1">
        <v>0.4</v>
      </c>
      <c r="AO684" s="1">
        <v>1.6</v>
      </c>
      <c r="AQ684">
        <f t="shared" si="32"/>
        <v>0</v>
      </c>
    </row>
    <row r="685" spans="1:43" ht="29" customHeight="1" x14ac:dyDescent="0.35">
      <c r="A685" t="str">
        <f t="shared" si="30"/>
        <v/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V685" t="str">
        <f t="shared" si="31"/>
        <v/>
      </c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>
        <v>-104.5</v>
      </c>
      <c r="AI685" s="1">
        <v>3.9</v>
      </c>
      <c r="AJ685" s="1" t="s">
        <v>444</v>
      </c>
      <c r="AK685" s="1">
        <v>105.8</v>
      </c>
      <c r="AL685" s="1">
        <v>-5.9</v>
      </c>
      <c r="AM685" s="1" t="s">
        <v>448</v>
      </c>
      <c r="AN685" s="1">
        <v>1.3</v>
      </c>
      <c r="AO685" s="1">
        <v>-2</v>
      </c>
      <c r="AQ685">
        <f t="shared" si="32"/>
        <v>0</v>
      </c>
    </row>
    <row r="686" spans="1:43" ht="29" customHeight="1" x14ac:dyDescent="0.35">
      <c r="A686" t="str">
        <f t="shared" si="30"/>
        <v/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V686" t="str">
        <f t="shared" si="31"/>
        <v/>
      </c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>
        <v>104.1</v>
      </c>
      <c r="AI686" s="1">
        <v>17.8</v>
      </c>
      <c r="AJ686" s="1" t="s">
        <v>584</v>
      </c>
      <c r="AK686" s="1">
        <v>-103.8</v>
      </c>
      <c r="AL686" s="1">
        <v>-14.7</v>
      </c>
      <c r="AM686" s="1" t="s">
        <v>444</v>
      </c>
      <c r="AN686" s="1">
        <v>0.3</v>
      </c>
      <c r="AO686" s="1">
        <v>3.1</v>
      </c>
      <c r="AQ686">
        <f t="shared" si="32"/>
        <v>0</v>
      </c>
    </row>
    <row r="687" spans="1:43" ht="29" customHeight="1" x14ac:dyDescent="0.35">
      <c r="A687" t="str">
        <f t="shared" si="30"/>
        <v/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V687" t="str">
        <f t="shared" si="31"/>
        <v/>
      </c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>
        <v>-104.7</v>
      </c>
      <c r="AI687" s="1">
        <v>15.7</v>
      </c>
      <c r="AJ687" s="1" t="s">
        <v>444</v>
      </c>
      <c r="AK687" s="1">
        <v>105.1</v>
      </c>
      <c r="AL687" s="1">
        <v>-13.9</v>
      </c>
      <c r="AM687" s="1" t="s">
        <v>585</v>
      </c>
      <c r="AN687" s="1">
        <v>0.4</v>
      </c>
      <c r="AO687" s="1">
        <v>1.7</v>
      </c>
      <c r="AQ687">
        <f t="shared" si="32"/>
        <v>0</v>
      </c>
    </row>
    <row r="688" spans="1:43" ht="29" customHeight="1" x14ac:dyDescent="0.35">
      <c r="A688" t="str">
        <f t="shared" si="30"/>
        <v/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V688" t="str">
        <f t="shared" si="31"/>
        <v/>
      </c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>
        <v>-97.6</v>
      </c>
      <c r="AI688" s="1">
        <v>-23.7</v>
      </c>
      <c r="AJ688" s="1" t="s">
        <v>444</v>
      </c>
      <c r="AK688" s="1">
        <v>98.7</v>
      </c>
      <c r="AL688" s="1">
        <v>31.2</v>
      </c>
      <c r="AM688" s="1" t="s">
        <v>586</v>
      </c>
      <c r="AN688" s="1">
        <v>1.1000000000000001</v>
      </c>
      <c r="AO688" s="1">
        <v>7.5</v>
      </c>
      <c r="AQ688">
        <f t="shared" si="32"/>
        <v>0</v>
      </c>
    </row>
    <row r="689" spans="1:43" ht="29" customHeight="1" x14ac:dyDescent="0.35">
      <c r="A689" t="str">
        <f t="shared" si="30"/>
        <v/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V689" t="str">
        <f t="shared" si="31"/>
        <v/>
      </c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>
        <v>-101.3</v>
      </c>
      <c r="AI689" s="1">
        <v>-12.2</v>
      </c>
      <c r="AJ689" s="1" t="s">
        <v>444</v>
      </c>
      <c r="AK689" s="1">
        <v>101.6</v>
      </c>
      <c r="AL689" s="1">
        <v>13.4</v>
      </c>
      <c r="AM689" s="1" t="s">
        <v>587</v>
      </c>
      <c r="AN689" s="1">
        <v>0.3</v>
      </c>
      <c r="AO689" s="1">
        <v>1.3</v>
      </c>
      <c r="AQ689">
        <f t="shared" si="32"/>
        <v>0</v>
      </c>
    </row>
    <row r="690" spans="1:43" ht="29" customHeight="1" x14ac:dyDescent="0.35">
      <c r="A690" t="str">
        <f t="shared" si="30"/>
        <v/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V690" t="str">
        <f t="shared" si="31"/>
        <v/>
      </c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>
        <v>-98.4</v>
      </c>
      <c r="AI690" s="1">
        <v>8.1999999999999993</v>
      </c>
      <c r="AJ690" s="1" t="s">
        <v>444</v>
      </c>
      <c r="AK690" s="1">
        <v>100.2</v>
      </c>
      <c r="AL690" s="1">
        <v>-12.9</v>
      </c>
      <c r="AM690" s="1" t="s">
        <v>446</v>
      </c>
      <c r="AN690" s="1">
        <v>1.8</v>
      </c>
      <c r="AO690" s="1">
        <v>-4.5999999999999996</v>
      </c>
      <c r="AQ690">
        <f t="shared" si="32"/>
        <v>0</v>
      </c>
    </row>
    <row r="691" spans="1:43" ht="29" customHeight="1" x14ac:dyDescent="0.35">
      <c r="A691" t="str">
        <f t="shared" si="30"/>
        <v/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V691" t="str">
        <f t="shared" si="31"/>
        <v/>
      </c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>
        <v>99.6</v>
      </c>
      <c r="AI691" s="1">
        <v>-13.8</v>
      </c>
      <c r="AJ691" s="1" t="s">
        <v>585</v>
      </c>
      <c r="AK691" s="1">
        <v>-99.5</v>
      </c>
      <c r="AL691" s="1">
        <v>12.9</v>
      </c>
      <c r="AM691" s="1" t="s">
        <v>444</v>
      </c>
      <c r="AN691" s="1">
        <v>0.1</v>
      </c>
      <c r="AO691" s="1">
        <v>-0.9</v>
      </c>
      <c r="AQ691">
        <f t="shared" si="32"/>
        <v>0</v>
      </c>
    </row>
    <row r="692" spans="1:43" ht="29" customHeight="1" x14ac:dyDescent="0.35">
      <c r="A692" t="str">
        <f t="shared" si="30"/>
        <v/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V692" t="str">
        <f t="shared" si="31"/>
        <v/>
      </c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>
        <v>97.7</v>
      </c>
      <c r="AI692" s="1">
        <v>22.8</v>
      </c>
      <c r="AJ692" s="1" t="s">
        <v>588</v>
      </c>
      <c r="AK692" s="1">
        <v>-97.2</v>
      </c>
      <c r="AL692" s="1">
        <v>-22.7</v>
      </c>
      <c r="AM692" s="1" t="s">
        <v>444</v>
      </c>
      <c r="AN692" s="1">
        <v>0.5</v>
      </c>
      <c r="AO692" s="1">
        <v>0.1</v>
      </c>
      <c r="AQ692">
        <f t="shared" si="32"/>
        <v>0</v>
      </c>
    </row>
    <row r="693" spans="1:43" ht="29" customHeight="1" x14ac:dyDescent="0.35">
      <c r="A693" t="str">
        <f t="shared" si="30"/>
        <v/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V693" t="str">
        <f t="shared" si="31"/>
        <v/>
      </c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>
        <v>97.2</v>
      </c>
      <c r="AI693" s="1">
        <v>22.7</v>
      </c>
      <c r="AJ693" s="1" t="s">
        <v>588</v>
      </c>
      <c r="AK693" s="1">
        <v>-97.2</v>
      </c>
      <c r="AL693" s="1">
        <v>-12.2</v>
      </c>
      <c r="AM693" s="1" t="s">
        <v>444</v>
      </c>
      <c r="AN693" s="1">
        <v>0</v>
      </c>
      <c r="AO693" s="1">
        <v>10.5</v>
      </c>
      <c r="AQ693">
        <f t="shared" si="32"/>
        <v>0</v>
      </c>
    </row>
    <row r="694" spans="1:43" ht="29" customHeight="1" x14ac:dyDescent="0.35">
      <c r="A694" t="str">
        <f t="shared" si="30"/>
        <v/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V694" t="str">
        <f t="shared" si="31"/>
        <v/>
      </c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>
        <v>97.7</v>
      </c>
      <c r="AI694" s="1">
        <v>22.8</v>
      </c>
      <c r="AJ694" s="1" t="s">
        <v>588</v>
      </c>
      <c r="AK694" s="1">
        <v>-97.2</v>
      </c>
      <c r="AL694" s="1">
        <v>-22.7</v>
      </c>
      <c r="AM694" s="1" t="s">
        <v>444</v>
      </c>
      <c r="AN694" s="1">
        <v>0.5</v>
      </c>
      <c r="AO694" s="1">
        <v>0.1</v>
      </c>
      <c r="AQ694">
        <f t="shared" si="32"/>
        <v>0</v>
      </c>
    </row>
    <row r="695" spans="1:43" ht="29" customHeight="1" x14ac:dyDescent="0.35">
      <c r="A695" t="str">
        <f t="shared" si="30"/>
        <v/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V695" t="str">
        <f t="shared" si="31"/>
        <v/>
      </c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>
        <v>97.2</v>
      </c>
      <c r="AI695" s="1">
        <v>22.7</v>
      </c>
      <c r="AJ695" s="1" t="s">
        <v>588</v>
      </c>
      <c r="AK695" s="1">
        <v>-97.2</v>
      </c>
      <c r="AL695" s="1">
        <v>-12.2</v>
      </c>
      <c r="AM695" s="1" t="s">
        <v>444</v>
      </c>
      <c r="AN695" s="1">
        <v>0</v>
      </c>
      <c r="AO695" s="1">
        <v>10.5</v>
      </c>
      <c r="AQ695">
        <f t="shared" si="32"/>
        <v>0</v>
      </c>
    </row>
    <row r="696" spans="1:43" ht="29" customHeight="1" x14ac:dyDescent="0.35">
      <c r="A696" t="str">
        <f t="shared" si="30"/>
        <v/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V696" t="str">
        <f t="shared" si="31"/>
        <v/>
      </c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>
        <v>-96.1</v>
      </c>
      <c r="AI696" s="1">
        <v>26.8</v>
      </c>
      <c r="AJ696" s="1" t="s">
        <v>444</v>
      </c>
      <c r="AK696" s="1">
        <v>96.9</v>
      </c>
      <c r="AL696" s="1">
        <v>-23.8</v>
      </c>
      <c r="AM696" s="1" t="s">
        <v>589</v>
      </c>
      <c r="AN696" s="1">
        <v>0.8</v>
      </c>
      <c r="AO696" s="1">
        <v>2.9</v>
      </c>
      <c r="AQ696">
        <f t="shared" si="32"/>
        <v>0</v>
      </c>
    </row>
    <row r="697" spans="1:43" ht="29" customHeight="1" x14ac:dyDescent="0.35">
      <c r="A697" t="str">
        <f t="shared" si="30"/>
        <v/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V697" t="str">
        <f t="shared" si="31"/>
        <v/>
      </c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>
        <v>-95.7</v>
      </c>
      <c r="AI697" s="1">
        <v>-23.7</v>
      </c>
      <c r="AJ697" s="1" t="s">
        <v>444</v>
      </c>
      <c r="AK697" s="1">
        <v>96.3</v>
      </c>
      <c r="AL697" s="1">
        <v>22.6</v>
      </c>
      <c r="AM697" s="1" t="s">
        <v>590</v>
      </c>
      <c r="AN697" s="1">
        <v>0.6</v>
      </c>
      <c r="AO697" s="1">
        <v>-1.1000000000000001</v>
      </c>
      <c r="AQ697">
        <f t="shared" si="32"/>
        <v>0</v>
      </c>
    </row>
    <row r="698" spans="1:43" ht="29" customHeight="1" x14ac:dyDescent="0.35">
      <c r="A698" t="str">
        <f t="shared" si="30"/>
        <v/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V698" t="str">
        <f t="shared" si="31"/>
        <v/>
      </c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>
        <v>-98.1</v>
      </c>
      <c r="AI698" s="1">
        <v>9.3000000000000007</v>
      </c>
      <c r="AJ698" s="1" t="s">
        <v>444</v>
      </c>
      <c r="AK698" s="1">
        <v>98.6</v>
      </c>
      <c r="AL698" s="1">
        <v>-12.5</v>
      </c>
      <c r="AM698" s="1" t="s">
        <v>446</v>
      </c>
      <c r="AN698" s="1">
        <v>0.5</v>
      </c>
      <c r="AO698" s="1">
        <v>-3.2</v>
      </c>
      <c r="AQ698">
        <f t="shared" si="32"/>
        <v>0</v>
      </c>
    </row>
    <row r="699" spans="1:43" ht="29" customHeight="1" x14ac:dyDescent="0.35">
      <c r="A699" t="str">
        <f t="shared" si="30"/>
        <v/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V699" t="str">
        <f t="shared" si="31"/>
        <v/>
      </c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>
        <v>-98.6</v>
      </c>
      <c r="AI699" s="1">
        <v>3.7</v>
      </c>
      <c r="AJ699" s="1" t="s">
        <v>444</v>
      </c>
      <c r="AK699" s="1">
        <v>99.1</v>
      </c>
      <c r="AL699" s="1">
        <v>-5.5</v>
      </c>
      <c r="AM699" s="1" t="s">
        <v>448</v>
      </c>
      <c r="AN699" s="1">
        <v>0.5</v>
      </c>
      <c r="AO699" s="1">
        <v>-1.8</v>
      </c>
      <c r="AQ699">
        <f t="shared" si="32"/>
        <v>0</v>
      </c>
    </row>
    <row r="700" spans="1:43" ht="29" customHeight="1" x14ac:dyDescent="0.35">
      <c r="A700" t="str">
        <f t="shared" si="30"/>
        <v/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V700" t="str">
        <f t="shared" si="31"/>
        <v/>
      </c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>
        <v>-90.9</v>
      </c>
      <c r="AI700" s="1">
        <v>40.299999999999997</v>
      </c>
      <c r="AJ700" s="1" t="s">
        <v>444</v>
      </c>
      <c r="AK700" s="1">
        <v>91.1</v>
      </c>
      <c r="AL700" s="1">
        <v>-38.799999999999997</v>
      </c>
      <c r="AM700" s="1" t="s">
        <v>591</v>
      </c>
      <c r="AN700" s="1">
        <v>0.3</v>
      </c>
      <c r="AO700" s="1">
        <v>1.5</v>
      </c>
      <c r="AQ700">
        <f t="shared" si="32"/>
        <v>0</v>
      </c>
    </row>
    <row r="701" spans="1:43" ht="29" customHeight="1" x14ac:dyDescent="0.35">
      <c r="A701" t="str">
        <f t="shared" si="30"/>
        <v/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V701" t="str">
        <f t="shared" si="31"/>
        <v/>
      </c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>
        <v>-91.1</v>
      </c>
      <c r="AI701" s="1">
        <v>38.799999999999997</v>
      </c>
      <c r="AJ701" s="1" t="s">
        <v>444</v>
      </c>
      <c r="AK701" s="1">
        <v>91.4</v>
      </c>
      <c r="AL701" s="1">
        <v>-30.3</v>
      </c>
      <c r="AM701" s="1" t="s">
        <v>592</v>
      </c>
      <c r="AN701" s="1">
        <v>0.2</v>
      </c>
      <c r="AO701" s="1">
        <v>8.4</v>
      </c>
      <c r="AQ701">
        <f t="shared" si="32"/>
        <v>0</v>
      </c>
    </row>
    <row r="702" spans="1:43" ht="29" customHeight="1" x14ac:dyDescent="0.35">
      <c r="A702" t="str">
        <f t="shared" si="30"/>
        <v/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V702" t="str">
        <f t="shared" si="31"/>
        <v/>
      </c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>
        <v>-90.9</v>
      </c>
      <c r="AI702" s="1">
        <v>35.4</v>
      </c>
      <c r="AJ702" s="1" t="s">
        <v>444</v>
      </c>
      <c r="AK702" s="1">
        <v>90.9</v>
      </c>
      <c r="AL702" s="1">
        <v>-17.2</v>
      </c>
      <c r="AM702" s="1" t="s">
        <v>593</v>
      </c>
      <c r="AN702" s="1">
        <v>0</v>
      </c>
      <c r="AO702" s="1">
        <v>18.2</v>
      </c>
      <c r="AQ702">
        <f t="shared" si="32"/>
        <v>0</v>
      </c>
    </row>
    <row r="703" spans="1:43" ht="29" customHeight="1" x14ac:dyDescent="0.35">
      <c r="A703" t="str">
        <f t="shared" si="30"/>
        <v/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V703" t="str">
        <f t="shared" si="31"/>
        <v/>
      </c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>
        <v>-93.1</v>
      </c>
      <c r="AI703" s="1">
        <v>-8</v>
      </c>
      <c r="AJ703" s="1" t="s">
        <v>444</v>
      </c>
      <c r="AK703" s="1">
        <v>95.4</v>
      </c>
      <c r="AL703" s="1">
        <v>19.2</v>
      </c>
      <c r="AM703" s="1" t="s">
        <v>495</v>
      </c>
      <c r="AN703" s="1">
        <v>2.2999999999999998</v>
      </c>
      <c r="AO703" s="1">
        <v>11.2</v>
      </c>
      <c r="AQ703">
        <f t="shared" si="32"/>
        <v>0</v>
      </c>
    </row>
    <row r="704" spans="1:43" ht="29" customHeight="1" x14ac:dyDescent="0.35">
      <c r="A704" t="str">
        <f t="shared" si="30"/>
        <v/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V704" t="str">
        <f t="shared" si="31"/>
        <v/>
      </c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>
        <v>90.7</v>
      </c>
      <c r="AI704" s="1">
        <v>-16.899999999999999</v>
      </c>
      <c r="AJ704" s="1" t="s">
        <v>593</v>
      </c>
      <c r="AK704" s="1">
        <v>-90.7</v>
      </c>
      <c r="AL704" s="1">
        <v>35.1</v>
      </c>
      <c r="AM704" s="1" t="s">
        <v>444</v>
      </c>
      <c r="AN704" s="1">
        <v>0</v>
      </c>
      <c r="AO704" s="1">
        <v>18.100000000000001</v>
      </c>
      <c r="AQ704">
        <f t="shared" si="32"/>
        <v>0</v>
      </c>
    </row>
    <row r="705" spans="1:43" ht="29" customHeight="1" x14ac:dyDescent="0.35">
      <c r="A705" t="str">
        <f t="shared" si="30"/>
        <v/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V705" t="str">
        <f t="shared" si="31"/>
        <v/>
      </c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>
        <v>-91.4</v>
      </c>
      <c r="AI705" s="1">
        <v>30.3</v>
      </c>
      <c r="AJ705" s="1" t="s">
        <v>444</v>
      </c>
      <c r="AK705" s="1">
        <v>92.1</v>
      </c>
      <c r="AL705" s="1">
        <v>-25.7</v>
      </c>
      <c r="AM705" s="1" t="s">
        <v>544</v>
      </c>
      <c r="AN705" s="1">
        <v>0.7</v>
      </c>
      <c r="AO705" s="1">
        <v>4.5999999999999996</v>
      </c>
      <c r="AQ705">
        <f t="shared" si="32"/>
        <v>0</v>
      </c>
    </row>
    <row r="706" spans="1:43" ht="29" customHeight="1" x14ac:dyDescent="0.35">
      <c r="A706" t="str">
        <f t="shared" si="30"/>
        <v/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V706" t="str">
        <f t="shared" si="31"/>
        <v/>
      </c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>
        <v>-89.1</v>
      </c>
      <c r="AI706" s="1">
        <v>35.6</v>
      </c>
      <c r="AJ706" s="1" t="s">
        <v>444</v>
      </c>
      <c r="AK706" s="1">
        <v>89.1</v>
      </c>
      <c r="AL706" s="1">
        <v>-18.100000000000001</v>
      </c>
      <c r="AM706" s="1" t="s">
        <v>594</v>
      </c>
      <c r="AN706" s="1">
        <v>0</v>
      </c>
      <c r="AO706" s="1">
        <v>17.600000000000001</v>
      </c>
      <c r="AQ706">
        <f t="shared" si="32"/>
        <v>0</v>
      </c>
    </row>
    <row r="707" spans="1:43" ht="29" customHeight="1" x14ac:dyDescent="0.35">
      <c r="A707" t="str">
        <f t="shared" ref="A707:A770" si="33">_xlfn.CONCAT(C707,E707)</f>
        <v/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V707" t="str">
        <f t="shared" ref="V707:V770" si="34">_xlfn.CONCAT(X707,Z707)</f>
        <v/>
      </c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>
        <v>88.9</v>
      </c>
      <c r="AI707" s="1">
        <v>-17.8</v>
      </c>
      <c r="AJ707" s="1" t="s">
        <v>595</v>
      </c>
      <c r="AK707" s="1">
        <v>-88.9</v>
      </c>
      <c r="AL707" s="1">
        <v>35.4</v>
      </c>
      <c r="AM707" s="1" t="s">
        <v>444</v>
      </c>
      <c r="AN707" s="1">
        <v>0</v>
      </c>
      <c r="AO707" s="1">
        <v>17.600000000000001</v>
      </c>
      <c r="AQ707">
        <f t="shared" ref="AQ707:AQ770" si="35">AD707-_xlfn.XLOOKUP(V707,A:A,I:I)</f>
        <v>0</v>
      </c>
    </row>
    <row r="708" spans="1:43" ht="29" customHeight="1" x14ac:dyDescent="0.35">
      <c r="A708" t="str">
        <f t="shared" si="33"/>
        <v/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V708" t="str">
        <f t="shared" si="34"/>
        <v/>
      </c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>
        <v>-93.4</v>
      </c>
      <c r="AI708" s="1">
        <v>17.399999999999999</v>
      </c>
      <c r="AJ708" s="1" t="s">
        <v>444</v>
      </c>
      <c r="AK708" s="1">
        <v>93.4</v>
      </c>
      <c r="AL708" s="1">
        <v>2.9</v>
      </c>
      <c r="AM708" s="1" t="s">
        <v>483</v>
      </c>
      <c r="AN708" s="1">
        <v>0</v>
      </c>
      <c r="AO708" s="1">
        <v>20.2</v>
      </c>
      <c r="AQ708">
        <f t="shared" si="35"/>
        <v>0</v>
      </c>
    </row>
    <row r="709" spans="1:43" ht="29" customHeight="1" x14ac:dyDescent="0.35">
      <c r="A709" t="str">
        <f t="shared" si="33"/>
        <v/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V709" t="str">
        <f t="shared" si="34"/>
        <v/>
      </c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>
        <v>-93.5</v>
      </c>
      <c r="AI709" s="1">
        <v>18</v>
      </c>
      <c r="AJ709" s="1" t="s">
        <v>444</v>
      </c>
      <c r="AK709" s="1">
        <v>93.5</v>
      </c>
      <c r="AL709" s="1">
        <v>2.4</v>
      </c>
      <c r="AM709" s="1" t="s">
        <v>483</v>
      </c>
      <c r="AN709" s="1">
        <v>0</v>
      </c>
      <c r="AO709" s="1">
        <v>20.399999999999999</v>
      </c>
      <c r="AQ709">
        <f t="shared" si="35"/>
        <v>0</v>
      </c>
    </row>
    <row r="710" spans="1:43" ht="29" customHeight="1" x14ac:dyDescent="0.35">
      <c r="A710" t="str">
        <f t="shared" si="33"/>
        <v/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V710" t="str">
        <f t="shared" si="34"/>
        <v/>
      </c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>
        <v>94.9</v>
      </c>
      <c r="AI710" s="1">
        <v>-4.5999999999999996</v>
      </c>
      <c r="AJ710" s="1" t="s">
        <v>467</v>
      </c>
      <c r="AK710" s="1">
        <v>-94.4</v>
      </c>
      <c r="AL710" s="1">
        <v>-1</v>
      </c>
      <c r="AM710" s="1" t="s">
        <v>444</v>
      </c>
      <c r="AN710" s="1">
        <v>0.5</v>
      </c>
      <c r="AO710" s="1">
        <v>-5.6</v>
      </c>
      <c r="AQ710">
        <f t="shared" si="35"/>
        <v>0</v>
      </c>
    </row>
    <row r="711" spans="1:43" ht="29" customHeight="1" x14ac:dyDescent="0.35">
      <c r="A711" t="str">
        <f t="shared" si="33"/>
        <v/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V711" t="str">
        <f t="shared" si="34"/>
        <v/>
      </c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>
        <v>95</v>
      </c>
      <c r="AI711" s="1">
        <v>0.9</v>
      </c>
      <c r="AJ711" s="1" t="s">
        <v>483</v>
      </c>
      <c r="AK711" s="1">
        <v>-94.9</v>
      </c>
      <c r="AL711" s="1">
        <v>4.5999999999999996</v>
      </c>
      <c r="AM711" s="1" t="s">
        <v>444</v>
      </c>
      <c r="AN711" s="1">
        <v>0.1</v>
      </c>
      <c r="AO711" s="1">
        <v>5.5</v>
      </c>
      <c r="AQ711">
        <f t="shared" si="35"/>
        <v>0</v>
      </c>
    </row>
    <row r="712" spans="1:43" ht="29" customHeight="1" x14ac:dyDescent="0.35">
      <c r="A712" t="str">
        <f t="shared" si="33"/>
        <v/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V712" t="str">
        <f t="shared" si="34"/>
        <v/>
      </c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>
        <v>95.4</v>
      </c>
      <c r="AI712" s="1">
        <v>0.8</v>
      </c>
      <c r="AJ712" s="1" t="s">
        <v>483</v>
      </c>
      <c r="AK712" s="1">
        <v>-95</v>
      </c>
      <c r="AL712" s="1">
        <v>-0.9</v>
      </c>
      <c r="AM712" s="1" t="s">
        <v>444</v>
      </c>
      <c r="AN712" s="1">
        <v>0.4</v>
      </c>
      <c r="AO712" s="1">
        <v>-0.2</v>
      </c>
      <c r="AQ712">
        <f t="shared" si="35"/>
        <v>0</v>
      </c>
    </row>
    <row r="713" spans="1:43" ht="29" customHeight="1" x14ac:dyDescent="0.35">
      <c r="A713" t="str">
        <f t="shared" si="33"/>
        <v/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V713" t="str">
        <f t="shared" si="34"/>
        <v/>
      </c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>
        <v>94.2</v>
      </c>
      <c r="AI713" s="1">
        <v>1.5</v>
      </c>
      <c r="AJ713" s="1" t="s">
        <v>483</v>
      </c>
      <c r="AK713" s="1">
        <v>-93.7</v>
      </c>
      <c r="AL713" s="1">
        <v>1</v>
      </c>
      <c r="AM713" s="1" t="s">
        <v>444</v>
      </c>
      <c r="AN713" s="1">
        <v>0.5</v>
      </c>
      <c r="AO713" s="1">
        <v>2.5</v>
      </c>
      <c r="AQ713">
        <f t="shared" si="35"/>
        <v>0</v>
      </c>
    </row>
    <row r="714" spans="1:43" ht="29" customHeight="1" x14ac:dyDescent="0.35">
      <c r="A714" t="str">
        <f t="shared" si="33"/>
        <v/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V714" t="str">
        <f t="shared" si="34"/>
        <v/>
      </c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>
        <v>93</v>
      </c>
      <c r="AI714" s="1">
        <v>-7.3</v>
      </c>
      <c r="AJ714" s="1" t="s">
        <v>443</v>
      </c>
      <c r="AK714" s="1">
        <v>-93</v>
      </c>
      <c r="AL714" s="1">
        <v>7.3</v>
      </c>
      <c r="AM714" s="1" t="s">
        <v>444</v>
      </c>
      <c r="AN714" s="1">
        <v>0</v>
      </c>
      <c r="AO714" s="1">
        <v>0</v>
      </c>
      <c r="AQ714">
        <f t="shared" si="35"/>
        <v>0</v>
      </c>
    </row>
    <row r="715" spans="1:43" ht="29" customHeight="1" x14ac:dyDescent="0.35">
      <c r="A715" t="str">
        <f t="shared" si="33"/>
        <v/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V715" t="str">
        <f t="shared" si="34"/>
        <v/>
      </c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>
        <v>-90.8</v>
      </c>
      <c r="AI715" s="1">
        <v>18</v>
      </c>
      <c r="AJ715" s="1" t="s">
        <v>444</v>
      </c>
      <c r="AK715" s="1">
        <v>91.8</v>
      </c>
      <c r="AL715" s="1">
        <v>-10.6</v>
      </c>
      <c r="AM715" s="1" t="s">
        <v>556</v>
      </c>
      <c r="AN715" s="1">
        <v>1</v>
      </c>
      <c r="AO715" s="1">
        <v>7.4</v>
      </c>
      <c r="AQ715">
        <f t="shared" si="35"/>
        <v>0</v>
      </c>
    </row>
    <row r="716" spans="1:43" ht="29" customHeight="1" x14ac:dyDescent="0.35">
      <c r="A716" t="str">
        <f t="shared" si="33"/>
        <v/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V716" t="str">
        <f t="shared" si="34"/>
        <v/>
      </c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>
        <v>-91.6</v>
      </c>
      <c r="AI716" s="1">
        <v>6</v>
      </c>
      <c r="AJ716" s="1" t="s">
        <v>444</v>
      </c>
      <c r="AK716" s="1">
        <v>91.6</v>
      </c>
      <c r="AL716" s="1">
        <v>-6</v>
      </c>
      <c r="AM716" s="1" t="s">
        <v>448</v>
      </c>
      <c r="AN716" s="1">
        <v>0</v>
      </c>
      <c r="AO716" s="1">
        <v>0</v>
      </c>
      <c r="AQ716">
        <f t="shared" si="35"/>
        <v>0</v>
      </c>
    </row>
    <row r="717" spans="1:43" ht="29" customHeight="1" x14ac:dyDescent="0.35">
      <c r="A717" t="str">
        <f t="shared" si="33"/>
        <v/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V717" t="str">
        <f t="shared" si="34"/>
        <v/>
      </c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>
        <v>88.4</v>
      </c>
      <c r="AI717" s="1">
        <v>24</v>
      </c>
      <c r="AJ717" s="1" t="s">
        <v>519</v>
      </c>
      <c r="AK717" s="1">
        <v>-88.4</v>
      </c>
      <c r="AL717" s="1">
        <v>-18.5</v>
      </c>
      <c r="AM717" s="1" t="s">
        <v>444</v>
      </c>
      <c r="AN717" s="1">
        <v>0</v>
      </c>
      <c r="AO717" s="1">
        <v>5.5</v>
      </c>
      <c r="AQ717">
        <f t="shared" si="35"/>
        <v>0</v>
      </c>
    </row>
    <row r="718" spans="1:43" ht="29" customHeight="1" x14ac:dyDescent="0.35">
      <c r="A718" t="str">
        <f t="shared" si="33"/>
        <v/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V718" t="str">
        <f t="shared" si="34"/>
        <v/>
      </c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>
        <v>88.4</v>
      </c>
      <c r="AI718" s="1">
        <v>24</v>
      </c>
      <c r="AJ718" s="1" t="s">
        <v>519</v>
      </c>
      <c r="AK718" s="1">
        <v>-88.4</v>
      </c>
      <c r="AL718" s="1">
        <v>-18.5</v>
      </c>
      <c r="AM718" s="1" t="s">
        <v>444</v>
      </c>
      <c r="AN718" s="1">
        <v>0</v>
      </c>
      <c r="AO718" s="1">
        <v>5.5</v>
      </c>
      <c r="AQ718">
        <f t="shared" si="35"/>
        <v>0</v>
      </c>
    </row>
    <row r="719" spans="1:43" ht="29" customHeight="1" x14ac:dyDescent="0.35">
      <c r="A719" t="str">
        <f t="shared" si="33"/>
        <v/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V719" t="str">
        <f t="shared" si="34"/>
        <v/>
      </c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>
        <v>-90.8</v>
      </c>
      <c r="AI719" s="1">
        <v>17.600000000000001</v>
      </c>
      <c r="AJ719" s="1" t="s">
        <v>444</v>
      </c>
      <c r="AK719" s="1">
        <v>91.5</v>
      </c>
      <c r="AL719" s="1">
        <v>-11</v>
      </c>
      <c r="AM719" s="1" t="s">
        <v>556</v>
      </c>
      <c r="AN719" s="1">
        <v>0.7</v>
      </c>
      <c r="AO719" s="1">
        <v>6.5</v>
      </c>
      <c r="AQ719">
        <f t="shared" si="35"/>
        <v>0</v>
      </c>
    </row>
    <row r="720" spans="1:43" ht="29" customHeight="1" x14ac:dyDescent="0.35">
      <c r="A720" t="str">
        <f t="shared" si="33"/>
        <v/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V720" t="str">
        <f t="shared" si="34"/>
        <v/>
      </c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>
        <v>91.3</v>
      </c>
      <c r="AI720" s="1">
        <v>-4.2</v>
      </c>
      <c r="AJ720" s="1" t="s">
        <v>467</v>
      </c>
      <c r="AK720" s="1">
        <v>-90.9</v>
      </c>
      <c r="AL720" s="1">
        <v>-1.2</v>
      </c>
      <c r="AM720" s="1" t="s">
        <v>444</v>
      </c>
      <c r="AN720" s="1">
        <v>0.4</v>
      </c>
      <c r="AO720" s="1">
        <v>-5.4</v>
      </c>
      <c r="AQ720">
        <f t="shared" si="35"/>
        <v>0</v>
      </c>
    </row>
    <row r="721" spans="1:43" ht="29" customHeight="1" x14ac:dyDescent="0.35">
      <c r="A721" t="str">
        <f t="shared" si="33"/>
        <v/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V721" t="str">
        <f t="shared" si="34"/>
        <v/>
      </c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>
        <v>-89</v>
      </c>
      <c r="AI721" s="1">
        <v>18.899999999999999</v>
      </c>
      <c r="AJ721" s="1" t="s">
        <v>444</v>
      </c>
      <c r="AK721" s="1">
        <v>89.8</v>
      </c>
      <c r="AL721" s="1">
        <v>-12.3</v>
      </c>
      <c r="AM721" s="1" t="s">
        <v>585</v>
      </c>
      <c r="AN721" s="1">
        <v>0.8</v>
      </c>
      <c r="AO721" s="1">
        <v>6.6</v>
      </c>
      <c r="AQ721">
        <f t="shared" si="35"/>
        <v>0</v>
      </c>
    </row>
    <row r="722" spans="1:43" ht="29" customHeight="1" x14ac:dyDescent="0.35">
      <c r="A722" t="str">
        <f t="shared" si="33"/>
        <v/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V722" t="str">
        <f t="shared" si="34"/>
        <v/>
      </c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>
        <v>90.5</v>
      </c>
      <c r="AI722" s="1">
        <v>-1.2</v>
      </c>
      <c r="AJ722" s="1" t="s">
        <v>567</v>
      </c>
      <c r="AK722" s="1">
        <v>-90.1</v>
      </c>
      <c r="AL722" s="1">
        <v>0.4</v>
      </c>
      <c r="AM722" s="1" t="s">
        <v>444</v>
      </c>
      <c r="AN722" s="1">
        <v>0.4</v>
      </c>
      <c r="AO722" s="1">
        <v>-0.9</v>
      </c>
      <c r="AQ722">
        <f t="shared" si="35"/>
        <v>0</v>
      </c>
    </row>
    <row r="723" spans="1:43" ht="29" customHeight="1" x14ac:dyDescent="0.35">
      <c r="A723" t="str">
        <f t="shared" si="33"/>
        <v/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V723" t="str">
        <f t="shared" si="34"/>
        <v/>
      </c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>
        <v>-89.1</v>
      </c>
      <c r="AI723" s="1">
        <v>18.399999999999999</v>
      </c>
      <c r="AJ723" s="1" t="s">
        <v>444</v>
      </c>
      <c r="AK723" s="1">
        <v>90</v>
      </c>
      <c r="AL723" s="1">
        <v>-11.5</v>
      </c>
      <c r="AM723" s="1" t="s">
        <v>446</v>
      </c>
      <c r="AN723" s="1">
        <v>0.9</v>
      </c>
      <c r="AO723" s="1">
        <v>6.9</v>
      </c>
      <c r="AQ723">
        <f t="shared" si="35"/>
        <v>0</v>
      </c>
    </row>
    <row r="724" spans="1:43" ht="29" customHeight="1" x14ac:dyDescent="0.35">
      <c r="A724" t="str">
        <f t="shared" si="33"/>
        <v/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V724" t="str">
        <f t="shared" si="34"/>
        <v/>
      </c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>
        <v>89.5</v>
      </c>
      <c r="AI724" s="1">
        <v>1.9</v>
      </c>
      <c r="AJ724" s="1" t="s">
        <v>483</v>
      </c>
      <c r="AK724" s="1">
        <v>-89.1</v>
      </c>
      <c r="AL724" s="1">
        <v>0.7</v>
      </c>
      <c r="AM724" s="1" t="s">
        <v>444</v>
      </c>
      <c r="AN724" s="1">
        <v>0.4</v>
      </c>
      <c r="AO724" s="1">
        <v>2.6</v>
      </c>
      <c r="AQ724">
        <f t="shared" si="35"/>
        <v>0</v>
      </c>
    </row>
    <row r="725" spans="1:43" ht="29" customHeight="1" x14ac:dyDescent="0.35">
      <c r="A725" t="str">
        <f t="shared" si="33"/>
        <v/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V725" t="str">
        <f t="shared" si="34"/>
        <v/>
      </c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>
        <v>90.1</v>
      </c>
      <c r="AI725" s="1">
        <v>-0.4</v>
      </c>
      <c r="AJ725" s="1" t="s">
        <v>567</v>
      </c>
      <c r="AK725" s="1">
        <v>-90.1</v>
      </c>
      <c r="AL725" s="1">
        <v>3.3</v>
      </c>
      <c r="AM725" s="1" t="s">
        <v>444</v>
      </c>
      <c r="AN725" s="1">
        <v>0</v>
      </c>
      <c r="AO725" s="1">
        <v>2.9</v>
      </c>
      <c r="AQ725">
        <f t="shared" si="35"/>
        <v>0</v>
      </c>
    </row>
    <row r="726" spans="1:43" ht="29" customHeight="1" x14ac:dyDescent="0.35">
      <c r="A726" t="str">
        <f t="shared" si="33"/>
        <v/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V726" t="str">
        <f t="shared" si="34"/>
        <v/>
      </c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>
        <v>-87.8</v>
      </c>
      <c r="AI726" s="1">
        <v>-4.2</v>
      </c>
      <c r="AJ726" s="1" t="s">
        <v>444</v>
      </c>
      <c r="AK726" s="1">
        <v>87.9</v>
      </c>
      <c r="AL726" s="1">
        <v>11.4</v>
      </c>
      <c r="AM726" s="1" t="s">
        <v>581</v>
      </c>
      <c r="AN726" s="1">
        <v>0.1</v>
      </c>
      <c r="AO726" s="1">
        <v>7.2</v>
      </c>
      <c r="AQ726">
        <f t="shared" si="35"/>
        <v>0</v>
      </c>
    </row>
    <row r="727" spans="1:43" ht="29" customHeight="1" x14ac:dyDescent="0.35">
      <c r="A727" t="str">
        <f t="shared" si="33"/>
        <v/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V727" t="str">
        <f t="shared" si="34"/>
        <v/>
      </c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>
        <v>-87.9</v>
      </c>
      <c r="AI727" s="1">
        <v>-11.4</v>
      </c>
      <c r="AJ727" s="1" t="s">
        <v>444</v>
      </c>
      <c r="AK727" s="1">
        <v>88.5</v>
      </c>
      <c r="AL727" s="1">
        <v>9</v>
      </c>
      <c r="AM727" s="1" t="s">
        <v>490</v>
      </c>
      <c r="AN727" s="1">
        <v>0.6</v>
      </c>
      <c r="AO727" s="1">
        <v>-2.4</v>
      </c>
      <c r="AQ727">
        <f t="shared" si="35"/>
        <v>0</v>
      </c>
    </row>
    <row r="728" spans="1:43" ht="29" customHeight="1" x14ac:dyDescent="0.35">
      <c r="A728" t="str">
        <f t="shared" si="33"/>
        <v/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V728" t="str">
        <f t="shared" si="34"/>
        <v/>
      </c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>
        <v>-87.3</v>
      </c>
      <c r="AI728" s="1">
        <v>8.9</v>
      </c>
      <c r="AJ728" s="1" t="s">
        <v>444</v>
      </c>
      <c r="AK728" s="1">
        <v>88.5</v>
      </c>
      <c r="AL728" s="1">
        <v>-9.1</v>
      </c>
      <c r="AM728" s="1" t="s">
        <v>596</v>
      </c>
      <c r="AN728" s="1">
        <v>1.2</v>
      </c>
      <c r="AO728" s="1">
        <v>-0.2</v>
      </c>
      <c r="AQ728">
        <f t="shared" si="35"/>
        <v>0</v>
      </c>
    </row>
    <row r="729" spans="1:43" ht="29" customHeight="1" x14ac:dyDescent="0.35">
      <c r="A729" t="str">
        <f t="shared" si="33"/>
        <v/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V729" t="str">
        <f t="shared" si="34"/>
        <v/>
      </c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>
        <v>89.1</v>
      </c>
      <c r="AI729" s="1">
        <v>-4</v>
      </c>
      <c r="AJ729" s="1" t="s">
        <v>467</v>
      </c>
      <c r="AK729" s="1">
        <v>-88.6</v>
      </c>
      <c r="AL729" s="1">
        <v>5.7</v>
      </c>
      <c r="AM729" s="1" t="s">
        <v>444</v>
      </c>
      <c r="AN729" s="1">
        <v>0.5</v>
      </c>
      <c r="AO729" s="1">
        <v>1.8</v>
      </c>
      <c r="AQ729">
        <f t="shared" si="35"/>
        <v>0</v>
      </c>
    </row>
    <row r="730" spans="1:43" ht="29" customHeight="1" x14ac:dyDescent="0.35">
      <c r="A730" t="str">
        <f t="shared" si="33"/>
        <v/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V730" t="str">
        <f t="shared" si="34"/>
        <v/>
      </c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>
        <v>-87.8</v>
      </c>
      <c r="AI730" s="1">
        <v>-11.1</v>
      </c>
      <c r="AJ730" s="1" t="s">
        <v>444</v>
      </c>
      <c r="AK730" s="1">
        <v>88.5</v>
      </c>
      <c r="AL730" s="1">
        <v>7.6</v>
      </c>
      <c r="AM730" s="1" t="s">
        <v>523</v>
      </c>
      <c r="AN730" s="1">
        <v>0.7</v>
      </c>
      <c r="AO730" s="1">
        <v>-3.5</v>
      </c>
      <c r="AQ730">
        <f t="shared" si="35"/>
        <v>0</v>
      </c>
    </row>
    <row r="731" spans="1:43" ht="29" customHeight="1" x14ac:dyDescent="0.35">
      <c r="A731" t="str">
        <f t="shared" si="33"/>
        <v/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V731" t="str">
        <f t="shared" si="34"/>
        <v/>
      </c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>
        <v>-88.3</v>
      </c>
      <c r="AI731" s="1">
        <v>7.8</v>
      </c>
      <c r="AJ731" s="1" t="s">
        <v>444</v>
      </c>
      <c r="AK731" s="1">
        <v>88.3</v>
      </c>
      <c r="AL731" s="1">
        <v>-3.4</v>
      </c>
      <c r="AM731" s="1" t="s">
        <v>467</v>
      </c>
      <c r="AN731" s="1">
        <v>0</v>
      </c>
      <c r="AO731" s="1">
        <v>4.4000000000000004</v>
      </c>
      <c r="AQ731">
        <f t="shared" si="35"/>
        <v>0</v>
      </c>
    </row>
    <row r="732" spans="1:43" ht="29" customHeight="1" x14ac:dyDescent="0.35">
      <c r="A732" t="str">
        <f t="shared" si="33"/>
        <v/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V732" t="str">
        <f t="shared" si="34"/>
        <v/>
      </c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>
        <v>-88.3</v>
      </c>
      <c r="AI732" s="1">
        <v>7.8</v>
      </c>
      <c r="AJ732" s="1" t="s">
        <v>444</v>
      </c>
      <c r="AK732" s="1">
        <v>88.3</v>
      </c>
      <c r="AL732" s="1">
        <v>-3.4</v>
      </c>
      <c r="AM732" s="1" t="s">
        <v>467</v>
      </c>
      <c r="AN732" s="1">
        <v>0</v>
      </c>
      <c r="AO732" s="1">
        <v>4.4000000000000004</v>
      </c>
      <c r="AQ732">
        <f t="shared" si="35"/>
        <v>0</v>
      </c>
    </row>
    <row r="733" spans="1:43" ht="29" customHeight="1" x14ac:dyDescent="0.35">
      <c r="A733" t="str">
        <f t="shared" si="33"/>
        <v/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V733" t="str">
        <f t="shared" si="34"/>
        <v/>
      </c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>
        <v>-86.8</v>
      </c>
      <c r="AI733" s="1">
        <v>0.5</v>
      </c>
      <c r="AJ733" s="1" t="s">
        <v>444</v>
      </c>
      <c r="AK733" s="1">
        <v>88.1</v>
      </c>
      <c r="AL733" s="1">
        <v>6.8</v>
      </c>
      <c r="AM733" s="1" t="s">
        <v>481</v>
      </c>
      <c r="AN733" s="1">
        <v>1.3</v>
      </c>
      <c r="AO733" s="1">
        <v>7.3</v>
      </c>
      <c r="AQ733">
        <f t="shared" si="35"/>
        <v>0</v>
      </c>
    </row>
    <row r="734" spans="1:43" ht="29" customHeight="1" x14ac:dyDescent="0.35">
      <c r="A734" t="str">
        <f t="shared" si="33"/>
        <v/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V734" t="str">
        <f t="shared" si="34"/>
        <v/>
      </c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>
        <v>86.9</v>
      </c>
      <c r="AI734" s="1">
        <v>-3.6</v>
      </c>
      <c r="AJ734" s="1" t="s">
        <v>467</v>
      </c>
      <c r="AK734" s="1">
        <v>-86.4</v>
      </c>
      <c r="AL734" s="1">
        <v>1.1000000000000001</v>
      </c>
      <c r="AM734" s="1" t="s">
        <v>444</v>
      </c>
      <c r="AN734" s="1">
        <v>0.5</v>
      </c>
      <c r="AO734" s="1">
        <v>-2.5</v>
      </c>
      <c r="AQ734">
        <f t="shared" si="35"/>
        <v>0</v>
      </c>
    </row>
    <row r="735" spans="1:43" ht="29" customHeight="1" x14ac:dyDescent="0.35">
      <c r="A735" t="str">
        <f t="shared" si="33"/>
        <v/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V735" t="str">
        <f t="shared" si="34"/>
        <v/>
      </c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>
        <v>-82.9</v>
      </c>
      <c r="AI735" s="1">
        <v>-2.2999999999999998</v>
      </c>
      <c r="AJ735" s="1" t="s">
        <v>444</v>
      </c>
      <c r="AK735" s="1">
        <v>82.9</v>
      </c>
      <c r="AL735" s="1">
        <v>27.1</v>
      </c>
      <c r="AM735" s="1" t="s">
        <v>579</v>
      </c>
      <c r="AN735" s="1">
        <v>0</v>
      </c>
      <c r="AO735" s="1">
        <v>24.9</v>
      </c>
      <c r="AQ735">
        <f t="shared" si="35"/>
        <v>0</v>
      </c>
    </row>
    <row r="736" spans="1:43" ht="29" customHeight="1" x14ac:dyDescent="0.35">
      <c r="A736" t="str">
        <f t="shared" si="33"/>
        <v/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V736" t="str">
        <f t="shared" si="34"/>
        <v/>
      </c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>
        <v>85.6</v>
      </c>
      <c r="AI736" s="1">
        <v>-7.8</v>
      </c>
      <c r="AJ736" s="1" t="s">
        <v>563</v>
      </c>
      <c r="AK736" s="1">
        <v>-84.5</v>
      </c>
      <c r="AL736" s="1">
        <v>11.1</v>
      </c>
      <c r="AM736" s="1" t="s">
        <v>444</v>
      </c>
      <c r="AN736" s="1">
        <v>1.1000000000000001</v>
      </c>
      <c r="AO736" s="1">
        <v>3.3</v>
      </c>
      <c r="AQ736">
        <f t="shared" si="35"/>
        <v>0</v>
      </c>
    </row>
    <row r="737" spans="1:43" ht="29" customHeight="1" x14ac:dyDescent="0.35">
      <c r="A737" t="str">
        <f t="shared" si="33"/>
        <v/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V737" t="str">
        <f t="shared" si="34"/>
        <v/>
      </c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>
        <v>85.6</v>
      </c>
      <c r="AI737" s="1">
        <v>-11.4</v>
      </c>
      <c r="AJ737" s="1" t="s">
        <v>585</v>
      </c>
      <c r="AK737" s="1">
        <v>-84.4</v>
      </c>
      <c r="AL737" s="1">
        <v>10.7</v>
      </c>
      <c r="AM737" s="1" t="s">
        <v>444</v>
      </c>
      <c r="AN737" s="1">
        <v>1.2</v>
      </c>
      <c r="AO737" s="1">
        <v>-0.7</v>
      </c>
      <c r="AQ737">
        <f t="shared" si="35"/>
        <v>0</v>
      </c>
    </row>
    <row r="738" spans="1:43" ht="29" customHeight="1" x14ac:dyDescent="0.35">
      <c r="A738" t="str">
        <f t="shared" si="33"/>
        <v/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V738" t="str">
        <f t="shared" si="34"/>
        <v/>
      </c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>
        <v>-82.9</v>
      </c>
      <c r="AI738" s="1">
        <v>22.6</v>
      </c>
      <c r="AJ738" s="1" t="s">
        <v>444</v>
      </c>
      <c r="AK738" s="1">
        <v>82.9</v>
      </c>
      <c r="AL738" s="1">
        <v>2.2999999999999998</v>
      </c>
      <c r="AM738" s="1" t="s">
        <v>483</v>
      </c>
      <c r="AN738" s="1">
        <v>0</v>
      </c>
      <c r="AO738" s="1">
        <v>24.9</v>
      </c>
      <c r="AQ738">
        <f t="shared" si="35"/>
        <v>0</v>
      </c>
    </row>
    <row r="739" spans="1:43" ht="29" customHeight="1" x14ac:dyDescent="0.35">
      <c r="A739" t="str">
        <f t="shared" si="33"/>
        <v/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V739" t="str">
        <f t="shared" si="34"/>
        <v/>
      </c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>
        <v>-83.9</v>
      </c>
      <c r="AI739" s="1">
        <v>-11.7</v>
      </c>
      <c r="AJ739" s="1" t="s">
        <v>444</v>
      </c>
      <c r="AK739" s="1">
        <v>84.4</v>
      </c>
      <c r="AL739" s="1">
        <v>6.3</v>
      </c>
      <c r="AM739" s="1" t="s">
        <v>481</v>
      </c>
      <c r="AN739" s="1">
        <v>0.5</v>
      </c>
      <c r="AO739" s="1">
        <v>-5.4</v>
      </c>
      <c r="AQ739">
        <f t="shared" si="35"/>
        <v>0</v>
      </c>
    </row>
    <row r="740" spans="1:43" ht="29" customHeight="1" x14ac:dyDescent="0.35">
      <c r="A740" t="str">
        <f t="shared" si="33"/>
        <v/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V740" t="str">
        <f t="shared" si="34"/>
        <v/>
      </c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>
        <v>-85</v>
      </c>
      <c r="AI740" s="1">
        <v>3.5</v>
      </c>
      <c r="AJ740" s="1" t="s">
        <v>444</v>
      </c>
      <c r="AK740" s="1">
        <v>85.1</v>
      </c>
      <c r="AL740" s="1">
        <v>-1.4</v>
      </c>
      <c r="AM740" s="1" t="s">
        <v>567</v>
      </c>
      <c r="AN740" s="1">
        <v>0.1</v>
      </c>
      <c r="AO740" s="1">
        <v>2.1</v>
      </c>
      <c r="AQ740">
        <f t="shared" si="35"/>
        <v>0</v>
      </c>
    </row>
    <row r="741" spans="1:43" ht="29" customHeight="1" x14ac:dyDescent="0.35">
      <c r="A741" t="str">
        <f t="shared" si="33"/>
        <v/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V741" t="str">
        <f t="shared" si="34"/>
        <v/>
      </c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>
        <v>-82.2</v>
      </c>
      <c r="AI741" s="1">
        <v>-4.7</v>
      </c>
      <c r="AJ741" s="1" t="s">
        <v>444</v>
      </c>
      <c r="AK741" s="1">
        <v>83.7</v>
      </c>
      <c r="AL741" s="1">
        <v>-6.3</v>
      </c>
      <c r="AM741" s="1" t="s">
        <v>443</v>
      </c>
      <c r="AN741" s="1">
        <v>1.5</v>
      </c>
      <c r="AO741" s="1">
        <v>-11</v>
      </c>
      <c r="AQ741">
        <f t="shared" si="35"/>
        <v>0</v>
      </c>
    </row>
    <row r="742" spans="1:43" ht="29" customHeight="1" x14ac:dyDescent="0.35">
      <c r="A742" t="str">
        <f t="shared" si="33"/>
        <v/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V742" t="str">
        <f t="shared" si="34"/>
        <v/>
      </c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>
        <v>-81.3</v>
      </c>
      <c r="AI742" s="1">
        <v>-9.3000000000000007</v>
      </c>
      <c r="AJ742" s="1" t="s">
        <v>444</v>
      </c>
      <c r="AK742" s="1">
        <v>81.3</v>
      </c>
      <c r="AL742" s="1">
        <v>19.600000000000001</v>
      </c>
      <c r="AM742" s="1" t="s">
        <v>512</v>
      </c>
      <c r="AN742" s="1">
        <v>0</v>
      </c>
      <c r="AO742" s="1">
        <v>10.3</v>
      </c>
      <c r="AQ742">
        <f t="shared" si="35"/>
        <v>0</v>
      </c>
    </row>
    <row r="743" spans="1:43" ht="29" customHeight="1" x14ac:dyDescent="0.35">
      <c r="A743" t="str">
        <f t="shared" si="33"/>
        <v/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V743" t="str">
        <f t="shared" si="34"/>
        <v/>
      </c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>
        <v>82.8</v>
      </c>
      <c r="AI743" s="1">
        <v>-12.5</v>
      </c>
      <c r="AJ743" s="1" t="s">
        <v>470</v>
      </c>
      <c r="AK743" s="1">
        <v>-81.5</v>
      </c>
      <c r="AL743" s="1">
        <v>9.6999999999999993</v>
      </c>
      <c r="AM743" s="1" t="s">
        <v>444</v>
      </c>
      <c r="AN743" s="1">
        <v>1.3</v>
      </c>
      <c r="AO743" s="1">
        <v>-2.7</v>
      </c>
      <c r="AQ743">
        <f t="shared" si="35"/>
        <v>0</v>
      </c>
    </row>
    <row r="744" spans="1:43" ht="29" customHeight="1" x14ac:dyDescent="0.35">
      <c r="A744" t="str">
        <f t="shared" si="33"/>
        <v/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V744" t="str">
        <f t="shared" si="34"/>
        <v/>
      </c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>
        <v>80.7</v>
      </c>
      <c r="AI744" s="1">
        <v>-7.9</v>
      </c>
      <c r="AJ744" s="1" t="s">
        <v>596</v>
      </c>
      <c r="AK744" s="1">
        <v>-80.7</v>
      </c>
      <c r="AL744" s="1">
        <v>18.7</v>
      </c>
      <c r="AM744" s="1" t="s">
        <v>444</v>
      </c>
      <c r="AN744" s="1">
        <v>0</v>
      </c>
      <c r="AO744" s="1">
        <v>10.8</v>
      </c>
      <c r="AQ744">
        <f t="shared" si="35"/>
        <v>0</v>
      </c>
    </row>
    <row r="745" spans="1:43" x14ac:dyDescent="0.35">
      <c r="A745" t="str">
        <f t="shared" si="33"/>
        <v/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V745" t="str">
        <f t="shared" si="34"/>
        <v/>
      </c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>
        <v>81.8</v>
      </c>
      <c r="AI745" s="1">
        <v>0</v>
      </c>
      <c r="AJ745" s="1">
        <v>1</v>
      </c>
      <c r="AK745" s="1">
        <v>-80.7</v>
      </c>
      <c r="AL745" s="1">
        <v>7.9</v>
      </c>
      <c r="AM745" s="1" t="s">
        <v>444</v>
      </c>
      <c r="AN745" s="1">
        <v>1.1000000000000001</v>
      </c>
      <c r="AO745" s="1">
        <v>7.9</v>
      </c>
      <c r="AQ745">
        <f t="shared" si="35"/>
        <v>0</v>
      </c>
    </row>
    <row r="746" spans="1:43" ht="29" customHeight="1" x14ac:dyDescent="0.35">
      <c r="A746" t="str">
        <f t="shared" si="33"/>
        <v/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V746" t="str">
        <f t="shared" si="34"/>
        <v/>
      </c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>
        <v>-78.900000000000006</v>
      </c>
      <c r="AI746" s="1">
        <v>9.9</v>
      </c>
      <c r="AJ746" s="1" t="s">
        <v>444</v>
      </c>
      <c r="AK746" s="1">
        <v>79.099999999999994</v>
      </c>
      <c r="AL746" s="1">
        <v>-12.2</v>
      </c>
      <c r="AM746" s="1" t="s">
        <v>465</v>
      </c>
      <c r="AN746" s="1">
        <v>0.2</v>
      </c>
      <c r="AO746" s="1">
        <v>-2.2999999999999998</v>
      </c>
      <c r="AQ746">
        <f t="shared" si="35"/>
        <v>0</v>
      </c>
    </row>
    <row r="747" spans="1:43" ht="29" customHeight="1" x14ac:dyDescent="0.35">
      <c r="A747" t="str">
        <f t="shared" si="33"/>
        <v/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V747" t="str">
        <f t="shared" si="34"/>
        <v/>
      </c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>
        <v>-79.099999999999994</v>
      </c>
      <c r="AI747" s="1">
        <v>4.8</v>
      </c>
      <c r="AJ747" s="1" t="s">
        <v>444</v>
      </c>
      <c r="AK747" s="1">
        <v>79.7</v>
      </c>
      <c r="AL747" s="1">
        <v>-2.1</v>
      </c>
      <c r="AM747" s="1" t="s">
        <v>567</v>
      </c>
      <c r="AN747" s="1">
        <v>0.6</v>
      </c>
      <c r="AO747" s="1">
        <v>2.7</v>
      </c>
      <c r="AQ747">
        <f t="shared" si="35"/>
        <v>0</v>
      </c>
    </row>
    <row r="748" spans="1:43" ht="29" customHeight="1" x14ac:dyDescent="0.35">
      <c r="A748" t="str">
        <f t="shared" si="33"/>
        <v/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V748" t="str">
        <f t="shared" si="34"/>
        <v/>
      </c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>
        <v>68.5</v>
      </c>
      <c r="AI748" s="1">
        <v>-40.799999999999997</v>
      </c>
      <c r="AJ748" s="1" t="s">
        <v>597</v>
      </c>
      <c r="AK748" s="1">
        <v>-68.5</v>
      </c>
      <c r="AL748" s="1">
        <v>42.1</v>
      </c>
      <c r="AM748" s="1" t="s">
        <v>444</v>
      </c>
      <c r="AN748" s="1">
        <v>0</v>
      </c>
      <c r="AO748" s="1">
        <v>1.3</v>
      </c>
      <c r="AQ748">
        <f t="shared" si="35"/>
        <v>0</v>
      </c>
    </row>
    <row r="749" spans="1:43" ht="29" customHeight="1" x14ac:dyDescent="0.35">
      <c r="A749" t="str">
        <f t="shared" si="33"/>
        <v/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V749" t="str">
        <f t="shared" si="34"/>
        <v/>
      </c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>
        <v>-75</v>
      </c>
      <c r="AI749" s="1">
        <v>26.4</v>
      </c>
      <c r="AJ749" s="1" t="s">
        <v>444</v>
      </c>
      <c r="AK749" s="1">
        <v>75.8</v>
      </c>
      <c r="AL749" s="1">
        <v>-23.8</v>
      </c>
      <c r="AM749" s="1" t="s">
        <v>598</v>
      </c>
      <c r="AN749" s="1">
        <v>0.8</v>
      </c>
      <c r="AO749" s="1">
        <v>2.6</v>
      </c>
      <c r="AQ749">
        <f t="shared" si="35"/>
        <v>0</v>
      </c>
    </row>
    <row r="750" spans="1:43" ht="29" customHeight="1" x14ac:dyDescent="0.35">
      <c r="A750" t="str">
        <f t="shared" si="33"/>
        <v/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V750" t="str">
        <f t="shared" si="34"/>
        <v/>
      </c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>
        <v>77.099999999999994</v>
      </c>
      <c r="AI750" s="1">
        <v>-14.6</v>
      </c>
      <c r="AJ750" s="1" t="s">
        <v>593</v>
      </c>
      <c r="AK750" s="1">
        <v>-76.5</v>
      </c>
      <c r="AL750" s="1">
        <v>17.899999999999999</v>
      </c>
      <c r="AM750" s="1" t="s">
        <v>444</v>
      </c>
      <c r="AN750" s="1">
        <v>0.6</v>
      </c>
      <c r="AO750" s="1">
        <v>3.3</v>
      </c>
      <c r="AQ750">
        <f t="shared" si="35"/>
        <v>0</v>
      </c>
    </row>
    <row r="751" spans="1:43" ht="29" customHeight="1" x14ac:dyDescent="0.35">
      <c r="A751" t="str">
        <f t="shared" si="33"/>
        <v/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V751" t="str">
        <f t="shared" si="34"/>
        <v/>
      </c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>
        <v>-78.5</v>
      </c>
      <c r="AI751" s="1">
        <v>3</v>
      </c>
      <c r="AJ751" s="1" t="s">
        <v>444</v>
      </c>
      <c r="AK751" s="1">
        <v>79.3</v>
      </c>
      <c r="AL751" s="1">
        <v>-3.4</v>
      </c>
      <c r="AM751" s="1" t="s">
        <v>467</v>
      </c>
      <c r="AN751" s="1">
        <v>0.8</v>
      </c>
      <c r="AO751" s="1">
        <v>-0.4</v>
      </c>
      <c r="AQ751">
        <f t="shared" si="35"/>
        <v>0</v>
      </c>
    </row>
    <row r="752" spans="1:43" ht="29" customHeight="1" x14ac:dyDescent="0.35">
      <c r="A752" t="str">
        <f t="shared" si="33"/>
        <v/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V752" t="str">
        <f t="shared" si="34"/>
        <v/>
      </c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>
        <v>-76.8</v>
      </c>
      <c r="AI752" s="1">
        <v>-7.5</v>
      </c>
      <c r="AJ752" s="1" t="s">
        <v>444</v>
      </c>
      <c r="AK752" s="1">
        <v>77.5</v>
      </c>
      <c r="AL752" s="1">
        <v>4.2</v>
      </c>
      <c r="AM752" s="1" t="s">
        <v>599</v>
      </c>
      <c r="AN752" s="1">
        <v>0.7</v>
      </c>
      <c r="AO752" s="1">
        <v>-3.3</v>
      </c>
      <c r="AQ752">
        <f t="shared" si="35"/>
        <v>0</v>
      </c>
    </row>
    <row r="753" spans="1:43" ht="29" customHeight="1" x14ac:dyDescent="0.35">
      <c r="A753" t="str">
        <f t="shared" si="33"/>
        <v/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V753" t="str">
        <f t="shared" si="34"/>
        <v/>
      </c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>
        <v>-68.900000000000006</v>
      </c>
      <c r="AI753" s="1">
        <v>35.9</v>
      </c>
      <c r="AJ753" s="1" t="s">
        <v>444</v>
      </c>
      <c r="AK753" s="1">
        <v>69.5</v>
      </c>
      <c r="AL753" s="1">
        <v>-31.6</v>
      </c>
      <c r="AM753" s="1" t="s">
        <v>600</v>
      </c>
      <c r="AN753" s="1">
        <v>0.6</v>
      </c>
      <c r="AO753" s="1">
        <v>4.2</v>
      </c>
      <c r="AQ753">
        <f t="shared" si="35"/>
        <v>0</v>
      </c>
    </row>
    <row r="754" spans="1:43" ht="29" customHeight="1" x14ac:dyDescent="0.35">
      <c r="A754" t="str">
        <f t="shared" si="33"/>
        <v/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V754" t="str">
        <f t="shared" si="34"/>
        <v/>
      </c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>
        <v>-73.8</v>
      </c>
      <c r="AI754" s="1">
        <v>20.5</v>
      </c>
      <c r="AJ754" s="1" t="s">
        <v>444</v>
      </c>
      <c r="AK754" s="1">
        <v>74.2</v>
      </c>
      <c r="AL754" s="1">
        <v>-18.899999999999999</v>
      </c>
      <c r="AM754" s="1" t="s">
        <v>601</v>
      </c>
      <c r="AN754" s="1">
        <v>0.4</v>
      </c>
      <c r="AO754" s="1">
        <v>1.7</v>
      </c>
      <c r="AQ754">
        <f t="shared" si="35"/>
        <v>0</v>
      </c>
    </row>
    <row r="755" spans="1:43" ht="29" customHeight="1" x14ac:dyDescent="0.35">
      <c r="A755" t="str">
        <f t="shared" si="33"/>
        <v/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V755" t="str">
        <f t="shared" si="34"/>
        <v/>
      </c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>
        <v>-76.5</v>
      </c>
      <c r="AI755" s="1">
        <v>3.3</v>
      </c>
      <c r="AJ755" s="1" t="s">
        <v>444</v>
      </c>
      <c r="AK755" s="1">
        <v>77.099999999999994</v>
      </c>
      <c r="AL755" s="1">
        <v>-0.4</v>
      </c>
      <c r="AM755" s="1" t="s">
        <v>567</v>
      </c>
      <c r="AN755" s="1">
        <v>0.6</v>
      </c>
      <c r="AO755" s="1">
        <v>2.9</v>
      </c>
      <c r="AQ755">
        <f t="shared" si="35"/>
        <v>0</v>
      </c>
    </row>
    <row r="756" spans="1:43" ht="29" customHeight="1" x14ac:dyDescent="0.35">
      <c r="A756" t="str">
        <f t="shared" si="33"/>
        <v/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V756" t="str">
        <f t="shared" si="34"/>
        <v/>
      </c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>
        <v>-76.2</v>
      </c>
      <c r="AI756" s="1">
        <v>8.8000000000000007</v>
      </c>
      <c r="AJ756" s="1" t="s">
        <v>444</v>
      </c>
      <c r="AK756" s="1">
        <v>76.2</v>
      </c>
      <c r="AL756" s="1">
        <v>-7.4</v>
      </c>
      <c r="AM756" s="1" t="s">
        <v>596</v>
      </c>
      <c r="AN756" s="1">
        <v>0</v>
      </c>
      <c r="AO756" s="1">
        <v>1.4</v>
      </c>
      <c r="AQ756">
        <f t="shared" si="35"/>
        <v>0</v>
      </c>
    </row>
    <row r="757" spans="1:43" ht="29" customHeight="1" x14ac:dyDescent="0.35">
      <c r="A757" t="str">
        <f t="shared" si="33"/>
        <v/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V757" t="str">
        <f t="shared" si="34"/>
        <v/>
      </c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>
        <v>-72.900000000000006</v>
      </c>
      <c r="AI757" s="1">
        <v>-19.100000000000001</v>
      </c>
      <c r="AJ757" s="1" t="s">
        <v>444</v>
      </c>
      <c r="AK757" s="1">
        <v>73.400000000000006</v>
      </c>
      <c r="AL757" s="1">
        <v>20.3</v>
      </c>
      <c r="AM757" s="1" t="s">
        <v>602</v>
      </c>
      <c r="AN757" s="1">
        <v>0.5</v>
      </c>
      <c r="AO757" s="1">
        <v>1.3</v>
      </c>
      <c r="AQ757">
        <f t="shared" si="35"/>
        <v>0</v>
      </c>
    </row>
    <row r="758" spans="1:43" ht="29" customHeight="1" x14ac:dyDescent="0.35">
      <c r="A758" t="str">
        <f t="shared" si="33"/>
        <v/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V758" t="str">
        <f t="shared" si="34"/>
        <v/>
      </c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>
        <v>-72.5</v>
      </c>
      <c r="AI758" s="1">
        <v>-13.6</v>
      </c>
      <c r="AJ758" s="1" t="s">
        <v>444</v>
      </c>
      <c r="AK758" s="1">
        <v>73.599999999999994</v>
      </c>
      <c r="AL758" s="1">
        <v>18.399999999999999</v>
      </c>
      <c r="AM758" s="1" t="s">
        <v>603</v>
      </c>
      <c r="AN758" s="1">
        <v>1.1000000000000001</v>
      </c>
      <c r="AO758" s="1">
        <v>4.8</v>
      </c>
      <c r="AQ758">
        <f t="shared" si="35"/>
        <v>0</v>
      </c>
    </row>
    <row r="759" spans="1:43" ht="29" customHeight="1" x14ac:dyDescent="0.35">
      <c r="A759" t="str">
        <f t="shared" si="33"/>
        <v/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V759" t="str">
        <f t="shared" si="34"/>
        <v/>
      </c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>
        <v>-63.5</v>
      </c>
      <c r="AI759" s="1">
        <v>39.1</v>
      </c>
      <c r="AJ759" s="1" t="s">
        <v>444</v>
      </c>
      <c r="AK759" s="1">
        <v>63.5</v>
      </c>
      <c r="AL759" s="1">
        <v>-39</v>
      </c>
      <c r="AM759" s="1" t="s">
        <v>604</v>
      </c>
      <c r="AN759" s="1">
        <v>0</v>
      </c>
      <c r="AO759" s="1">
        <v>0.1</v>
      </c>
      <c r="AQ759">
        <f t="shared" si="35"/>
        <v>0</v>
      </c>
    </row>
    <row r="760" spans="1:43" ht="29" customHeight="1" x14ac:dyDescent="0.35">
      <c r="A760" t="str">
        <f t="shared" si="33"/>
        <v/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V760" t="str">
        <f t="shared" si="34"/>
        <v/>
      </c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>
        <v>-63.5</v>
      </c>
      <c r="AI760" s="1">
        <v>39</v>
      </c>
      <c r="AJ760" s="1" t="s">
        <v>444</v>
      </c>
      <c r="AK760" s="1">
        <v>63.5</v>
      </c>
      <c r="AL760" s="1">
        <v>-37.9</v>
      </c>
      <c r="AM760" s="1" t="s">
        <v>597</v>
      </c>
      <c r="AN760" s="1">
        <v>0</v>
      </c>
      <c r="AO760" s="1">
        <v>1.1000000000000001</v>
      </c>
      <c r="AQ760">
        <f t="shared" si="35"/>
        <v>0</v>
      </c>
    </row>
    <row r="761" spans="1:43" ht="29" customHeight="1" x14ac:dyDescent="0.35">
      <c r="A761" t="str">
        <f t="shared" si="33"/>
        <v/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V761" t="str">
        <f t="shared" si="34"/>
        <v/>
      </c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>
        <v>-70.5</v>
      </c>
      <c r="AI761" s="1">
        <v>20.6</v>
      </c>
      <c r="AJ761" s="1" t="s">
        <v>444</v>
      </c>
      <c r="AK761" s="1">
        <v>71.400000000000006</v>
      </c>
      <c r="AL761" s="1">
        <v>-18.5</v>
      </c>
      <c r="AM761" s="1" t="s">
        <v>543</v>
      </c>
      <c r="AN761" s="1">
        <v>0.9</v>
      </c>
      <c r="AO761" s="1">
        <v>2.1</v>
      </c>
      <c r="AQ761">
        <f t="shared" si="35"/>
        <v>0</v>
      </c>
    </row>
    <row r="762" spans="1:43" ht="29" customHeight="1" x14ac:dyDescent="0.35">
      <c r="A762" t="str">
        <f t="shared" si="33"/>
        <v/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V762" t="str">
        <f t="shared" si="34"/>
        <v/>
      </c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>
        <v>-68.599999999999994</v>
      </c>
      <c r="AI762" s="1">
        <v>-18.3</v>
      </c>
      <c r="AJ762" s="1" t="s">
        <v>444</v>
      </c>
      <c r="AK762" s="1">
        <v>69.7</v>
      </c>
      <c r="AL762" s="1">
        <v>23.4</v>
      </c>
      <c r="AM762" s="1" t="s">
        <v>605</v>
      </c>
      <c r="AN762" s="1">
        <v>1.1000000000000001</v>
      </c>
      <c r="AO762" s="1">
        <v>5.0999999999999996</v>
      </c>
      <c r="AQ762">
        <f t="shared" si="35"/>
        <v>0</v>
      </c>
    </row>
    <row r="763" spans="1:43" ht="29" customHeight="1" x14ac:dyDescent="0.35">
      <c r="A763" t="str">
        <f t="shared" si="33"/>
        <v/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V763" t="str">
        <f t="shared" si="34"/>
        <v/>
      </c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>
        <v>-73</v>
      </c>
      <c r="AI763" s="1">
        <v>13.4</v>
      </c>
      <c r="AJ763" s="1" t="s">
        <v>444</v>
      </c>
      <c r="AK763" s="1">
        <v>73</v>
      </c>
      <c r="AL763" s="1">
        <v>-1</v>
      </c>
      <c r="AM763" s="1" t="s">
        <v>567</v>
      </c>
      <c r="AN763" s="1">
        <v>0</v>
      </c>
      <c r="AO763" s="1">
        <v>12.4</v>
      </c>
      <c r="AQ763">
        <f t="shared" si="35"/>
        <v>0</v>
      </c>
    </row>
    <row r="764" spans="1:43" ht="29" customHeight="1" x14ac:dyDescent="0.35">
      <c r="A764" t="str">
        <f t="shared" si="33"/>
        <v/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V764" t="str">
        <f t="shared" si="34"/>
        <v/>
      </c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>
        <v>73.400000000000006</v>
      </c>
      <c r="AI764" s="1">
        <v>-1.4</v>
      </c>
      <c r="AJ764" s="1" t="s">
        <v>567</v>
      </c>
      <c r="AK764" s="1">
        <v>-73.400000000000006</v>
      </c>
      <c r="AL764" s="1">
        <v>6.8</v>
      </c>
      <c r="AM764" s="1" t="s">
        <v>444</v>
      </c>
      <c r="AN764" s="1">
        <v>0</v>
      </c>
      <c r="AO764" s="1">
        <v>5.3</v>
      </c>
      <c r="AQ764">
        <f t="shared" si="35"/>
        <v>0</v>
      </c>
    </row>
    <row r="765" spans="1:43" ht="29" customHeight="1" x14ac:dyDescent="0.35">
      <c r="A765" t="str">
        <f t="shared" si="33"/>
        <v/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V765" t="str">
        <f t="shared" si="34"/>
        <v/>
      </c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>
        <v>73.400000000000006</v>
      </c>
      <c r="AI765" s="1">
        <v>-1.4</v>
      </c>
      <c r="AJ765" s="1" t="s">
        <v>567</v>
      </c>
      <c r="AK765" s="1">
        <v>-73.400000000000006</v>
      </c>
      <c r="AL765" s="1">
        <v>6.8</v>
      </c>
      <c r="AM765" s="1" t="s">
        <v>444</v>
      </c>
      <c r="AN765" s="1">
        <v>0</v>
      </c>
      <c r="AO765" s="1">
        <v>5.3</v>
      </c>
      <c r="AQ765">
        <f t="shared" si="35"/>
        <v>0</v>
      </c>
    </row>
    <row r="766" spans="1:43" ht="29" customHeight="1" x14ac:dyDescent="0.35">
      <c r="A766" t="str">
        <f t="shared" si="33"/>
        <v/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V766" t="str">
        <f t="shared" si="34"/>
        <v/>
      </c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>
        <v>-73.2</v>
      </c>
      <c r="AI766" s="1">
        <v>4.7</v>
      </c>
      <c r="AJ766" s="1" t="s">
        <v>444</v>
      </c>
      <c r="AK766" s="1">
        <v>74.099999999999994</v>
      </c>
      <c r="AL766" s="1">
        <v>-7.3</v>
      </c>
      <c r="AM766" s="1" t="s">
        <v>596</v>
      </c>
      <c r="AN766" s="1">
        <v>0.9</v>
      </c>
      <c r="AO766" s="1">
        <v>-2.6</v>
      </c>
      <c r="AQ766">
        <f t="shared" si="35"/>
        <v>0</v>
      </c>
    </row>
    <row r="767" spans="1:43" ht="29" customHeight="1" x14ac:dyDescent="0.35">
      <c r="A767" t="str">
        <f t="shared" si="33"/>
        <v/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V767" t="str">
        <f t="shared" si="34"/>
        <v/>
      </c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>
        <v>73</v>
      </c>
      <c r="AI767" s="1">
        <v>-4.2</v>
      </c>
      <c r="AJ767" s="1" t="s">
        <v>448</v>
      </c>
      <c r="AK767" s="1">
        <v>-72.2</v>
      </c>
      <c r="AL767" s="1">
        <v>8.3000000000000007</v>
      </c>
      <c r="AM767" s="1" t="s">
        <v>444</v>
      </c>
      <c r="AN767" s="1">
        <v>0.8</v>
      </c>
      <c r="AO767" s="1">
        <v>4.0999999999999996</v>
      </c>
      <c r="AQ767">
        <f t="shared" si="35"/>
        <v>0</v>
      </c>
    </row>
    <row r="768" spans="1:43" ht="29" customHeight="1" x14ac:dyDescent="0.35">
      <c r="A768" t="str">
        <f t="shared" si="33"/>
        <v/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V768" t="str">
        <f t="shared" si="34"/>
        <v/>
      </c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>
        <v>72.599999999999994</v>
      </c>
      <c r="AI768" s="1">
        <v>-7.3</v>
      </c>
      <c r="AJ768" s="1" t="s">
        <v>596</v>
      </c>
      <c r="AK768" s="1">
        <v>-72.400000000000006</v>
      </c>
      <c r="AL768" s="1">
        <v>8.8000000000000007</v>
      </c>
      <c r="AM768" s="1" t="s">
        <v>444</v>
      </c>
      <c r="AN768" s="1">
        <v>0.3</v>
      </c>
      <c r="AO768" s="1">
        <v>1.5</v>
      </c>
      <c r="AQ768">
        <f t="shared" si="35"/>
        <v>0</v>
      </c>
    </row>
    <row r="769" spans="1:43" ht="29" customHeight="1" x14ac:dyDescent="0.35">
      <c r="A769" t="str">
        <f t="shared" si="33"/>
        <v/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V769" t="str">
        <f t="shared" si="34"/>
        <v/>
      </c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>
        <v>-72.599999999999994</v>
      </c>
      <c r="AI769" s="1">
        <v>2.4</v>
      </c>
      <c r="AJ769" s="1" t="s">
        <v>444</v>
      </c>
      <c r="AK769" s="1">
        <v>73.400000000000006</v>
      </c>
      <c r="AL769" s="1">
        <v>-0.5</v>
      </c>
      <c r="AM769" s="1" t="s">
        <v>567</v>
      </c>
      <c r="AN769" s="1">
        <v>0.8</v>
      </c>
      <c r="AO769" s="1">
        <v>1.9</v>
      </c>
      <c r="AQ769">
        <f t="shared" si="35"/>
        <v>0</v>
      </c>
    </row>
    <row r="770" spans="1:43" ht="29" customHeight="1" x14ac:dyDescent="0.35">
      <c r="A770" t="str">
        <f t="shared" si="33"/>
        <v/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V770" t="str">
        <f t="shared" si="34"/>
        <v/>
      </c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>
        <v>-72.2</v>
      </c>
      <c r="AI770" s="1">
        <v>3.2</v>
      </c>
      <c r="AJ770" s="1" t="s">
        <v>444</v>
      </c>
      <c r="AK770" s="1">
        <v>73</v>
      </c>
      <c r="AL770" s="1">
        <v>-6.5</v>
      </c>
      <c r="AM770" s="1" t="s">
        <v>563</v>
      </c>
      <c r="AN770" s="1">
        <v>0.8</v>
      </c>
      <c r="AO770" s="1">
        <v>-3.4</v>
      </c>
      <c r="AQ770">
        <f t="shared" si="35"/>
        <v>0</v>
      </c>
    </row>
    <row r="771" spans="1:43" ht="29" customHeight="1" x14ac:dyDescent="0.35">
      <c r="A771" t="str">
        <f t="shared" ref="A771:A834" si="36">_xlfn.CONCAT(C771,E771)</f>
        <v/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V771" t="str">
        <f t="shared" ref="V771:V834" si="37">_xlfn.CONCAT(X771,Z771)</f>
        <v/>
      </c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>
        <v>-71.2</v>
      </c>
      <c r="AI771" s="1">
        <v>-10.6</v>
      </c>
      <c r="AJ771" s="1" t="s">
        <v>444</v>
      </c>
      <c r="AK771" s="1">
        <v>71.2</v>
      </c>
      <c r="AL771" s="1">
        <v>15.6</v>
      </c>
      <c r="AM771" s="1" t="s">
        <v>472</v>
      </c>
      <c r="AN771" s="1">
        <v>0</v>
      </c>
      <c r="AO771" s="1">
        <v>5</v>
      </c>
      <c r="AQ771">
        <f t="shared" ref="AQ771:AQ834" si="38">AD771-_xlfn.XLOOKUP(V771,A:A,I:I)</f>
        <v>0</v>
      </c>
    </row>
    <row r="772" spans="1:43" ht="29" customHeight="1" x14ac:dyDescent="0.35">
      <c r="A772" t="str">
        <f t="shared" si="36"/>
        <v/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V772" t="str">
        <f t="shared" si="37"/>
        <v/>
      </c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>
        <v>-70.900000000000006</v>
      </c>
      <c r="AI772" s="1">
        <v>-12</v>
      </c>
      <c r="AJ772" s="1" t="s">
        <v>444</v>
      </c>
      <c r="AK772" s="1">
        <v>71.3</v>
      </c>
      <c r="AL772" s="1">
        <v>12.8</v>
      </c>
      <c r="AM772" s="1" t="s">
        <v>606</v>
      </c>
      <c r="AN772" s="1">
        <v>0.3</v>
      </c>
      <c r="AO772" s="1">
        <v>0.7</v>
      </c>
      <c r="AQ772">
        <f t="shared" si="38"/>
        <v>0</v>
      </c>
    </row>
    <row r="773" spans="1:43" ht="29" customHeight="1" x14ac:dyDescent="0.35">
      <c r="A773" t="str">
        <f t="shared" si="36"/>
        <v/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V773" t="str">
        <f t="shared" si="37"/>
        <v/>
      </c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>
        <v>-70.900000000000006</v>
      </c>
      <c r="AI773" s="1">
        <v>-9.1</v>
      </c>
      <c r="AJ773" s="1" t="s">
        <v>444</v>
      </c>
      <c r="AK773" s="1">
        <v>71.400000000000006</v>
      </c>
      <c r="AL773" s="1">
        <v>9.4</v>
      </c>
      <c r="AM773" s="1" t="s">
        <v>587</v>
      </c>
      <c r="AN773" s="1">
        <v>0.5</v>
      </c>
      <c r="AO773" s="1">
        <v>0.3</v>
      </c>
      <c r="AQ773">
        <f t="shared" si="38"/>
        <v>0</v>
      </c>
    </row>
    <row r="774" spans="1:43" ht="29" customHeight="1" x14ac:dyDescent="0.35">
      <c r="A774" t="str">
        <f t="shared" si="36"/>
        <v/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V774" t="str">
        <f t="shared" si="37"/>
        <v/>
      </c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>
        <v>-71.2</v>
      </c>
      <c r="AI774" s="1">
        <v>-2</v>
      </c>
      <c r="AJ774" s="1" t="s">
        <v>444</v>
      </c>
      <c r="AK774" s="1">
        <v>71.400000000000006</v>
      </c>
      <c r="AL774" s="1">
        <v>6.5</v>
      </c>
      <c r="AM774" s="1" t="s">
        <v>523</v>
      </c>
      <c r="AN774" s="1">
        <v>0.2</v>
      </c>
      <c r="AO774" s="1">
        <v>4.5</v>
      </c>
      <c r="AQ774">
        <f t="shared" si="38"/>
        <v>0</v>
      </c>
    </row>
    <row r="775" spans="1:43" ht="29" customHeight="1" x14ac:dyDescent="0.35">
      <c r="A775" t="str">
        <f t="shared" si="36"/>
        <v/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V775" t="str">
        <f t="shared" si="37"/>
        <v/>
      </c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>
        <v>-63.1</v>
      </c>
      <c r="AI775" s="1">
        <v>34</v>
      </c>
      <c r="AJ775" s="1" t="s">
        <v>444</v>
      </c>
      <c r="AK775" s="1">
        <v>63.5</v>
      </c>
      <c r="AL775" s="1">
        <v>-30.2</v>
      </c>
      <c r="AM775" s="1" t="s">
        <v>607</v>
      </c>
      <c r="AN775" s="1">
        <v>0.4</v>
      </c>
      <c r="AO775" s="1">
        <v>3.8</v>
      </c>
      <c r="AQ775">
        <f t="shared" si="38"/>
        <v>0</v>
      </c>
    </row>
    <row r="776" spans="1:43" ht="29" customHeight="1" x14ac:dyDescent="0.35">
      <c r="A776" t="str">
        <f t="shared" si="36"/>
        <v/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V776" t="str">
        <f t="shared" si="37"/>
        <v/>
      </c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>
        <v>67.400000000000006</v>
      </c>
      <c r="AI776" s="1">
        <v>-23.2</v>
      </c>
      <c r="AJ776" s="1" t="s">
        <v>550</v>
      </c>
      <c r="AK776" s="1">
        <v>-66.7</v>
      </c>
      <c r="AL776" s="1">
        <v>25.6</v>
      </c>
      <c r="AM776" s="1" t="s">
        <v>444</v>
      </c>
      <c r="AN776" s="1">
        <v>0.7</v>
      </c>
      <c r="AO776" s="1">
        <v>2.2999999999999998</v>
      </c>
      <c r="AQ776">
        <f t="shared" si="38"/>
        <v>0</v>
      </c>
    </row>
    <row r="777" spans="1:43" ht="29" customHeight="1" x14ac:dyDescent="0.35">
      <c r="A777" t="str">
        <f t="shared" si="36"/>
        <v/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V777" t="str">
        <f t="shared" si="37"/>
        <v/>
      </c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>
        <v>70.099999999999994</v>
      </c>
      <c r="AI777" s="1">
        <v>3.8</v>
      </c>
      <c r="AJ777" s="1" t="s">
        <v>599</v>
      </c>
      <c r="AK777" s="1">
        <v>-69.8</v>
      </c>
      <c r="AL777" s="1">
        <v>-3.4</v>
      </c>
      <c r="AM777" s="1" t="s">
        <v>444</v>
      </c>
      <c r="AN777" s="1">
        <v>0.3</v>
      </c>
      <c r="AO777" s="1">
        <v>0.4</v>
      </c>
      <c r="AQ777">
        <f t="shared" si="38"/>
        <v>0</v>
      </c>
    </row>
    <row r="778" spans="1:43" ht="29" customHeight="1" x14ac:dyDescent="0.35">
      <c r="A778" t="str">
        <f t="shared" si="36"/>
        <v/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V778" t="str">
        <f t="shared" si="37"/>
        <v/>
      </c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>
        <v>-68.3</v>
      </c>
      <c r="AI778" s="1">
        <v>-10.9</v>
      </c>
      <c r="AJ778" s="1" t="s">
        <v>444</v>
      </c>
      <c r="AK778" s="1">
        <v>68.3</v>
      </c>
      <c r="AL778" s="1">
        <v>15.5</v>
      </c>
      <c r="AM778" s="1" t="s">
        <v>608</v>
      </c>
      <c r="AN778" s="1">
        <v>0</v>
      </c>
      <c r="AO778" s="1">
        <v>4.5999999999999996</v>
      </c>
      <c r="AQ778">
        <f t="shared" si="38"/>
        <v>0</v>
      </c>
    </row>
    <row r="779" spans="1:43" ht="29" customHeight="1" x14ac:dyDescent="0.35">
      <c r="A779" t="str">
        <f t="shared" si="36"/>
        <v/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V779" t="str">
        <f t="shared" si="37"/>
        <v/>
      </c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>
        <v>69.3</v>
      </c>
      <c r="AI779" s="1">
        <v>-7.4</v>
      </c>
      <c r="AJ779" s="1" t="s">
        <v>609</v>
      </c>
      <c r="AK779" s="1">
        <v>-68.8</v>
      </c>
      <c r="AL779" s="1">
        <v>3.9</v>
      </c>
      <c r="AM779" s="1" t="s">
        <v>444</v>
      </c>
      <c r="AN779" s="1">
        <v>0.5</v>
      </c>
      <c r="AO779" s="1">
        <v>-3.5</v>
      </c>
      <c r="AQ779">
        <f t="shared" si="38"/>
        <v>0</v>
      </c>
    </row>
    <row r="780" spans="1:43" ht="29" customHeight="1" x14ac:dyDescent="0.35">
      <c r="A780" t="str">
        <f t="shared" si="36"/>
        <v/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V780" t="str">
        <f t="shared" si="37"/>
        <v/>
      </c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>
        <v>-66.7</v>
      </c>
      <c r="AI780" s="1">
        <v>16.399999999999999</v>
      </c>
      <c r="AJ780" s="1" t="s">
        <v>444</v>
      </c>
      <c r="AK780" s="1">
        <v>67.099999999999994</v>
      </c>
      <c r="AL780" s="1">
        <v>-14.7</v>
      </c>
      <c r="AM780" s="1" t="s">
        <v>610</v>
      </c>
      <c r="AN780" s="1">
        <v>0.4</v>
      </c>
      <c r="AO780" s="1">
        <v>1.6</v>
      </c>
      <c r="AQ780">
        <f t="shared" si="38"/>
        <v>0</v>
      </c>
    </row>
    <row r="781" spans="1:43" ht="29" customHeight="1" x14ac:dyDescent="0.35">
      <c r="A781" t="str">
        <f t="shared" si="36"/>
        <v/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V781" t="str">
        <f t="shared" si="37"/>
        <v/>
      </c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>
        <v>68.3</v>
      </c>
      <c r="AI781" s="1">
        <v>-5.8</v>
      </c>
      <c r="AJ781" s="1" t="s">
        <v>563</v>
      </c>
      <c r="AK781" s="1">
        <v>-68.3</v>
      </c>
      <c r="AL781" s="1">
        <v>5.6</v>
      </c>
      <c r="AM781" s="1" t="s">
        <v>444</v>
      </c>
      <c r="AN781" s="1">
        <v>0</v>
      </c>
      <c r="AO781" s="1">
        <v>-0.2</v>
      </c>
      <c r="AQ781">
        <f t="shared" si="38"/>
        <v>0</v>
      </c>
    </row>
    <row r="782" spans="1:43" ht="29" customHeight="1" x14ac:dyDescent="0.35">
      <c r="A782" t="str">
        <f t="shared" si="36"/>
        <v/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V782" t="str">
        <f t="shared" si="37"/>
        <v/>
      </c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>
        <v>-68.3</v>
      </c>
      <c r="AI782" s="1">
        <v>2</v>
      </c>
      <c r="AJ782" s="1" t="s">
        <v>444</v>
      </c>
      <c r="AK782" s="1">
        <v>68.5</v>
      </c>
      <c r="AL782" s="1">
        <v>-3.8</v>
      </c>
      <c r="AM782" s="1" t="s">
        <v>448</v>
      </c>
      <c r="AN782" s="1">
        <v>0.2</v>
      </c>
      <c r="AO782" s="1">
        <v>-1.8</v>
      </c>
      <c r="AQ782">
        <f t="shared" si="38"/>
        <v>0</v>
      </c>
    </row>
    <row r="783" spans="1:43" ht="29" customHeight="1" x14ac:dyDescent="0.35">
      <c r="A783" t="str">
        <f t="shared" si="36"/>
        <v/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V783" t="str">
        <f t="shared" si="37"/>
        <v/>
      </c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>
        <v>-63.4</v>
      </c>
      <c r="AI783" s="1">
        <v>26.1</v>
      </c>
      <c r="AJ783" s="1" t="s">
        <v>444</v>
      </c>
      <c r="AK783" s="1">
        <v>63.4</v>
      </c>
      <c r="AL783" s="1">
        <v>-15.3</v>
      </c>
      <c r="AM783" s="1" t="s">
        <v>568</v>
      </c>
      <c r="AN783" s="1">
        <v>0</v>
      </c>
      <c r="AO783" s="1">
        <v>10.8</v>
      </c>
      <c r="AQ783">
        <f t="shared" si="38"/>
        <v>0</v>
      </c>
    </row>
    <row r="784" spans="1:43" ht="29" customHeight="1" x14ac:dyDescent="0.35">
      <c r="A784" t="str">
        <f t="shared" si="36"/>
        <v/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V784" t="str">
        <f t="shared" si="37"/>
        <v/>
      </c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>
        <v>-68.3</v>
      </c>
      <c r="AI784" s="1">
        <v>-1.9</v>
      </c>
      <c r="AJ784" s="1" t="s">
        <v>444</v>
      </c>
      <c r="AK784" s="1">
        <v>68.5</v>
      </c>
      <c r="AL784" s="1">
        <v>6.2</v>
      </c>
      <c r="AM784" s="1" t="s">
        <v>523</v>
      </c>
      <c r="AN784" s="1">
        <v>0.2</v>
      </c>
      <c r="AO784" s="1">
        <v>4.3</v>
      </c>
      <c r="AQ784">
        <f t="shared" si="38"/>
        <v>0</v>
      </c>
    </row>
    <row r="785" spans="1:43" ht="29" customHeight="1" x14ac:dyDescent="0.35">
      <c r="A785" t="str">
        <f t="shared" si="36"/>
        <v/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V785" t="str">
        <f t="shared" si="37"/>
        <v/>
      </c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>
        <v>-66.8</v>
      </c>
      <c r="AI785" s="1">
        <v>15.6</v>
      </c>
      <c r="AJ785" s="1" t="s">
        <v>444</v>
      </c>
      <c r="AK785" s="1">
        <v>67.400000000000006</v>
      </c>
      <c r="AL785" s="1">
        <v>-11.4</v>
      </c>
      <c r="AM785" s="1" t="s">
        <v>611</v>
      </c>
      <c r="AN785" s="1">
        <v>0.6</v>
      </c>
      <c r="AO785" s="1">
        <v>4.2</v>
      </c>
      <c r="AQ785">
        <f t="shared" si="38"/>
        <v>0</v>
      </c>
    </row>
    <row r="786" spans="1:43" ht="29" customHeight="1" x14ac:dyDescent="0.35">
      <c r="A786" t="str">
        <f t="shared" si="36"/>
        <v/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V786" t="str">
        <f t="shared" si="37"/>
        <v/>
      </c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>
        <v>-66.7</v>
      </c>
      <c r="AI786" s="1">
        <v>-5.2</v>
      </c>
      <c r="AJ786" s="1" t="s">
        <v>444</v>
      </c>
      <c r="AK786" s="1">
        <v>66.7</v>
      </c>
      <c r="AL786" s="1">
        <v>12</v>
      </c>
      <c r="AM786" s="1" t="s">
        <v>606</v>
      </c>
      <c r="AN786" s="1">
        <v>0</v>
      </c>
      <c r="AO786" s="1">
        <v>6.9</v>
      </c>
      <c r="AQ786">
        <f t="shared" si="38"/>
        <v>0</v>
      </c>
    </row>
    <row r="787" spans="1:43" ht="29" customHeight="1" x14ac:dyDescent="0.35">
      <c r="A787" t="str">
        <f t="shared" si="36"/>
        <v/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V787" t="str">
        <f t="shared" si="37"/>
        <v/>
      </c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>
        <v>67.400000000000006</v>
      </c>
      <c r="AI787" s="1">
        <v>8.5</v>
      </c>
      <c r="AJ787" s="1" t="s">
        <v>581</v>
      </c>
      <c r="AK787" s="1">
        <v>-67.2</v>
      </c>
      <c r="AL787" s="1">
        <v>-10.5</v>
      </c>
      <c r="AM787" s="1" t="s">
        <v>444</v>
      </c>
      <c r="AN787" s="1">
        <v>0.2</v>
      </c>
      <c r="AO787" s="1">
        <v>-2</v>
      </c>
      <c r="AQ787">
        <f t="shared" si="38"/>
        <v>0</v>
      </c>
    </row>
    <row r="788" spans="1:43" ht="29" customHeight="1" x14ac:dyDescent="0.35">
      <c r="A788" t="str">
        <f t="shared" si="36"/>
        <v/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V788" t="str">
        <f t="shared" si="37"/>
        <v/>
      </c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>
        <v>-67.099999999999994</v>
      </c>
      <c r="AI788" s="1">
        <v>3.5</v>
      </c>
      <c r="AJ788" s="1" t="s">
        <v>444</v>
      </c>
      <c r="AK788" s="1">
        <v>67.3</v>
      </c>
      <c r="AL788" s="1">
        <v>-2.4</v>
      </c>
      <c r="AM788" s="1" t="s">
        <v>467</v>
      </c>
      <c r="AN788" s="1">
        <v>0.2</v>
      </c>
      <c r="AO788" s="1">
        <v>1.1000000000000001</v>
      </c>
      <c r="AQ788">
        <f t="shared" si="38"/>
        <v>0</v>
      </c>
    </row>
    <row r="789" spans="1:43" ht="29" customHeight="1" x14ac:dyDescent="0.35">
      <c r="A789" t="str">
        <f t="shared" si="36"/>
        <v/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V789" t="str">
        <f t="shared" si="37"/>
        <v/>
      </c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>
        <v>-66.2</v>
      </c>
      <c r="AI789" s="1">
        <v>-3.6</v>
      </c>
      <c r="AJ789" s="1" t="s">
        <v>444</v>
      </c>
      <c r="AK789" s="1">
        <v>66.599999999999994</v>
      </c>
      <c r="AL789" s="1">
        <v>-9.4</v>
      </c>
      <c r="AM789" s="1" t="s">
        <v>612</v>
      </c>
      <c r="AN789" s="1">
        <v>0.4</v>
      </c>
      <c r="AO789" s="1">
        <v>-13</v>
      </c>
      <c r="AQ789">
        <f t="shared" si="38"/>
        <v>0</v>
      </c>
    </row>
    <row r="790" spans="1:43" ht="29" customHeight="1" x14ac:dyDescent="0.35">
      <c r="A790" t="str">
        <f t="shared" si="36"/>
        <v/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V790" t="str">
        <f t="shared" si="37"/>
        <v/>
      </c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>
        <v>-64.7</v>
      </c>
      <c r="AI790" s="1">
        <v>-13.8</v>
      </c>
      <c r="AJ790" s="1" t="s">
        <v>444</v>
      </c>
      <c r="AK790" s="1">
        <v>65.2</v>
      </c>
      <c r="AL790" s="1">
        <v>16.899999999999999</v>
      </c>
      <c r="AM790" s="1" t="s">
        <v>613</v>
      </c>
      <c r="AN790" s="1">
        <v>0.5</v>
      </c>
      <c r="AO790" s="1">
        <v>3.1</v>
      </c>
      <c r="AQ790">
        <f t="shared" si="38"/>
        <v>0</v>
      </c>
    </row>
    <row r="791" spans="1:43" ht="29" customHeight="1" x14ac:dyDescent="0.35">
      <c r="A791" t="str">
        <f t="shared" si="36"/>
        <v/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V791" t="str">
        <f t="shared" si="37"/>
        <v/>
      </c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>
        <v>-62</v>
      </c>
      <c r="AI791" s="1">
        <v>25.2</v>
      </c>
      <c r="AJ791" s="1" t="s">
        <v>444</v>
      </c>
      <c r="AK791" s="1">
        <v>62</v>
      </c>
      <c r="AL791" s="1">
        <v>-14.9</v>
      </c>
      <c r="AM791" s="1" t="s">
        <v>568</v>
      </c>
      <c r="AN791" s="1">
        <v>0</v>
      </c>
      <c r="AO791" s="1">
        <v>10.3</v>
      </c>
      <c r="AQ791">
        <f t="shared" si="38"/>
        <v>0</v>
      </c>
    </row>
    <row r="792" spans="1:43" ht="29" customHeight="1" x14ac:dyDescent="0.35">
      <c r="A792" t="str">
        <f t="shared" si="36"/>
        <v/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V792" t="str">
        <f t="shared" si="37"/>
        <v/>
      </c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>
        <v>-66.099999999999994</v>
      </c>
      <c r="AI792" s="1">
        <v>7.7</v>
      </c>
      <c r="AJ792" s="1" t="s">
        <v>444</v>
      </c>
      <c r="AK792" s="1">
        <v>66.099999999999994</v>
      </c>
      <c r="AL792" s="1">
        <v>-7.5</v>
      </c>
      <c r="AM792" s="1" t="s">
        <v>609</v>
      </c>
      <c r="AN792" s="1">
        <v>0</v>
      </c>
      <c r="AO792" s="1">
        <v>0.2</v>
      </c>
      <c r="AQ792">
        <f t="shared" si="38"/>
        <v>0</v>
      </c>
    </row>
    <row r="793" spans="1:43" ht="29" customHeight="1" x14ac:dyDescent="0.35">
      <c r="A793" t="str">
        <f t="shared" si="36"/>
        <v/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V793" t="str">
        <f t="shared" si="37"/>
        <v/>
      </c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>
        <v>-65.900000000000006</v>
      </c>
      <c r="AI793" s="1">
        <v>12</v>
      </c>
      <c r="AJ793" s="1" t="s">
        <v>444</v>
      </c>
      <c r="AK793" s="1">
        <v>65.900000000000006</v>
      </c>
      <c r="AL793" s="1">
        <v>-1.9</v>
      </c>
      <c r="AM793" s="1" t="s">
        <v>567</v>
      </c>
      <c r="AN793" s="1">
        <v>0</v>
      </c>
      <c r="AO793" s="1">
        <v>10.1</v>
      </c>
      <c r="AQ793">
        <f t="shared" si="38"/>
        <v>0</v>
      </c>
    </row>
    <row r="794" spans="1:43" ht="29" customHeight="1" x14ac:dyDescent="0.35">
      <c r="A794" t="str">
        <f t="shared" si="36"/>
        <v/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V794" t="str">
        <f t="shared" si="37"/>
        <v/>
      </c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>
        <v>66.8</v>
      </c>
      <c r="AI794" s="1">
        <v>-7.2</v>
      </c>
      <c r="AJ794" s="1" t="s">
        <v>609</v>
      </c>
      <c r="AK794" s="1">
        <v>-66.400000000000006</v>
      </c>
      <c r="AL794" s="1">
        <v>3.4</v>
      </c>
      <c r="AM794" s="1" t="s">
        <v>444</v>
      </c>
      <c r="AN794" s="1">
        <v>0.4</v>
      </c>
      <c r="AO794" s="1">
        <v>-3.8</v>
      </c>
      <c r="AQ794">
        <f t="shared" si="38"/>
        <v>0</v>
      </c>
    </row>
    <row r="795" spans="1:43" ht="29" customHeight="1" x14ac:dyDescent="0.35">
      <c r="A795" t="str">
        <f t="shared" si="36"/>
        <v/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V795" t="str">
        <f t="shared" si="37"/>
        <v/>
      </c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>
        <v>66.8</v>
      </c>
      <c r="AI795" s="1">
        <v>-6.2</v>
      </c>
      <c r="AJ795" s="1" t="s">
        <v>563</v>
      </c>
      <c r="AK795" s="1">
        <v>-66.7</v>
      </c>
      <c r="AL795" s="1">
        <v>4.5</v>
      </c>
      <c r="AM795" s="1" t="s">
        <v>444</v>
      </c>
      <c r="AN795" s="1">
        <v>0.2</v>
      </c>
      <c r="AO795" s="1">
        <v>-1.8</v>
      </c>
      <c r="AQ795">
        <f t="shared" si="38"/>
        <v>0</v>
      </c>
    </row>
    <row r="796" spans="1:43" ht="29" customHeight="1" x14ac:dyDescent="0.35">
      <c r="A796" t="str">
        <f t="shared" si="36"/>
        <v/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V796" t="str">
        <f t="shared" si="37"/>
        <v/>
      </c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>
        <v>66.2</v>
      </c>
      <c r="AI796" s="1">
        <v>-2.7</v>
      </c>
      <c r="AJ796" s="1" t="s">
        <v>467</v>
      </c>
      <c r="AK796" s="1">
        <v>-66.099999999999994</v>
      </c>
      <c r="AL796" s="1">
        <v>0.9</v>
      </c>
      <c r="AM796" s="1" t="s">
        <v>444</v>
      </c>
      <c r="AN796" s="1">
        <v>0.1</v>
      </c>
      <c r="AO796" s="1">
        <v>-1.7</v>
      </c>
      <c r="AQ796">
        <f t="shared" si="38"/>
        <v>0</v>
      </c>
    </row>
    <row r="797" spans="1:43" ht="29" customHeight="1" x14ac:dyDescent="0.35">
      <c r="A797" t="str">
        <f t="shared" si="36"/>
        <v/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V797" t="str">
        <f t="shared" si="37"/>
        <v/>
      </c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>
        <v>66.099999999999994</v>
      </c>
      <c r="AI797" s="1">
        <v>-6.4</v>
      </c>
      <c r="AJ797" s="1" t="s">
        <v>596</v>
      </c>
      <c r="AK797" s="1">
        <v>-66.099999999999994</v>
      </c>
      <c r="AL797" s="1">
        <v>7.5</v>
      </c>
      <c r="AM797" s="1" t="s">
        <v>444</v>
      </c>
      <c r="AN797" s="1">
        <v>0</v>
      </c>
      <c r="AO797" s="1">
        <v>1.1000000000000001</v>
      </c>
      <c r="AQ797">
        <f t="shared" si="38"/>
        <v>0</v>
      </c>
    </row>
    <row r="798" spans="1:43" ht="29" customHeight="1" x14ac:dyDescent="0.35">
      <c r="A798" t="str">
        <f t="shared" si="36"/>
        <v/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V798" t="str">
        <f t="shared" si="37"/>
        <v/>
      </c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>
        <v>-63.4</v>
      </c>
      <c r="AI798" s="1">
        <v>15.3</v>
      </c>
      <c r="AJ798" s="1" t="s">
        <v>444</v>
      </c>
      <c r="AK798" s="1">
        <v>63.4</v>
      </c>
      <c r="AL798" s="1">
        <v>-5</v>
      </c>
      <c r="AM798" s="1" t="s">
        <v>443</v>
      </c>
      <c r="AN798" s="1">
        <v>0</v>
      </c>
      <c r="AO798" s="1">
        <v>10.3</v>
      </c>
      <c r="AQ798">
        <f t="shared" si="38"/>
        <v>0</v>
      </c>
    </row>
    <row r="799" spans="1:43" ht="29" customHeight="1" x14ac:dyDescent="0.35">
      <c r="A799" t="str">
        <f t="shared" si="36"/>
        <v/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V799" t="str">
        <f t="shared" si="37"/>
        <v/>
      </c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>
        <v>-62.1</v>
      </c>
      <c r="AI799" s="1">
        <v>-7.7</v>
      </c>
      <c r="AJ799" s="1" t="s">
        <v>444</v>
      </c>
      <c r="AK799" s="1">
        <v>62.9</v>
      </c>
      <c r="AL799" s="1">
        <v>11.2</v>
      </c>
      <c r="AM799" s="1" t="s">
        <v>614</v>
      </c>
      <c r="AN799" s="1">
        <v>0.8</v>
      </c>
      <c r="AO799" s="1">
        <v>3.4</v>
      </c>
      <c r="AQ799">
        <f t="shared" si="38"/>
        <v>0</v>
      </c>
    </row>
    <row r="800" spans="1:43" ht="29" customHeight="1" x14ac:dyDescent="0.35">
      <c r="A800" t="str">
        <f t="shared" si="36"/>
        <v/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V800" t="str">
        <f t="shared" si="37"/>
        <v/>
      </c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>
        <v>-63</v>
      </c>
      <c r="AI800" s="1">
        <v>-4.3</v>
      </c>
      <c r="AJ800" s="1" t="s">
        <v>444</v>
      </c>
      <c r="AK800" s="1">
        <v>63.5</v>
      </c>
      <c r="AL800" s="1">
        <v>5.3</v>
      </c>
      <c r="AM800" s="1" t="s">
        <v>481</v>
      </c>
      <c r="AN800" s="1">
        <v>0.5</v>
      </c>
      <c r="AO800" s="1">
        <v>1</v>
      </c>
      <c r="AQ800">
        <f t="shared" si="38"/>
        <v>0</v>
      </c>
    </row>
    <row r="801" spans="1:43" ht="29" customHeight="1" x14ac:dyDescent="0.35">
      <c r="A801" t="str">
        <f t="shared" si="36"/>
        <v/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V801" t="str">
        <f t="shared" si="37"/>
        <v/>
      </c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>
        <v>-63.2</v>
      </c>
      <c r="AI801" s="1">
        <v>-3.7</v>
      </c>
      <c r="AJ801" s="1" t="s">
        <v>444</v>
      </c>
      <c r="AK801" s="1">
        <v>63.8</v>
      </c>
      <c r="AL801" s="1">
        <v>7.4</v>
      </c>
      <c r="AM801" s="1" t="s">
        <v>615</v>
      </c>
      <c r="AN801" s="1">
        <v>0.6</v>
      </c>
      <c r="AO801" s="1">
        <v>3.7</v>
      </c>
      <c r="AQ801">
        <f t="shared" si="38"/>
        <v>0</v>
      </c>
    </row>
    <row r="802" spans="1:43" ht="29" customHeight="1" x14ac:dyDescent="0.35">
      <c r="A802" t="str">
        <f t="shared" si="36"/>
        <v/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V802" t="str">
        <f t="shared" si="37"/>
        <v/>
      </c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>
        <v>-63.2</v>
      </c>
      <c r="AI802" s="1">
        <v>-3.7</v>
      </c>
      <c r="AJ802" s="1" t="s">
        <v>444</v>
      </c>
      <c r="AK802" s="1">
        <v>63.8</v>
      </c>
      <c r="AL802" s="1">
        <v>7.4</v>
      </c>
      <c r="AM802" s="1" t="s">
        <v>615</v>
      </c>
      <c r="AN802" s="1">
        <v>0.6</v>
      </c>
      <c r="AO802" s="1">
        <v>3.7</v>
      </c>
      <c r="AQ802">
        <f t="shared" si="38"/>
        <v>0</v>
      </c>
    </row>
    <row r="803" spans="1:43" ht="29" customHeight="1" x14ac:dyDescent="0.35">
      <c r="A803" t="str">
        <f t="shared" si="36"/>
        <v/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V803" t="str">
        <f t="shared" si="37"/>
        <v/>
      </c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>
        <v>-62.3</v>
      </c>
      <c r="AI803" s="1">
        <v>16.3</v>
      </c>
      <c r="AJ803" s="1" t="s">
        <v>444</v>
      </c>
      <c r="AK803" s="1">
        <v>63</v>
      </c>
      <c r="AL803" s="1">
        <v>-12.4</v>
      </c>
      <c r="AM803" s="1" t="s">
        <v>595</v>
      </c>
      <c r="AN803" s="1">
        <v>0.7</v>
      </c>
      <c r="AO803" s="1">
        <v>3.9</v>
      </c>
      <c r="AQ803">
        <f t="shared" si="38"/>
        <v>0</v>
      </c>
    </row>
    <row r="804" spans="1:43" ht="29" customHeight="1" x14ac:dyDescent="0.35">
      <c r="A804" t="str">
        <f t="shared" si="36"/>
        <v/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V804" t="str">
        <f t="shared" si="37"/>
        <v/>
      </c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>
        <v>-63.1</v>
      </c>
      <c r="AI804" s="1">
        <v>9.3000000000000007</v>
      </c>
      <c r="AJ804" s="1" t="s">
        <v>444</v>
      </c>
      <c r="AK804" s="1">
        <v>63.9</v>
      </c>
      <c r="AL804" s="1">
        <v>-8.6999999999999993</v>
      </c>
      <c r="AM804" s="1" t="s">
        <v>585</v>
      </c>
      <c r="AN804" s="1">
        <v>0.8</v>
      </c>
      <c r="AO804" s="1">
        <v>0.6</v>
      </c>
      <c r="AQ804">
        <f t="shared" si="38"/>
        <v>0</v>
      </c>
    </row>
    <row r="805" spans="1:43" ht="29" customHeight="1" x14ac:dyDescent="0.35">
      <c r="A805" t="str">
        <f t="shared" si="36"/>
        <v/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V805" t="str">
        <f t="shared" si="37"/>
        <v/>
      </c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>
        <v>-62</v>
      </c>
      <c r="AI805" s="1">
        <v>14.9</v>
      </c>
      <c r="AJ805" s="1" t="s">
        <v>444</v>
      </c>
      <c r="AK805" s="1">
        <v>62</v>
      </c>
      <c r="AL805" s="1">
        <v>-5.0999999999999996</v>
      </c>
      <c r="AM805" s="1" t="s">
        <v>443</v>
      </c>
      <c r="AN805" s="1">
        <v>0</v>
      </c>
      <c r="AO805" s="1">
        <v>9.9</v>
      </c>
      <c r="AQ805">
        <f t="shared" si="38"/>
        <v>0</v>
      </c>
    </row>
    <row r="806" spans="1:43" ht="29" customHeight="1" x14ac:dyDescent="0.35">
      <c r="A806" t="str">
        <f t="shared" si="36"/>
        <v/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V806" t="str">
        <f t="shared" si="37"/>
        <v/>
      </c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>
        <v>-61.1</v>
      </c>
      <c r="AI806" s="1">
        <v>-11.7</v>
      </c>
      <c r="AJ806" s="1" t="s">
        <v>444</v>
      </c>
      <c r="AK806" s="1">
        <v>62</v>
      </c>
      <c r="AL806" s="1">
        <v>15.8</v>
      </c>
      <c r="AM806" s="1" t="s">
        <v>518</v>
      </c>
      <c r="AN806" s="1">
        <v>0.9</v>
      </c>
      <c r="AO806" s="1">
        <v>4.0999999999999996</v>
      </c>
      <c r="AQ806">
        <f t="shared" si="38"/>
        <v>0</v>
      </c>
    </row>
    <row r="807" spans="1:43" ht="29" customHeight="1" x14ac:dyDescent="0.35">
      <c r="A807" t="str">
        <f t="shared" si="36"/>
        <v/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V807" t="str">
        <f t="shared" si="37"/>
        <v/>
      </c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>
        <v>-60.5</v>
      </c>
      <c r="AI807" s="1">
        <v>15</v>
      </c>
      <c r="AJ807" s="1" t="s">
        <v>444</v>
      </c>
      <c r="AK807" s="1">
        <v>61.2</v>
      </c>
      <c r="AL807" s="1">
        <v>-13.5</v>
      </c>
      <c r="AM807" s="1" t="s">
        <v>610</v>
      </c>
      <c r="AN807" s="1">
        <v>0.7</v>
      </c>
      <c r="AO807" s="1">
        <v>1.5</v>
      </c>
      <c r="AQ807">
        <f t="shared" si="38"/>
        <v>0</v>
      </c>
    </row>
    <row r="808" spans="1:43" ht="29" customHeight="1" x14ac:dyDescent="0.35">
      <c r="A808" t="str">
        <f t="shared" si="36"/>
        <v/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V808" t="str">
        <f t="shared" si="37"/>
        <v/>
      </c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>
        <v>63</v>
      </c>
      <c r="AI808" s="1">
        <v>-2.8</v>
      </c>
      <c r="AJ808" s="1" t="s">
        <v>467</v>
      </c>
      <c r="AK808" s="1">
        <v>-62.8</v>
      </c>
      <c r="AL808" s="1">
        <v>2.8</v>
      </c>
      <c r="AM808" s="1" t="s">
        <v>444</v>
      </c>
      <c r="AN808" s="1">
        <v>0.2</v>
      </c>
      <c r="AO808" s="1">
        <v>0</v>
      </c>
      <c r="AQ808">
        <f t="shared" si="38"/>
        <v>0</v>
      </c>
    </row>
    <row r="809" spans="1:43" ht="29" customHeight="1" x14ac:dyDescent="0.35">
      <c r="A809" t="str">
        <f t="shared" si="36"/>
        <v/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V809" t="str">
        <f t="shared" si="37"/>
        <v/>
      </c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>
        <v>-63</v>
      </c>
      <c r="AI809" s="1">
        <v>2</v>
      </c>
      <c r="AJ809" s="1" t="s">
        <v>444</v>
      </c>
      <c r="AK809" s="1">
        <v>63.2</v>
      </c>
      <c r="AL809" s="1">
        <v>-2</v>
      </c>
      <c r="AM809" s="1" t="s">
        <v>567</v>
      </c>
      <c r="AN809" s="1">
        <v>0.2</v>
      </c>
      <c r="AO809" s="1">
        <v>0</v>
      </c>
      <c r="AQ809">
        <f t="shared" si="38"/>
        <v>0</v>
      </c>
    </row>
    <row r="810" spans="1:43" ht="29" customHeight="1" x14ac:dyDescent="0.35">
      <c r="A810" t="str">
        <f t="shared" si="36"/>
        <v/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V810" t="str">
        <f t="shared" si="37"/>
        <v/>
      </c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>
        <v>62.8</v>
      </c>
      <c r="AI810" s="1">
        <v>1</v>
      </c>
      <c r="AJ810" s="1" t="s">
        <v>483</v>
      </c>
      <c r="AK810" s="1">
        <v>-62.4</v>
      </c>
      <c r="AL810" s="1">
        <v>0.2</v>
      </c>
      <c r="AM810" s="1" t="s">
        <v>444</v>
      </c>
      <c r="AN810" s="1">
        <v>0.4</v>
      </c>
      <c r="AO810" s="1">
        <v>1.2</v>
      </c>
      <c r="AQ810">
        <f t="shared" si="38"/>
        <v>0</v>
      </c>
    </row>
    <row r="811" spans="1:43" ht="29" customHeight="1" x14ac:dyDescent="0.35">
      <c r="A811" t="str">
        <f t="shared" si="36"/>
        <v/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V811" t="str">
        <f t="shared" si="37"/>
        <v/>
      </c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>
        <v>-39.1</v>
      </c>
      <c r="AI811" s="1">
        <v>49</v>
      </c>
      <c r="AJ811" s="1" t="s">
        <v>444</v>
      </c>
      <c r="AK811" s="1">
        <v>39.6</v>
      </c>
      <c r="AL811" s="1">
        <v>-45.9</v>
      </c>
      <c r="AM811" s="1" t="s">
        <v>616</v>
      </c>
      <c r="AN811" s="1">
        <v>0.5</v>
      </c>
      <c r="AO811" s="1">
        <v>3.1</v>
      </c>
      <c r="AQ811">
        <f t="shared" si="38"/>
        <v>0</v>
      </c>
    </row>
    <row r="812" spans="1:43" ht="29" customHeight="1" x14ac:dyDescent="0.35">
      <c r="A812" t="str">
        <f t="shared" si="36"/>
        <v/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V812" t="str">
        <f t="shared" si="37"/>
        <v/>
      </c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>
        <v>-59.9</v>
      </c>
      <c r="AI812" s="1">
        <v>15.6</v>
      </c>
      <c r="AJ812" s="1" t="s">
        <v>444</v>
      </c>
      <c r="AK812" s="1">
        <v>60.4</v>
      </c>
      <c r="AL812" s="1">
        <v>-12.2</v>
      </c>
      <c r="AM812" s="1" t="s">
        <v>594</v>
      </c>
      <c r="AN812" s="1">
        <v>0.5</v>
      </c>
      <c r="AO812" s="1">
        <v>3.3</v>
      </c>
      <c r="AQ812">
        <f t="shared" si="38"/>
        <v>0</v>
      </c>
    </row>
    <row r="813" spans="1:43" ht="29" customHeight="1" x14ac:dyDescent="0.35">
      <c r="A813" t="str">
        <f t="shared" si="36"/>
        <v/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V813" t="str">
        <f t="shared" si="37"/>
        <v/>
      </c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>
        <v>61.2</v>
      </c>
      <c r="AI813" s="1">
        <v>3.8</v>
      </c>
      <c r="AJ813" s="1" t="s">
        <v>532</v>
      </c>
      <c r="AK813" s="1">
        <v>-61</v>
      </c>
      <c r="AL813" s="1">
        <v>-6.3</v>
      </c>
      <c r="AM813" s="1" t="s">
        <v>444</v>
      </c>
      <c r="AN813" s="1">
        <v>0.2</v>
      </c>
      <c r="AO813" s="1">
        <v>-2.5</v>
      </c>
      <c r="AQ813">
        <f t="shared" si="38"/>
        <v>0</v>
      </c>
    </row>
    <row r="814" spans="1:43" ht="29" customHeight="1" x14ac:dyDescent="0.35">
      <c r="A814" t="str">
        <f t="shared" si="36"/>
        <v/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V814" t="str">
        <f t="shared" si="37"/>
        <v/>
      </c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>
        <v>51.3</v>
      </c>
      <c r="AI814" s="1">
        <v>-24.9</v>
      </c>
      <c r="AJ814" s="1" t="s">
        <v>617</v>
      </c>
      <c r="AK814" s="1">
        <v>-51.3</v>
      </c>
      <c r="AL814" s="1">
        <v>32.1</v>
      </c>
      <c r="AM814" s="1" t="s">
        <v>444</v>
      </c>
      <c r="AN814" s="1">
        <v>0</v>
      </c>
      <c r="AO814" s="1">
        <v>7.2</v>
      </c>
      <c r="AQ814">
        <f t="shared" si="38"/>
        <v>0</v>
      </c>
    </row>
    <row r="815" spans="1:43" ht="29" customHeight="1" x14ac:dyDescent="0.35">
      <c r="A815" t="str">
        <f t="shared" si="36"/>
        <v/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V815" t="str">
        <f t="shared" si="37"/>
        <v/>
      </c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>
        <v>51.3</v>
      </c>
      <c r="AI815" s="1">
        <v>-24.9</v>
      </c>
      <c r="AJ815" s="1" t="s">
        <v>617</v>
      </c>
      <c r="AK815" s="1">
        <v>-51.3</v>
      </c>
      <c r="AL815" s="1">
        <v>32.1</v>
      </c>
      <c r="AM815" s="1" t="s">
        <v>444</v>
      </c>
      <c r="AN815" s="1">
        <v>0</v>
      </c>
      <c r="AO815" s="1">
        <v>7.2</v>
      </c>
      <c r="AQ815">
        <f t="shared" si="38"/>
        <v>0</v>
      </c>
    </row>
    <row r="816" spans="1:43" ht="29" customHeight="1" x14ac:dyDescent="0.35">
      <c r="A816" t="str">
        <f t="shared" si="36"/>
        <v/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V816" t="str">
        <f t="shared" si="37"/>
        <v/>
      </c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>
        <v>-59</v>
      </c>
      <c r="AI816" s="1">
        <v>-9.8000000000000007</v>
      </c>
      <c r="AJ816" s="1" t="s">
        <v>444</v>
      </c>
      <c r="AK816" s="1">
        <v>59.2</v>
      </c>
      <c r="AL816" s="1">
        <v>10</v>
      </c>
      <c r="AM816" s="1" t="s">
        <v>584</v>
      </c>
      <c r="AN816" s="1">
        <v>0.2</v>
      </c>
      <c r="AO816" s="1">
        <v>0.2</v>
      </c>
      <c r="AQ816">
        <f t="shared" si="38"/>
        <v>0</v>
      </c>
    </row>
    <row r="817" spans="1:43" ht="29" customHeight="1" x14ac:dyDescent="0.35">
      <c r="A817" t="str">
        <f t="shared" si="36"/>
        <v/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V817" t="str">
        <f t="shared" si="37"/>
        <v/>
      </c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>
        <v>-54.6</v>
      </c>
      <c r="AI817" s="1">
        <v>25.4</v>
      </c>
      <c r="AJ817" s="1" t="s">
        <v>444</v>
      </c>
      <c r="AK817" s="1">
        <v>54.8</v>
      </c>
      <c r="AL817" s="1">
        <v>-24.9</v>
      </c>
      <c r="AM817" s="1" t="s">
        <v>600</v>
      </c>
      <c r="AN817" s="1">
        <v>0.2</v>
      </c>
      <c r="AO817" s="1">
        <v>0.5</v>
      </c>
      <c r="AQ817">
        <f t="shared" si="38"/>
        <v>0</v>
      </c>
    </row>
    <row r="818" spans="1:43" ht="29" customHeight="1" x14ac:dyDescent="0.35">
      <c r="A818" t="str">
        <f t="shared" si="36"/>
        <v/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V818" t="str">
        <f t="shared" si="37"/>
        <v/>
      </c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>
        <v>-57.9</v>
      </c>
      <c r="AI818" s="1">
        <v>-11.1</v>
      </c>
      <c r="AJ818" s="1" t="s">
        <v>444</v>
      </c>
      <c r="AK818" s="1">
        <v>58.2</v>
      </c>
      <c r="AL818" s="1">
        <v>9.5</v>
      </c>
      <c r="AM818" s="1" t="s">
        <v>618</v>
      </c>
      <c r="AN818" s="1">
        <v>0.3</v>
      </c>
      <c r="AO818" s="1">
        <v>-1.6</v>
      </c>
      <c r="AQ818">
        <f t="shared" si="38"/>
        <v>0</v>
      </c>
    </row>
    <row r="819" spans="1:43" ht="29" customHeight="1" x14ac:dyDescent="0.35">
      <c r="A819" t="str">
        <f t="shared" si="36"/>
        <v/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V819" t="str">
        <f t="shared" si="37"/>
        <v/>
      </c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>
        <v>-57.9</v>
      </c>
      <c r="AI819" s="1">
        <v>-11.1</v>
      </c>
      <c r="AJ819" s="1" t="s">
        <v>444</v>
      </c>
      <c r="AK819" s="1">
        <v>58.2</v>
      </c>
      <c r="AL819" s="1">
        <v>9.5</v>
      </c>
      <c r="AM819" s="1" t="s">
        <v>618</v>
      </c>
      <c r="AN819" s="1">
        <v>0.3</v>
      </c>
      <c r="AO819" s="1">
        <v>-1.6</v>
      </c>
      <c r="AQ819">
        <f t="shared" si="38"/>
        <v>0</v>
      </c>
    </row>
    <row r="820" spans="1:43" ht="29" customHeight="1" x14ac:dyDescent="0.35">
      <c r="A820" t="str">
        <f t="shared" si="36"/>
        <v/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V820" t="str">
        <f t="shared" si="37"/>
        <v/>
      </c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>
        <v>59</v>
      </c>
      <c r="AI820" s="1">
        <v>-1.7</v>
      </c>
      <c r="AJ820" s="1" t="s">
        <v>567</v>
      </c>
      <c r="AK820" s="1">
        <v>-59</v>
      </c>
      <c r="AL820" s="1">
        <v>1.6</v>
      </c>
      <c r="AM820" s="1" t="s">
        <v>444</v>
      </c>
      <c r="AN820" s="1">
        <v>0</v>
      </c>
      <c r="AO820" s="1">
        <v>0</v>
      </c>
      <c r="AQ820">
        <f t="shared" si="38"/>
        <v>0</v>
      </c>
    </row>
    <row r="821" spans="1:43" ht="29" customHeight="1" x14ac:dyDescent="0.35">
      <c r="A821" t="str">
        <f t="shared" si="36"/>
        <v/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V821" t="str">
        <f t="shared" si="37"/>
        <v/>
      </c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>
        <v>-59</v>
      </c>
      <c r="AI821" s="1">
        <v>1.7</v>
      </c>
      <c r="AJ821" s="1" t="s">
        <v>444</v>
      </c>
      <c r="AK821" s="1">
        <v>59</v>
      </c>
      <c r="AL821" s="1">
        <v>2</v>
      </c>
      <c r="AM821" s="1" t="s">
        <v>599</v>
      </c>
      <c r="AN821" s="1">
        <v>0</v>
      </c>
      <c r="AO821" s="1">
        <v>3.6</v>
      </c>
      <c r="AQ821">
        <f t="shared" si="38"/>
        <v>0</v>
      </c>
    </row>
    <row r="822" spans="1:43" ht="29" customHeight="1" x14ac:dyDescent="0.35">
      <c r="A822" t="str">
        <f t="shared" si="36"/>
        <v/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V822" t="str">
        <f t="shared" si="37"/>
        <v/>
      </c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>
        <v>-58</v>
      </c>
      <c r="AI822" s="1">
        <v>-9.8000000000000007</v>
      </c>
      <c r="AJ822" s="1" t="s">
        <v>444</v>
      </c>
      <c r="AK822" s="1">
        <v>58.3</v>
      </c>
      <c r="AL822" s="1">
        <v>10.199999999999999</v>
      </c>
      <c r="AM822" s="1" t="s">
        <v>614</v>
      </c>
      <c r="AN822" s="1">
        <v>0.3</v>
      </c>
      <c r="AO822" s="1">
        <v>0.4</v>
      </c>
      <c r="AQ822">
        <f t="shared" si="38"/>
        <v>0</v>
      </c>
    </row>
    <row r="823" spans="1:43" ht="29" customHeight="1" x14ac:dyDescent="0.35">
      <c r="A823" t="str">
        <f t="shared" si="36"/>
        <v/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V823" t="str">
        <f t="shared" si="37"/>
        <v/>
      </c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>
        <v>-55.2</v>
      </c>
      <c r="AI823" s="1">
        <v>20</v>
      </c>
      <c r="AJ823" s="1" t="s">
        <v>444</v>
      </c>
      <c r="AK823" s="1">
        <v>55.5</v>
      </c>
      <c r="AL823" s="1">
        <v>-17.5</v>
      </c>
      <c r="AM823" s="1" t="s">
        <v>598</v>
      </c>
      <c r="AN823" s="1">
        <v>0.3</v>
      </c>
      <c r="AO823" s="1">
        <v>2.5</v>
      </c>
      <c r="AQ823">
        <f t="shared" si="38"/>
        <v>0</v>
      </c>
    </row>
    <row r="824" spans="1:43" ht="29" customHeight="1" x14ac:dyDescent="0.35">
      <c r="A824" t="str">
        <f t="shared" si="36"/>
        <v/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V824" t="str">
        <f t="shared" si="37"/>
        <v/>
      </c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>
        <v>-56.7</v>
      </c>
      <c r="AI824" s="1">
        <v>-8.6999999999999993</v>
      </c>
      <c r="AJ824" s="1" t="s">
        <v>444</v>
      </c>
      <c r="AK824" s="1">
        <v>56.8</v>
      </c>
      <c r="AL824" s="1">
        <v>8.8000000000000007</v>
      </c>
      <c r="AM824" s="1" t="s">
        <v>583</v>
      </c>
      <c r="AN824" s="1">
        <v>0.1</v>
      </c>
      <c r="AO824" s="1">
        <v>0.1</v>
      </c>
      <c r="AQ824">
        <f t="shared" si="38"/>
        <v>0</v>
      </c>
    </row>
    <row r="825" spans="1:43" ht="29" customHeight="1" x14ac:dyDescent="0.35">
      <c r="A825" t="str">
        <f t="shared" si="36"/>
        <v/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V825" t="str">
        <f t="shared" si="37"/>
        <v/>
      </c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>
        <v>-57.4</v>
      </c>
      <c r="AI825" s="1">
        <v>-3.4</v>
      </c>
      <c r="AJ825" s="1" t="s">
        <v>444</v>
      </c>
      <c r="AK825" s="1">
        <v>57.6</v>
      </c>
      <c r="AL825" s="1">
        <v>-1.8</v>
      </c>
      <c r="AM825" s="1" t="s">
        <v>467</v>
      </c>
      <c r="AN825" s="1">
        <v>0.2</v>
      </c>
      <c r="AO825" s="1">
        <v>-5.2</v>
      </c>
      <c r="AQ825">
        <f t="shared" si="38"/>
        <v>0</v>
      </c>
    </row>
    <row r="826" spans="1:43" ht="29" customHeight="1" x14ac:dyDescent="0.35">
      <c r="A826" t="str">
        <f t="shared" si="36"/>
        <v/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V826" t="str">
        <f t="shared" si="37"/>
        <v/>
      </c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>
        <v>-45.5</v>
      </c>
      <c r="AI826" s="1">
        <v>36</v>
      </c>
      <c r="AJ826" s="1" t="s">
        <v>444</v>
      </c>
      <c r="AK826" s="1">
        <v>45.7</v>
      </c>
      <c r="AL826" s="1">
        <v>-33.1</v>
      </c>
      <c r="AM826" s="1" t="s">
        <v>619</v>
      </c>
      <c r="AN826" s="1">
        <v>0.2</v>
      </c>
      <c r="AO826" s="1">
        <v>2.9</v>
      </c>
      <c r="AQ826">
        <f t="shared" si="38"/>
        <v>0</v>
      </c>
    </row>
    <row r="827" spans="1:43" ht="29" customHeight="1" x14ac:dyDescent="0.35">
      <c r="A827" t="str">
        <f t="shared" si="36"/>
        <v/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V827" t="str">
        <f t="shared" si="37"/>
        <v/>
      </c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>
        <v>-56</v>
      </c>
      <c r="AI827" s="1">
        <v>-6.6</v>
      </c>
      <c r="AJ827" s="1" t="s">
        <v>444</v>
      </c>
      <c r="AK827" s="1">
        <v>56.5</v>
      </c>
      <c r="AL827" s="1">
        <v>5.8</v>
      </c>
      <c r="AM827" s="1" t="s">
        <v>490</v>
      </c>
      <c r="AN827" s="1">
        <v>0.5</v>
      </c>
      <c r="AO827" s="1">
        <v>-0.8</v>
      </c>
      <c r="AQ827">
        <f t="shared" si="38"/>
        <v>0</v>
      </c>
    </row>
    <row r="828" spans="1:43" ht="29" customHeight="1" x14ac:dyDescent="0.35">
      <c r="A828" t="str">
        <f t="shared" si="36"/>
        <v/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V828" t="str">
        <f t="shared" si="37"/>
        <v/>
      </c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>
        <v>-43.6</v>
      </c>
      <c r="AI828" s="1">
        <v>34.9</v>
      </c>
      <c r="AJ828" s="1" t="s">
        <v>444</v>
      </c>
      <c r="AK828" s="1">
        <v>43.8</v>
      </c>
      <c r="AL828" s="1">
        <v>-31.9</v>
      </c>
      <c r="AM828" s="1" t="s">
        <v>620</v>
      </c>
      <c r="AN828" s="1">
        <v>0.2</v>
      </c>
      <c r="AO828" s="1">
        <v>3</v>
      </c>
      <c r="AQ828">
        <f t="shared" si="38"/>
        <v>0</v>
      </c>
    </row>
    <row r="829" spans="1:43" ht="29" customHeight="1" x14ac:dyDescent="0.35">
      <c r="A829" t="str">
        <f t="shared" si="36"/>
        <v/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V829" t="str">
        <f t="shared" si="37"/>
        <v/>
      </c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>
        <v>-51.4</v>
      </c>
      <c r="AI829" s="1">
        <v>-15.7</v>
      </c>
      <c r="AJ829" s="1" t="s">
        <v>444</v>
      </c>
      <c r="AK829" s="1">
        <v>51.4</v>
      </c>
      <c r="AL829" s="1">
        <v>20.3</v>
      </c>
      <c r="AM829" s="1" t="s">
        <v>621</v>
      </c>
      <c r="AN829" s="1">
        <v>0</v>
      </c>
      <c r="AO829" s="1">
        <v>4.5999999999999996</v>
      </c>
      <c r="AQ829">
        <f t="shared" si="38"/>
        <v>0</v>
      </c>
    </row>
    <row r="830" spans="1:43" ht="29" customHeight="1" x14ac:dyDescent="0.35">
      <c r="A830" t="str">
        <f t="shared" si="36"/>
        <v/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V830" t="str">
        <f t="shared" si="37"/>
        <v/>
      </c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>
        <v>-51.4</v>
      </c>
      <c r="AI830" s="1">
        <v>-20.3</v>
      </c>
      <c r="AJ830" s="1" t="s">
        <v>444</v>
      </c>
      <c r="AK830" s="1">
        <v>51.4</v>
      </c>
      <c r="AL830" s="1">
        <v>19.100000000000001</v>
      </c>
      <c r="AM830" s="1" t="s">
        <v>622</v>
      </c>
      <c r="AN830" s="1">
        <v>0</v>
      </c>
      <c r="AO830" s="1">
        <v>-1.2</v>
      </c>
      <c r="AQ830">
        <f t="shared" si="38"/>
        <v>0</v>
      </c>
    </row>
    <row r="831" spans="1:43" ht="29" customHeight="1" x14ac:dyDescent="0.35">
      <c r="A831" t="str">
        <f t="shared" si="36"/>
        <v/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V831" t="str">
        <f t="shared" si="37"/>
        <v/>
      </c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>
        <v>-43.6</v>
      </c>
      <c r="AI831" s="1">
        <v>34.4</v>
      </c>
      <c r="AJ831" s="1" t="s">
        <v>444</v>
      </c>
      <c r="AK831" s="1">
        <v>43.8</v>
      </c>
      <c r="AL831" s="1">
        <v>-31</v>
      </c>
      <c r="AM831" s="1" t="s">
        <v>623</v>
      </c>
      <c r="AN831" s="1">
        <v>0.2</v>
      </c>
      <c r="AO831" s="1">
        <v>3.4</v>
      </c>
      <c r="AQ831">
        <f t="shared" si="38"/>
        <v>0</v>
      </c>
    </row>
    <row r="832" spans="1:43" ht="29" customHeight="1" x14ac:dyDescent="0.35">
      <c r="A832" t="str">
        <f t="shared" si="36"/>
        <v/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V832" t="str">
        <f t="shared" si="37"/>
        <v/>
      </c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>
        <v>-54.6</v>
      </c>
      <c r="AI832" s="1">
        <v>3.6</v>
      </c>
      <c r="AJ832" s="1" t="s">
        <v>444</v>
      </c>
      <c r="AK832" s="1">
        <v>54.7</v>
      </c>
      <c r="AL832" s="1">
        <v>-2.2000000000000002</v>
      </c>
      <c r="AM832" s="1" t="s">
        <v>467</v>
      </c>
      <c r="AN832" s="1">
        <v>0.1</v>
      </c>
      <c r="AO832" s="1">
        <v>1.5</v>
      </c>
      <c r="AQ832">
        <f t="shared" si="38"/>
        <v>0</v>
      </c>
    </row>
    <row r="833" spans="1:43" ht="29" customHeight="1" x14ac:dyDescent="0.35">
      <c r="A833" t="str">
        <f t="shared" si="36"/>
        <v/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V833" t="str">
        <f t="shared" si="37"/>
        <v/>
      </c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>
        <v>-51.1</v>
      </c>
      <c r="AI833" s="1">
        <v>-15.5</v>
      </c>
      <c r="AJ833" s="1" t="s">
        <v>444</v>
      </c>
      <c r="AK833" s="1">
        <v>51.4</v>
      </c>
      <c r="AL833" s="1">
        <v>15.7</v>
      </c>
      <c r="AM833" s="1" t="s">
        <v>624</v>
      </c>
      <c r="AN833" s="1">
        <v>0.3</v>
      </c>
      <c r="AO833" s="1">
        <v>0.2</v>
      </c>
      <c r="AQ833">
        <f t="shared" si="38"/>
        <v>0</v>
      </c>
    </row>
    <row r="834" spans="1:43" ht="29" customHeight="1" x14ac:dyDescent="0.35">
      <c r="A834" t="str">
        <f t="shared" si="36"/>
        <v/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V834" t="str">
        <f t="shared" si="37"/>
        <v/>
      </c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>
        <v>-52.9</v>
      </c>
      <c r="AI834" s="1">
        <v>-12</v>
      </c>
      <c r="AJ834" s="1" t="s">
        <v>444</v>
      </c>
      <c r="AK834" s="1">
        <v>53.1</v>
      </c>
      <c r="AL834" s="1">
        <v>12.1</v>
      </c>
      <c r="AM834" s="1" t="s">
        <v>608</v>
      </c>
      <c r="AN834" s="1">
        <v>0.2</v>
      </c>
      <c r="AO834" s="1">
        <v>0.1</v>
      </c>
      <c r="AQ834">
        <f t="shared" si="38"/>
        <v>0</v>
      </c>
    </row>
    <row r="835" spans="1:43" ht="29" customHeight="1" x14ac:dyDescent="0.35">
      <c r="A835" t="str">
        <f t="shared" ref="A835:A898" si="39">_xlfn.CONCAT(C835,E835)</f>
        <v/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V835" t="str">
        <f t="shared" ref="V835:V898" si="40">_xlfn.CONCAT(X835,Z835)</f>
        <v/>
      </c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>
        <v>52.4</v>
      </c>
      <c r="AI835" s="1">
        <v>8</v>
      </c>
      <c r="AJ835" s="1" t="s">
        <v>625</v>
      </c>
      <c r="AK835" s="1">
        <v>-50.9</v>
      </c>
      <c r="AL835" s="1">
        <v>0</v>
      </c>
      <c r="AM835" s="1" t="s">
        <v>444</v>
      </c>
      <c r="AN835" s="1">
        <v>1.5</v>
      </c>
      <c r="AO835" s="1">
        <v>8</v>
      </c>
      <c r="AQ835">
        <f t="shared" ref="AQ835:AQ898" si="41">AD835-_xlfn.XLOOKUP(V835,A:A,I:I)</f>
        <v>0</v>
      </c>
    </row>
    <row r="836" spans="1:43" ht="29" customHeight="1" x14ac:dyDescent="0.35">
      <c r="A836" t="str">
        <f t="shared" si="39"/>
        <v/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V836" t="str">
        <f t="shared" si="40"/>
        <v/>
      </c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>
        <v>-43.6</v>
      </c>
      <c r="AI836" s="1">
        <v>29.2</v>
      </c>
      <c r="AJ836" s="1" t="s">
        <v>444</v>
      </c>
      <c r="AK836" s="1">
        <v>43.8</v>
      </c>
      <c r="AL836" s="1">
        <v>-27.1</v>
      </c>
      <c r="AM836" s="1" t="s">
        <v>626</v>
      </c>
      <c r="AN836" s="1">
        <v>0.2</v>
      </c>
      <c r="AO836" s="1">
        <v>2.1</v>
      </c>
      <c r="AQ836">
        <f t="shared" si="41"/>
        <v>0</v>
      </c>
    </row>
    <row r="837" spans="1:43" ht="29" customHeight="1" x14ac:dyDescent="0.35">
      <c r="A837" t="str">
        <f t="shared" si="39"/>
        <v/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V837" t="str">
        <f t="shared" si="40"/>
        <v/>
      </c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>
        <v>-52</v>
      </c>
      <c r="AI837" s="1">
        <v>3.2</v>
      </c>
      <c r="AJ837" s="1" t="s">
        <v>444</v>
      </c>
      <c r="AK837" s="1">
        <v>52</v>
      </c>
      <c r="AL837" s="1">
        <v>1.9</v>
      </c>
      <c r="AM837" s="1" t="s">
        <v>599</v>
      </c>
      <c r="AN837" s="1">
        <v>0</v>
      </c>
      <c r="AO837" s="1">
        <v>5.0999999999999996</v>
      </c>
      <c r="AQ837">
        <f t="shared" si="41"/>
        <v>0</v>
      </c>
    </row>
    <row r="838" spans="1:43" ht="29" customHeight="1" x14ac:dyDescent="0.35">
      <c r="A838" t="str">
        <f t="shared" si="39"/>
        <v/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V838" t="str">
        <f t="shared" si="40"/>
        <v/>
      </c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>
        <v>-52</v>
      </c>
      <c r="AI838" s="1">
        <v>3.1</v>
      </c>
      <c r="AJ838" s="1" t="s">
        <v>444</v>
      </c>
      <c r="AK838" s="1">
        <v>52.4</v>
      </c>
      <c r="AL838" s="1">
        <v>-0.5</v>
      </c>
      <c r="AM838" s="1" t="s">
        <v>567</v>
      </c>
      <c r="AN838" s="1">
        <v>0.4</v>
      </c>
      <c r="AO838" s="1">
        <v>2.6</v>
      </c>
      <c r="AQ838">
        <f t="shared" si="41"/>
        <v>0</v>
      </c>
    </row>
    <row r="839" spans="1:43" ht="29" customHeight="1" x14ac:dyDescent="0.35">
      <c r="A839" t="str">
        <f t="shared" si="39"/>
        <v/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V839" t="str">
        <f t="shared" si="40"/>
        <v/>
      </c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>
        <v>-49.1</v>
      </c>
      <c r="AI839" s="1">
        <v>-9.1</v>
      </c>
      <c r="AJ839" s="1" t="s">
        <v>444</v>
      </c>
      <c r="AK839" s="1">
        <v>49.1</v>
      </c>
      <c r="AL839" s="1">
        <v>13</v>
      </c>
      <c r="AM839" s="1" t="s">
        <v>627</v>
      </c>
      <c r="AN839" s="1">
        <v>0</v>
      </c>
      <c r="AO839" s="1">
        <v>3.9</v>
      </c>
      <c r="AQ839">
        <f t="shared" si="41"/>
        <v>0</v>
      </c>
    </row>
    <row r="840" spans="1:43" ht="29" customHeight="1" x14ac:dyDescent="0.35">
      <c r="A840" t="str">
        <f t="shared" si="39"/>
        <v/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V840" t="str">
        <f t="shared" si="40"/>
        <v/>
      </c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>
        <v>-49.1</v>
      </c>
      <c r="AI840" s="1">
        <v>-0.9</v>
      </c>
      <c r="AJ840" s="1" t="s">
        <v>444</v>
      </c>
      <c r="AK840" s="1">
        <v>49.5</v>
      </c>
      <c r="AL840" s="1">
        <v>1.3</v>
      </c>
      <c r="AM840" s="1" t="s">
        <v>483</v>
      </c>
      <c r="AN840" s="1">
        <v>0.4</v>
      </c>
      <c r="AO840" s="1">
        <v>0.4</v>
      </c>
      <c r="AQ840">
        <f t="shared" si="41"/>
        <v>0</v>
      </c>
    </row>
    <row r="841" spans="1:43" ht="29" customHeight="1" x14ac:dyDescent="0.35">
      <c r="A841" t="str">
        <f t="shared" si="39"/>
        <v/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V841" t="str">
        <f t="shared" si="40"/>
        <v/>
      </c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>
        <v>-47.2</v>
      </c>
      <c r="AI841" s="1">
        <v>-13.5</v>
      </c>
      <c r="AJ841" s="1" t="s">
        <v>444</v>
      </c>
      <c r="AK841" s="1">
        <v>47.2</v>
      </c>
      <c r="AL841" s="1">
        <v>17.2</v>
      </c>
      <c r="AM841" s="1" t="s">
        <v>628</v>
      </c>
      <c r="AN841" s="1">
        <v>0</v>
      </c>
      <c r="AO841" s="1">
        <v>3.8</v>
      </c>
      <c r="AQ841">
        <f t="shared" si="41"/>
        <v>0</v>
      </c>
    </row>
    <row r="842" spans="1:43" x14ac:dyDescent="0.35">
      <c r="A842" t="str">
        <f t="shared" si="39"/>
        <v/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V842" t="str">
        <f t="shared" si="40"/>
        <v/>
      </c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>
        <v>0</v>
      </c>
      <c r="AI842" s="1">
        <v>-50.1</v>
      </c>
      <c r="AJ842" s="1" t="s">
        <v>444</v>
      </c>
      <c r="AK842" s="1">
        <v>0</v>
      </c>
      <c r="AL842" s="1">
        <v>50.2</v>
      </c>
      <c r="AM842" s="1" t="s">
        <v>444</v>
      </c>
      <c r="AN842" s="1">
        <v>0</v>
      </c>
      <c r="AO842" s="1">
        <v>0</v>
      </c>
      <c r="AQ842">
        <f t="shared" si="41"/>
        <v>0</v>
      </c>
    </row>
    <row r="843" spans="1:43" ht="29" customHeight="1" x14ac:dyDescent="0.35">
      <c r="A843" t="str">
        <f t="shared" si="39"/>
        <v/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V843" t="str">
        <f t="shared" si="40"/>
        <v/>
      </c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>
        <v>-49</v>
      </c>
      <c r="AI843" s="1">
        <v>-9</v>
      </c>
      <c r="AJ843" s="1" t="s">
        <v>444</v>
      </c>
      <c r="AK843" s="1">
        <v>49.1</v>
      </c>
      <c r="AL843" s="1">
        <v>7.7</v>
      </c>
      <c r="AM843" s="1" t="s">
        <v>583</v>
      </c>
      <c r="AN843" s="1">
        <v>0.1</v>
      </c>
      <c r="AO843" s="1">
        <v>-1.3</v>
      </c>
      <c r="AQ843">
        <f t="shared" si="41"/>
        <v>0</v>
      </c>
    </row>
    <row r="844" spans="1:43" ht="29" customHeight="1" x14ac:dyDescent="0.35">
      <c r="A844" t="str">
        <f t="shared" si="39"/>
        <v/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V844" t="str">
        <f t="shared" si="40"/>
        <v/>
      </c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>
        <v>-48.3</v>
      </c>
      <c r="AI844" s="1">
        <v>-5.0999999999999996</v>
      </c>
      <c r="AJ844" s="1" t="s">
        <v>444</v>
      </c>
      <c r="AK844" s="1">
        <v>49.1</v>
      </c>
      <c r="AL844" s="1">
        <v>5</v>
      </c>
      <c r="AM844" s="1" t="s">
        <v>490</v>
      </c>
      <c r="AN844" s="1">
        <v>0.8</v>
      </c>
      <c r="AO844" s="1">
        <v>-0.1</v>
      </c>
      <c r="AQ844">
        <f t="shared" si="41"/>
        <v>0</v>
      </c>
    </row>
    <row r="845" spans="1:43" ht="29" customHeight="1" x14ac:dyDescent="0.35">
      <c r="A845" t="str">
        <f t="shared" si="39"/>
        <v/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V845" t="str">
        <f t="shared" si="40"/>
        <v/>
      </c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>
        <v>-39.799999999999997</v>
      </c>
      <c r="AI845" s="1">
        <v>28.2</v>
      </c>
      <c r="AJ845" s="1" t="s">
        <v>444</v>
      </c>
      <c r="AK845" s="1">
        <v>40</v>
      </c>
      <c r="AL845" s="1">
        <v>-25.4</v>
      </c>
      <c r="AM845" s="1" t="s">
        <v>629</v>
      </c>
      <c r="AN845" s="1">
        <v>0.2</v>
      </c>
      <c r="AO845" s="1">
        <v>2.8</v>
      </c>
      <c r="AQ845">
        <f t="shared" si="41"/>
        <v>0</v>
      </c>
    </row>
    <row r="846" spans="1:43" ht="29" customHeight="1" x14ac:dyDescent="0.35">
      <c r="A846" t="str">
        <f t="shared" si="39"/>
        <v/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V846" t="str">
        <f t="shared" si="40"/>
        <v/>
      </c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>
        <v>-37.9</v>
      </c>
      <c r="AI846" s="1">
        <v>30.7</v>
      </c>
      <c r="AJ846" s="1" t="s">
        <v>444</v>
      </c>
      <c r="AK846" s="1">
        <v>38.1</v>
      </c>
      <c r="AL846" s="1">
        <v>-27.9</v>
      </c>
      <c r="AM846" s="1" t="s">
        <v>630</v>
      </c>
      <c r="AN846" s="1">
        <v>0.2</v>
      </c>
      <c r="AO846" s="1">
        <v>2.8</v>
      </c>
      <c r="AQ846">
        <f t="shared" si="41"/>
        <v>0</v>
      </c>
    </row>
    <row r="847" spans="1:43" ht="29" customHeight="1" x14ac:dyDescent="0.35">
      <c r="A847" t="str">
        <f t="shared" si="39"/>
        <v/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V847" t="str">
        <f t="shared" si="40"/>
        <v/>
      </c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>
        <v>-48.1</v>
      </c>
      <c r="AI847" s="1">
        <v>3.3</v>
      </c>
      <c r="AJ847" s="1" t="s">
        <v>444</v>
      </c>
      <c r="AK847" s="1">
        <v>48.5</v>
      </c>
      <c r="AL847" s="1">
        <v>-2.8</v>
      </c>
      <c r="AM847" s="1" t="s">
        <v>448</v>
      </c>
      <c r="AN847" s="1">
        <v>0.4</v>
      </c>
      <c r="AO847" s="1">
        <v>0.6</v>
      </c>
      <c r="AQ847">
        <f t="shared" si="41"/>
        <v>0</v>
      </c>
    </row>
    <row r="848" spans="1:43" ht="29" customHeight="1" x14ac:dyDescent="0.35">
      <c r="A848" t="str">
        <f t="shared" si="39"/>
        <v/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V848" t="str">
        <f t="shared" si="40"/>
        <v/>
      </c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>
        <v>-48.9</v>
      </c>
      <c r="AI848" s="1">
        <v>-1</v>
      </c>
      <c r="AJ848" s="1" t="s">
        <v>444</v>
      </c>
      <c r="AK848" s="1">
        <v>49.3</v>
      </c>
      <c r="AL848" s="1">
        <v>2.6</v>
      </c>
      <c r="AM848" s="1" t="s">
        <v>599</v>
      </c>
      <c r="AN848" s="1">
        <v>0.4</v>
      </c>
      <c r="AO848" s="1">
        <v>1.7</v>
      </c>
      <c r="AQ848">
        <f t="shared" si="41"/>
        <v>0</v>
      </c>
    </row>
    <row r="849" spans="1:43" ht="29" customHeight="1" x14ac:dyDescent="0.35">
      <c r="A849" t="str">
        <f t="shared" si="39"/>
        <v/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V849" t="str">
        <f t="shared" si="40"/>
        <v/>
      </c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>
        <v>-48.4</v>
      </c>
      <c r="AI849" s="1">
        <v>2.6</v>
      </c>
      <c r="AJ849" s="1" t="s">
        <v>444</v>
      </c>
      <c r="AK849" s="1">
        <v>48.7</v>
      </c>
      <c r="AL849" s="1">
        <v>-0.7</v>
      </c>
      <c r="AM849" s="1" t="s">
        <v>567</v>
      </c>
      <c r="AN849" s="1">
        <v>0.3</v>
      </c>
      <c r="AO849" s="1">
        <v>1.9</v>
      </c>
      <c r="AQ849">
        <f t="shared" si="41"/>
        <v>0</v>
      </c>
    </row>
    <row r="850" spans="1:43" ht="29" customHeight="1" x14ac:dyDescent="0.35">
      <c r="A850" t="str">
        <f t="shared" si="39"/>
        <v/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V850" t="str">
        <f t="shared" si="40"/>
        <v/>
      </c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>
        <v>-47.2</v>
      </c>
      <c r="AI850" s="1">
        <v>2.2000000000000002</v>
      </c>
      <c r="AJ850" s="1" t="s">
        <v>444</v>
      </c>
      <c r="AK850" s="1">
        <v>47.6</v>
      </c>
      <c r="AL850" s="1">
        <v>-2.2000000000000002</v>
      </c>
      <c r="AM850" s="1" t="s">
        <v>467</v>
      </c>
      <c r="AN850" s="1">
        <v>0.4</v>
      </c>
      <c r="AO850" s="1">
        <v>0</v>
      </c>
      <c r="AQ850">
        <f t="shared" si="41"/>
        <v>0</v>
      </c>
    </row>
    <row r="851" spans="1:43" ht="29" customHeight="1" x14ac:dyDescent="0.35">
      <c r="A851" t="str">
        <f t="shared" si="39"/>
        <v/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V851" t="str">
        <f t="shared" si="40"/>
        <v/>
      </c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>
        <v>-42</v>
      </c>
      <c r="AI851" s="1">
        <v>22.7</v>
      </c>
      <c r="AJ851" s="1" t="s">
        <v>444</v>
      </c>
      <c r="AK851" s="1">
        <v>42.8</v>
      </c>
      <c r="AL851" s="1">
        <v>-19.7</v>
      </c>
      <c r="AM851" s="1" t="s">
        <v>631</v>
      </c>
      <c r="AN851" s="1">
        <v>0.8</v>
      </c>
      <c r="AO851" s="1">
        <v>3</v>
      </c>
      <c r="AQ851">
        <f t="shared" si="41"/>
        <v>0</v>
      </c>
    </row>
    <row r="852" spans="1:43" ht="29" customHeight="1" x14ac:dyDescent="0.35">
      <c r="A852" t="str">
        <f t="shared" si="39"/>
        <v/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V852" t="str">
        <f t="shared" si="40"/>
        <v/>
      </c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>
        <v>-46.3</v>
      </c>
      <c r="AI852" s="1">
        <v>7.7</v>
      </c>
      <c r="AJ852" s="1" t="s">
        <v>444</v>
      </c>
      <c r="AK852" s="1">
        <v>46.5</v>
      </c>
      <c r="AL852" s="1">
        <v>-8.3000000000000007</v>
      </c>
      <c r="AM852" s="1" t="s">
        <v>536</v>
      </c>
      <c r="AN852" s="1">
        <v>0.2</v>
      </c>
      <c r="AO852" s="1">
        <v>-0.6</v>
      </c>
      <c r="AQ852">
        <f t="shared" si="41"/>
        <v>0</v>
      </c>
    </row>
    <row r="853" spans="1:43" ht="29" customHeight="1" x14ac:dyDescent="0.35">
      <c r="A853" t="str">
        <f t="shared" si="39"/>
        <v/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V853" t="str">
        <f t="shared" si="40"/>
        <v/>
      </c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>
        <v>-46.1</v>
      </c>
      <c r="AI853" s="1">
        <v>-5.4</v>
      </c>
      <c r="AJ853" s="1" t="s">
        <v>444</v>
      </c>
      <c r="AK853" s="1">
        <v>46.1</v>
      </c>
      <c r="AL853" s="1">
        <v>9.3000000000000007</v>
      </c>
      <c r="AM853" s="1" t="s">
        <v>495</v>
      </c>
      <c r="AN853" s="1">
        <v>0</v>
      </c>
      <c r="AO853" s="1">
        <v>3.9</v>
      </c>
      <c r="AQ853">
        <f t="shared" si="41"/>
        <v>0</v>
      </c>
    </row>
    <row r="854" spans="1:43" ht="29" customHeight="1" x14ac:dyDescent="0.35">
      <c r="A854" t="str">
        <f t="shared" si="39"/>
        <v/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V854" t="str">
        <f t="shared" si="40"/>
        <v/>
      </c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>
        <v>-46.1</v>
      </c>
      <c r="AI854" s="1">
        <v>-9.3000000000000007</v>
      </c>
      <c r="AJ854" s="1" t="s">
        <v>444</v>
      </c>
      <c r="AK854" s="1">
        <v>46.2</v>
      </c>
      <c r="AL854" s="1">
        <v>9.1999999999999993</v>
      </c>
      <c r="AM854" s="1" t="s">
        <v>632</v>
      </c>
      <c r="AN854" s="1">
        <v>0.1</v>
      </c>
      <c r="AO854" s="1">
        <v>-0.1</v>
      </c>
      <c r="AQ854">
        <f t="shared" si="41"/>
        <v>0</v>
      </c>
    </row>
    <row r="855" spans="1:43" ht="29" customHeight="1" x14ac:dyDescent="0.35">
      <c r="A855" t="str">
        <f t="shared" si="39"/>
        <v/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V855" t="str">
        <f t="shared" si="40"/>
        <v/>
      </c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>
        <v>-45.4</v>
      </c>
      <c r="AI855" s="1">
        <v>6.3</v>
      </c>
      <c r="AJ855" s="1" t="s">
        <v>444</v>
      </c>
      <c r="AK855" s="1">
        <v>45.5</v>
      </c>
      <c r="AL855" s="1">
        <v>-3.8</v>
      </c>
      <c r="AM855" s="1" t="s">
        <v>443</v>
      </c>
      <c r="AN855" s="1">
        <v>0.1</v>
      </c>
      <c r="AO855" s="1">
        <v>2.5</v>
      </c>
      <c r="AQ855">
        <f t="shared" si="41"/>
        <v>0</v>
      </c>
    </row>
    <row r="856" spans="1:43" ht="29" customHeight="1" x14ac:dyDescent="0.35">
      <c r="A856" t="str">
        <f t="shared" si="39"/>
        <v/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V856" t="str">
        <f t="shared" si="40"/>
        <v/>
      </c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>
        <v>-45.3</v>
      </c>
      <c r="AI856" s="1">
        <v>-1.1000000000000001</v>
      </c>
      <c r="AJ856" s="1" t="s">
        <v>444</v>
      </c>
      <c r="AK856" s="1">
        <v>45.8</v>
      </c>
      <c r="AL856" s="1">
        <v>0.8</v>
      </c>
      <c r="AM856" s="1" t="s">
        <v>483</v>
      </c>
      <c r="AN856" s="1">
        <v>0.5</v>
      </c>
      <c r="AO856" s="1">
        <v>-0.3</v>
      </c>
      <c r="AQ856">
        <f t="shared" si="41"/>
        <v>0</v>
      </c>
    </row>
    <row r="857" spans="1:43" ht="29" customHeight="1" x14ac:dyDescent="0.35">
      <c r="A857" t="str">
        <f t="shared" si="39"/>
        <v/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V857" t="str">
        <f t="shared" si="40"/>
        <v/>
      </c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>
        <v>-44.8</v>
      </c>
      <c r="AI857" s="1">
        <v>4.4000000000000004</v>
      </c>
      <c r="AJ857" s="1" t="s">
        <v>444</v>
      </c>
      <c r="AK857" s="1">
        <v>44.8</v>
      </c>
      <c r="AL857" s="1">
        <v>-1.2</v>
      </c>
      <c r="AM857" s="1" t="s">
        <v>567</v>
      </c>
      <c r="AN857" s="1">
        <v>0</v>
      </c>
      <c r="AO857" s="1">
        <v>3.2</v>
      </c>
      <c r="AQ857">
        <f t="shared" si="41"/>
        <v>0</v>
      </c>
    </row>
    <row r="858" spans="1:43" ht="29" customHeight="1" x14ac:dyDescent="0.35">
      <c r="A858" t="str">
        <f t="shared" si="39"/>
        <v/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V858" t="str">
        <f t="shared" si="40"/>
        <v/>
      </c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>
        <v>-44.8</v>
      </c>
      <c r="AI858" s="1">
        <v>1.2</v>
      </c>
      <c r="AJ858" s="1" t="s">
        <v>444</v>
      </c>
      <c r="AK858" s="1">
        <v>45.3</v>
      </c>
      <c r="AL858" s="1">
        <v>-1</v>
      </c>
      <c r="AM858" s="1" t="s">
        <v>567</v>
      </c>
      <c r="AN858" s="1">
        <v>0.5</v>
      </c>
      <c r="AO858" s="1">
        <v>0.2</v>
      </c>
      <c r="AQ858">
        <f t="shared" si="41"/>
        <v>0</v>
      </c>
    </row>
    <row r="859" spans="1:43" ht="29" customHeight="1" x14ac:dyDescent="0.35">
      <c r="A859" t="str">
        <f t="shared" si="39"/>
        <v/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V859" t="str">
        <f t="shared" si="40"/>
        <v/>
      </c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>
        <v>-43.5</v>
      </c>
      <c r="AI859" s="1">
        <v>10.3</v>
      </c>
      <c r="AJ859" s="1" t="s">
        <v>444</v>
      </c>
      <c r="AK859" s="1">
        <v>43.6</v>
      </c>
      <c r="AL859" s="1">
        <v>-7.9</v>
      </c>
      <c r="AM859" s="1" t="s">
        <v>633</v>
      </c>
      <c r="AN859" s="1">
        <v>0.1</v>
      </c>
      <c r="AO859" s="1">
        <v>2.4</v>
      </c>
      <c r="AQ859">
        <f t="shared" si="41"/>
        <v>0</v>
      </c>
    </row>
    <row r="860" spans="1:43" ht="29" customHeight="1" x14ac:dyDescent="0.35">
      <c r="A860" t="str">
        <f t="shared" si="39"/>
        <v/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V860" t="str">
        <f t="shared" si="40"/>
        <v/>
      </c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>
        <v>-44.5</v>
      </c>
      <c r="AI860" s="1">
        <v>-9.4</v>
      </c>
      <c r="AJ860" s="1" t="s">
        <v>444</v>
      </c>
      <c r="AK860" s="1">
        <v>44.5</v>
      </c>
      <c r="AL860" s="1">
        <v>9.4</v>
      </c>
      <c r="AM860" s="1" t="s">
        <v>634</v>
      </c>
      <c r="AN860" s="1">
        <v>0</v>
      </c>
      <c r="AO860" s="1">
        <v>0</v>
      </c>
      <c r="AQ860">
        <f t="shared" si="41"/>
        <v>0</v>
      </c>
    </row>
    <row r="861" spans="1:43" ht="29" customHeight="1" x14ac:dyDescent="0.35">
      <c r="A861" t="str">
        <f t="shared" si="39"/>
        <v/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V861" t="str">
        <f t="shared" si="40"/>
        <v/>
      </c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>
        <v>-44.5</v>
      </c>
      <c r="AI861" s="1">
        <v>-9.4</v>
      </c>
      <c r="AJ861" s="1" t="s">
        <v>444</v>
      </c>
      <c r="AK861" s="1">
        <v>44.7</v>
      </c>
      <c r="AL861" s="1">
        <v>7.7</v>
      </c>
      <c r="AM861" s="1" t="s">
        <v>584</v>
      </c>
      <c r="AN861" s="1">
        <v>0.2</v>
      </c>
      <c r="AO861" s="1">
        <v>-1.7</v>
      </c>
      <c r="AQ861">
        <f t="shared" si="41"/>
        <v>0</v>
      </c>
    </row>
    <row r="862" spans="1:43" ht="29" customHeight="1" x14ac:dyDescent="0.35">
      <c r="A862" t="str">
        <f t="shared" si="39"/>
        <v/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V862" t="str">
        <f t="shared" si="40"/>
        <v/>
      </c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>
        <v>-43.2</v>
      </c>
      <c r="AI862" s="1">
        <v>-9.5</v>
      </c>
      <c r="AJ862" s="1" t="s">
        <v>444</v>
      </c>
      <c r="AK862" s="1">
        <v>43.5</v>
      </c>
      <c r="AL862" s="1">
        <v>11.6</v>
      </c>
      <c r="AM862" s="1" t="s">
        <v>627</v>
      </c>
      <c r="AN862" s="1">
        <v>0.3</v>
      </c>
      <c r="AO862" s="1">
        <v>2</v>
      </c>
      <c r="AQ862">
        <f t="shared" si="41"/>
        <v>0</v>
      </c>
    </row>
    <row r="863" spans="1:43" ht="29" customHeight="1" x14ac:dyDescent="0.35">
      <c r="A863" t="str">
        <f t="shared" si="39"/>
        <v/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V863" t="str">
        <f t="shared" si="40"/>
        <v/>
      </c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>
        <v>-44</v>
      </c>
      <c r="AI863" s="1">
        <v>-5.9</v>
      </c>
      <c r="AJ863" s="1" t="s">
        <v>444</v>
      </c>
      <c r="AK863" s="1">
        <v>44.2</v>
      </c>
      <c r="AL863" s="1">
        <v>1.4</v>
      </c>
      <c r="AM863" s="1" t="s">
        <v>483</v>
      </c>
      <c r="AN863" s="1">
        <v>0.2</v>
      </c>
      <c r="AO863" s="1">
        <v>-4.5</v>
      </c>
      <c r="AQ863">
        <f t="shared" si="41"/>
        <v>0</v>
      </c>
    </row>
    <row r="864" spans="1:43" ht="29" customHeight="1" x14ac:dyDescent="0.35">
      <c r="A864" t="str">
        <f t="shared" si="39"/>
        <v/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V864" t="str">
        <f t="shared" si="40"/>
        <v/>
      </c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>
        <v>-40.700000000000003</v>
      </c>
      <c r="AI864" s="1">
        <v>-13</v>
      </c>
      <c r="AJ864" s="1" t="s">
        <v>444</v>
      </c>
      <c r="AK864" s="1">
        <v>40.700000000000003</v>
      </c>
      <c r="AL864" s="1">
        <v>13</v>
      </c>
      <c r="AM864" s="1" t="s">
        <v>635</v>
      </c>
      <c r="AN864" s="1">
        <v>0</v>
      </c>
      <c r="AO864" s="1">
        <v>0</v>
      </c>
      <c r="AQ864">
        <f t="shared" si="41"/>
        <v>0</v>
      </c>
    </row>
    <row r="865" spans="1:43" ht="29" customHeight="1" x14ac:dyDescent="0.35">
      <c r="A865" t="str">
        <f t="shared" si="39"/>
        <v/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V865" t="str">
        <f t="shared" si="40"/>
        <v/>
      </c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>
        <v>-40.700000000000003</v>
      </c>
      <c r="AI865" s="1">
        <v>-7.7</v>
      </c>
      <c r="AJ865" s="1" t="s">
        <v>444</v>
      </c>
      <c r="AK865" s="1">
        <v>40.799999999999997</v>
      </c>
      <c r="AL865" s="1">
        <v>8</v>
      </c>
      <c r="AM865" s="1" t="s">
        <v>632</v>
      </c>
      <c r="AN865" s="1">
        <v>0.1</v>
      </c>
      <c r="AO865" s="1">
        <v>0.3</v>
      </c>
      <c r="AQ865">
        <f t="shared" si="41"/>
        <v>0</v>
      </c>
    </row>
    <row r="866" spans="1:43" ht="29" customHeight="1" x14ac:dyDescent="0.35">
      <c r="A866" t="str">
        <f t="shared" si="39"/>
        <v/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V866" t="str">
        <f t="shared" si="40"/>
        <v/>
      </c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>
        <v>-40.700000000000003</v>
      </c>
      <c r="AI866" s="1">
        <v>-7.8</v>
      </c>
      <c r="AJ866" s="1" t="s">
        <v>444</v>
      </c>
      <c r="AK866" s="1">
        <v>40.799999999999997</v>
      </c>
      <c r="AL866" s="1">
        <v>8.1999999999999993</v>
      </c>
      <c r="AM866" s="1" t="s">
        <v>495</v>
      </c>
      <c r="AN866" s="1">
        <v>0.1</v>
      </c>
      <c r="AO866" s="1">
        <v>0.4</v>
      </c>
      <c r="AQ866">
        <f t="shared" si="41"/>
        <v>0</v>
      </c>
    </row>
    <row r="867" spans="1:43" ht="29" customHeight="1" x14ac:dyDescent="0.35">
      <c r="A867" t="str">
        <f t="shared" si="39"/>
        <v/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V867" t="str">
        <f t="shared" si="40"/>
        <v/>
      </c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>
        <v>-40.700000000000003</v>
      </c>
      <c r="AI867" s="1">
        <v>6.6</v>
      </c>
      <c r="AJ867" s="1" t="s">
        <v>444</v>
      </c>
      <c r="AK867" s="1">
        <v>40.799999999999997</v>
      </c>
      <c r="AL867" s="1">
        <v>-7.3</v>
      </c>
      <c r="AM867" s="1" t="s">
        <v>633</v>
      </c>
      <c r="AN867" s="1">
        <v>0.1</v>
      </c>
      <c r="AO867" s="1">
        <v>-0.7</v>
      </c>
      <c r="AQ867">
        <f t="shared" si="41"/>
        <v>0</v>
      </c>
    </row>
    <row r="868" spans="1:43" ht="29" customHeight="1" x14ac:dyDescent="0.35">
      <c r="A868" t="str">
        <f t="shared" si="39"/>
        <v/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V868" t="str">
        <f t="shared" si="40"/>
        <v/>
      </c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>
        <v>41</v>
      </c>
      <c r="AI868" s="1">
        <v>6.4</v>
      </c>
      <c r="AJ868" s="1" t="s">
        <v>583</v>
      </c>
      <c r="AK868" s="1">
        <v>-40.700000000000003</v>
      </c>
      <c r="AL868" s="1">
        <v>-5</v>
      </c>
      <c r="AM868" s="1" t="s">
        <v>444</v>
      </c>
      <c r="AN868" s="1">
        <v>0.3</v>
      </c>
      <c r="AO868" s="1">
        <v>1.4</v>
      </c>
      <c r="AQ868">
        <f t="shared" si="41"/>
        <v>0</v>
      </c>
    </row>
    <row r="869" spans="1:43" ht="29" customHeight="1" x14ac:dyDescent="0.35">
      <c r="A869" t="str">
        <f t="shared" si="39"/>
        <v/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V869" t="str">
        <f t="shared" si="40"/>
        <v/>
      </c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>
        <v>-40.6</v>
      </c>
      <c r="AI869" s="1">
        <v>-6.7</v>
      </c>
      <c r="AJ869" s="1" t="s">
        <v>444</v>
      </c>
      <c r="AK869" s="1">
        <v>40.6</v>
      </c>
      <c r="AL869" s="1">
        <v>6.7</v>
      </c>
      <c r="AM869" s="1" t="s">
        <v>618</v>
      </c>
      <c r="AN869" s="1">
        <v>0</v>
      </c>
      <c r="AO869" s="1">
        <v>0</v>
      </c>
      <c r="AQ869">
        <f t="shared" si="41"/>
        <v>0</v>
      </c>
    </row>
    <row r="870" spans="1:43" ht="29" customHeight="1" x14ac:dyDescent="0.35">
      <c r="A870" t="str">
        <f t="shared" si="39"/>
        <v/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V870" t="str">
        <f t="shared" si="40"/>
        <v/>
      </c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>
        <v>-40.6</v>
      </c>
      <c r="AI870" s="1">
        <v>0</v>
      </c>
      <c r="AJ870" s="1" t="s">
        <v>444</v>
      </c>
      <c r="AK870" s="1">
        <v>40.799999999999997</v>
      </c>
      <c r="AL870" s="1">
        <v>-0.5</v>
      </c>
      <c r="AM870" s="1" t="s">
        <v>567</v>
      </c>
      <c r="AN870" s="1">
        <v>0.2</v>
      </c>
      <c r="AO870" s="1">
        <v>-0.5</v>
      </c>
      <c r="AQ870">
        <f t="shared" si="41"/>
        <v>0</v>
      </c>
    </row>
    <row r="871" spans="1:43" ht="29" customHeight="1" x14ac:dyDescent="0.35">
      <c r="A871" t="str">
        <f t="shared" si="39"/>
        <v/>
      </c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V871" t="str">
        <f t="shared" si="40"/>
        <v/>
      </c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>
        <v>-40.700000000000003</v>
      </c>
      <c r="AI871" s="1">
        <v>0.3</v>
      </c>
      <c r="AJ871" s="1" t="s">
        <v>444</v>
      </c>
      <c r="AK871" s="1">
        <v>40.799999999999997</v>
      </c>
      <c r="AL871" s="1">
        <v>0.4</v>
      </c>
      <c r="AM871" s="1" t="s">
        <v>483</v>
      </c>
      <c r="AN871" s="1">
        <v>0.1</v>
      </c>
      <c r="AO871" s="1">
        <v>0.7</v>
      </c>
      <c r="AQ871">
        <f t="shared" si="41"/>
        <v>0</v>
      </c>
    </row>
    <row r="872" spans="1:43" ht="29" customHeight="1" x14ac:dyDescent="0.35">
      <c r="A872" t="str">
        <f t="shared" si="39"/>
        <v/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V872" t="str">
        <f t="shared" si="40"/>
        <v/>
      </c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>
        <v>-40.700000000000003</v>
      </c>
      <c r="AI872" s="1">
        <v>-4.7</v>
      </c>
      <c r="AJ872" s="1" t="s">
        <v>444</v>
      </c>
      <c r="AK872" s="1">
        <v>40.700000000000003</v>
      </c>
      <c r="AL872" s="1">
        <v>7.7</v>
      </c>
      <c r="AM872" s="1" t="s">
        <v>636</v>
      </c>
      <c r="AN872" s="1">
        <v>0</v>
      </c>
      <c r="AO872" s="1">
        <v>3</v>
      </c>
      <c r="AQ872">
        <f t="shared" si="41"/>
        <v>0</v>
      </c>
    </row>
    <row r="873" spans="1:43" ht="29" customHeight="1" x14ac:dyDescent="0.35">
      <c r="A873" t="str">
        <f t="shared" si="39"/>
        <v/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V873" t="str">
        <f t="shared" si="40"/>
        <v/>
      </c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>
        <v>-40.700000000000003</v>
      </c>
      <c r="AI873" s="1">
        <v>-4.8</v>
      </c>
      <c r="AJ873" s="1" t="s">
        <v>444</v>
      </c>
      <c r="AK873" s="1">
        <v>40.700000000000003</v>
      </c>
      <c r="AL873" s="1">
        <v>7.8</v>
      </c>
      <c r="AM873" s="1" t="s">
        <v>636</v>
      </c>
      <c r="AN873" s="1">
        <v>0</v>
      </c>
      <c r="AO873" s="1">
        <v>3.1</v>
      </c>
      <c r="AQ873">
        <f t="shared" si="41"/>
        <v>0</v>
      </c>
    </row>
    <row r="874" spans="1:43" ht="29" customHeight="1" x14ac:dyDescent="0.35">
      <c r="A874" t="str">
        <f t="shared" si="39"/>
        <v/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V874" t="str">
        <f t="shared" si="40"/>
        <v/>
      </c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>
        <v>-39.5</v>
      </c>
      <c r="AI874" s="1">
        <v>5.5</v>
      </c>
      <c r="AJ874" s="1" t="s">
        <v>444</v>
      </c>
      <c r="AK874" s="1">
        <v>39.700000000000003</v>
      </c>
      <c r="AL874" s="1">
        <v>-7.4</v>
      </c>
      <c r="AM874" s="1" t="s">
        <v>593</v>
      </c>
      <c r="AN874" s="1">
        <v>0.2</v>
      </c>
      <c r="AO874" s="1">
        <v>-1.9</v>
      </c>
      <c r="AQ874">
        <f t="shared" si="41"/>
        <v>0</v>
      </c>
    </row>
    <row r="875" spans="1:43" ht="29" customHeight="1" x14ac:dyDescent="0.35">
      <c r="A875" t="str">
        <f t="shared" si="39"/>
        <v/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V875" t="str">
        <f t="shared" si="40"/>
        <v/>
      </c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>
        <v>-39.6</v>
      </c>
      <c r="AI875" s="1">
        <v>2.7</v>
      </c>
      <c r="AJ875" s="1" t="s">
        <v>444</v>
      </c>
      <c r="AK875" s="1">
        <v>40</v>
      </c>
      <c r="AL875" s="1">
        <v>-2.2000000000000002</v>
      </c>
      <c r="AM875" s="1" t="s">
        <v>448</v>
      </c>
      <c r="AN875" s="1">
        <v>0.4</v>
      </c>
      <c r="AO875" s="1">
        <v>0.5</v>
      </c>
      <c r="AQ875">
        <f t="shared" si="41"/>
        <v>0</v>
      </c>
    </row>
    <row r="876" spans="1:43" ht="29" customHeight="1" x14ac:dyDescent="0.35">
      <c r="A876" t="str">
        <f t="shared" si="39"/>
        <v/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V876" t="str">
        <f t="shared" si="40"/>
        <v/>
      </c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>
        <v>-37.700000000000003</v>
      </c>
      <c r="AI876" s="1">
        <v>-2.4</v>
      </c>
      <c r="AJ876" s="1" t="s">
        <v>444</v>
      </c>
      <c r="AK876" s="1">
        <v>38.4</v>
      </c>
      <c r="AL876" s="1">
        <v>3</v>
      </c>
      <c r="AM876" s="1" t="s">
        <v>481</v>
      </c>
      <c r="AN876" s="1">
        <v>0.7</v>
      </c>
      <c r="AO876" s="1">
        <v>0.6</v>
      </c>
      <c r="AQ876">
        <f t="shared" si="41"/>
        <v>0</v>
      </c>
    </row>
    <row r="877" spans="1:43" ht="29" customHeight="1" x14ac:dyDescent="0.35">
      <c r="A877" t="str">
        <f t="shared" si="39"/>
        <v/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V877" t="str">
        <f t="shared" si="40"/>
        <v/>
      </c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>
        <v>-37.200000000000003</v>
      </c>
      <c r="AI877" s="1">
        <v>-10.3</v>
      </c>
      <c r="AJ877" s="1" t="s">
        <v>444</v>
      </c>
      <c r="AK877" s="1">
        <v>37.5</v>
      </c>
      <c r="AL877" s="1">
        <v>10.6</v>
      </c>
      <c r="AM877" s="1" t="s">
        <v>637</v>
      </c>
      <c r="AN877" s="1">
        <v>0.3</v>
      </c>
      <c r="AO877" s="1">
        <v>0.3</v>
      </c>
      <c r="AQ877">
        <f t="shared" si="41"/>
        <v>0</v>
      </c>
    </row>
    <row r="878" spans="1:43" ht="29" customHeight="1" x14ac:dyDescent="0.35">
      <c r="A878" t="str">
        <f t="shared" si="39"/>
        <v/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V878" t="str">
        <f t="shared" si="40"/>
        <v/>
      </c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>
        <v>-37.799999999999997</v>
      </c>
      <c r="AI878" s="1">
        <v>-5.5</v>
      </c>
      <c r="AJ878" s="1" t="s">
        <v>444</v>
      </c>
      <c r="AK878" s="1">
        <v>38.200000000000003</v>
      </c>
      <c r="AL878" s="1">
        <v>6.8</v>
      </c>
      <c r="AM878" s="1" t="s">
        <v>614</v>
      </c>
      <c r="AN878" s="1">
        <v>0.4</v>
      </c>
      <c r="AO878" s="1">
        <v>1.3</v>
      </c>
      <c r="AQ878">
        <f t="shared" si="41"/>
        <v>0</v>
      </c>
    </row>
    <row r="879" spans="1:43" ht="29" customHeight="1" x14ac:dyDescent="0.35">
      <c r="A879" t="str">
        <f t="shared" si="39"/>
        <v/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V879" t="str">
        <f t="shared" si="40"/>
        <v/>
      </c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>
        <v>-38.9</v>
      </c>
      <c r="AI879" s="1">
        <v>-0.9</v>
      </c>
      <c r="AJ879" s="1" t="s">
        <v>444</v>
      </c>
      <c r="AK879" s="1">
        <v>39</v>
      </c>
      <c r="AL879" s="1">
        <v>0.3</v>
      </c>
      <c r="AM879" s="1" t="s">
        <v>483</v>
      </c>
      <c r="AN879" s="1">
        <v>0.1</v>
      </c>
      <c r="AO879" s="1">
        <v>-0.6</v>
      </c>
      <c r="AQ879">
        <f t="shared" si="41"/>
        <v>0</v>
      </c>
    </row>
    <row r="880" spans="1:43" ht="29" customHeight="1" x14ac:dyDescent="0.35">
      <c r="A880" t="str">
        <f t="shared" si="39"/>
        <v/>
      </c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V880" t="str">
        <f t="shared" si="40"/>
        <v/>
      </c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>
        <v>-36.700000000000003</v>
      </c>
      <c r="AI880" s="1">
        <v>-10.1</v>
      </c>
      <c r="AJ880" s="1" t="s">
        <v>444</v>
      </c>
      <c r="AK880" s="1">
        <v>36.700000000000003</v>
      </c>
      <c r="AL880" s="1">
        <v>12.7</v>
      </c>
      <c r="AM880" s="1" t="s">
        <v>474</v>
      </c>
      <c r="AN880" s="1">
        <v>0</v>
      </c>
      <c r="AO880" s="1">
        <v>2.5</v>
      </c>
      <c r="AQ880">
        <f t="shared" si="41"/>
        <v>0</v>
      </c>
    </row>
    <row r="881" spans="1:43" ht="29" customHeight="1" x14ac:dyDescent="0.35">
      <c r="A881" t="str">
        <f t="shared" si="39"/>
        <v/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V881" t="str">
        <f t="shared" si="40"/>
        <v/>
      </c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>
        <v>-36.700000000000003</v>
      </c>
      <c r="AI881" s="1">
        <v>-10.199999999999999</v>
      </c>
      <c r="AJ881" s="1" t="s">
        <v>444</v>
      </c>
      <c r="AK881" s="1">
        <v>36.700000000000003</v>
      </c>
      <c r="AL881" s="1">
        <v>12.7</v>
      </c>
      <c r="AM881" s="1" t="s">
        <v>474</v>
      </c>
      <c r="AN881" s="1">
        <v>0</v>
      </c>
      <c r="AO881" s="1">
        <v>2.5</v>
      </c>
      <c r="AQ881">
        <f t="shared" si="41"/>
        <v>0</v>
      </c>
    </row>
    <row r="882" spans="1:43" ht="29" customHeight="1" x14ac:dyDescent="0.35">
      <c r="A882" t="str">
        <f t="shared" si="39"/>
        <v/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V882" t="str">
        <f t="shared" si="40"/>
        <v/>
      </c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>
        <v>-36.700000000000003</v>
      </c>
      <c r="AI882" s="1">
        <v>-12.7</v>
      </c>
      <c r="AJ882" s="1" t="s">
        <v>444</v>
      </c>
      <c r="AK882" s="1">
        <v>36.700000000000003</v>
      </c>
      <c r="AL882" s="1">
        <v>11.4</v>
      </c>
      <c r="AM882" s="1" t="s">
        <v>638</v>
      </c>
      <c r="AN882" s="1">
        <v>0</v>
      </c>
      <c r="AO882" s="1">
        <v>-1.2</v>
      </c>
      <c r="AQ882">
        <f t="shared" si="41"/>
        <v>0</v>
      </c>
    </row>
    <row r="883" spans="1:43" ht="29" customHeight="1" x14ac:dyDescent="0.35">
      <c r="A883" t="str">
        <f t="shared" si="39"/>
        <v/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V883" t="str">
        <f t="shared" si="40"/>
        <v/>
      </c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>
        <v>-36.700000000000003</v>
      </c>
      <c r="AI883" s="1">
        <v>-12.7</v>
      </c>
      <c r="AJ883" s="1" t="s">
        <v>444</v>
      </c>
      <c r="AK883" s="1">
        <v>36.700000000000003</v>
      </c>
      <c r="AL883" s="1">
        <v>11.7</v>
      </c>
      <c r="AM883" s="1" t="s">
        <v>639</v>
      </c>
      <c r="AN883" s="1">
        <v>0</v>
      </c>
      <c r="AO883" s="1">
        <v>-0.9</v>
      </c>
      <c r="AQ883">
        <f t="shared" si="41"/>
        <v>0</v>
      </c>
    </row>
    <row r="884" spans="1:43" ht="29" customHeight="1" x14ac:dyDescent="0.35">
      <c r="A884" t="str">
        <f t="shared" si="39"/>
        <v/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V884" t="str">
        <f t="shared" si="40"/>
        <v/>
      </c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>
        <v>-38.200000000000003</v>
      </c>
      <c r="AI884" s="1">
        <v>-6.8</v>
      </c>
      <c r="AJ884" s="1" t="s">
        <v>444</v>
      </c>
      <c r="AK884" s="1">
        <v>38.200000000000003</v>
      </c>
      <c r="AL884" s="1">
        <v>9.1</v>
      </c>
      <c r="AM884" s="1" t="s">
        <v>590</v>
      </c>
      <c r="AN884" s="1">
        <v>0</v>
      </c>
      <c r="AO884" s="1">
        <v>2.2999999999999998</v>
      </c>
      <c r="AQ884">
        <f t="shared" si="41"/>
        <v>0</v>
      </c>
    </row>
    <row r="885" spans="1:43" ht="29" customHeight="1" x14ac:dyDescent="0.35">
      <c r="A885" t="str">
        <f t="shared" si="39"/>
        <v/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V885" t="str">
        <f t="shared" si="40"/>
        <v/>
      </c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>
        <v>-37.5</v>
      </c>
      <c r="AI885" s="1">
        <v>-2.6</v>
      </c>
      <c r="AJ885" s="1" t="s">
        <v>444</v>
      </c>
      <c r="AK885" s="1">
        <v>37.6</v>
      </c>
      <c r="AL885" s="1">
        <v>4.0999999999999996</v>
      </c>
      <c r="AM885" s="1" t="s">
        <v>640</v>
      </c>
      <c r="AN885" s="1">
        <v>0.1</v>
      </c>
      <c r="AO885" s="1">
        <v>1.5</v>
      </c>
      <c r="AQ885">
        <f t="shared" si="41"/>
        <v>0</v>
      </c>
    </row>
    <row r="886" spans="1:43" ht="29" customHeight="1" x14ac:dyDescent="0.35">
      <c r="A886" t="str">
        <f t="shared" si="39"/>
        <v/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V886" t="str">
        <f t="shared" si="40"/>
        <v/>
      </c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>
        <v>-37.5</v>
      </c>
      <c r="AI886" s="1">
        <v>-1.6</v>
      </c>
      <c r="AJ886" s="1" t="s">
        <v>444</v>
      </c>
      <c r="AK886" s="1">
        <v>37.799999999999997</v>
      </c>
      <c r="AL886" s="1">
        <v>3.8</v>
      </c>
      <c r="AM886" s="1" t="s">
        <v>490</v>
      </c>
      <c r="AN886" s="1">
        <v>0.3</v>
      </c>
      <c r="AO886" s="1">
        <v>2.2000000000000002</v>
      </c>
      <c r="AQ886">
        <f t="shared" si="41"/>
        <v>0</v>
      </c>
    </row>
    <row r="887" spans="1:43" ht="29" customHeight="1" x14ac:dyDescent="0.35">
      <c r="A887" t="str">
        <f t="shared" si="39"/>
        <v/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V887" t="str">
        <f t="shared" si="40"/>
        <v/>
      </c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>
        <v>-38.200000000000003</v>
      </c>
      <c r="AI887" s="1">
        <v>-3.4</v>
      </c>
      <c r="AJ887" s="1" t="s">
        <v>444</v>
      </c>
      <c r="AK887" s="1">
        <v>38.299999999999997</v>
      </c>
      <c r="AL887" s="1">
        <v>2.8</v>
      </c>
      <c r="AM887" s="1" t="s">
        <v>481</v>
      </c>
      <c r="AN887" s="1">
        <v>0.1</v>
      </c>
      <c r="AO887" s="1">
        <v>-0.7</v>
      </c>
      <c r="AQ887">
        <f t="shared" si="41"/>
        <v>0</v>
      </c>
    </row>
    <row r="888" spans="1:43" ht="29" customHeight="1" x14ac:dyDescent="0.35">
      <c r="A888" t="str">
        <f t="shared" si="39"/>
        <v/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V888" t="str">
        <f t="shared" si="40"/>
        <v/>
      </c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>
        <v>-36.299999999999997</v>
      </c>
      <c r="AI888" s="1">
        <v>3.7</v>
      </c>
      <c r="AJ888" s="1" t="s">
        <v>444</v>
      </c>
      <c r="AK888" s="1">
        <v>36.299999999999997</v>
      </c>
      <c r="AL888" s="1">
        <v>-1.2</v>
      </c>
      <c r="AM888" s="1" t="s">
        <v>467</v>
      </c>
      <c r="AN888" s="1">
        <v>0</v>
      </c>
      <c r="AO888" s="1">
        <v>2.5</v>
      </c>
      <c r="AQ888">
        <f t="shared" si="41"/>
        <v>0</v>
      </c>
    </row>
    <row r="889" spans="1:43" ht="29" customHeight="1" x14ac:dyDescent="0.35">
      <c r="A889" t="str">
        <f t="shared" si="39"/>
        <v/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V889" t="str">
        <f t="shared" si="40"/>
        <v/>
      </c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>
        <v>-36.299999999999997</v>
      </c>
      <c r="AI889" s="1">
        <v>3.7</v>
      </c>
      <c r="AJ889" s="1" t="s">
        <v>444</v>
      </c>
      <c r="AK889" s="1">
        <v>36.299999999999997</v>
      </c>
      <c r="AL889" s="1">
        <v>-1.2</v>
      </c>
      <c r="AM889" s="1" t="s">
        <v>467</v>
      </c>
      <c r="AN889" s="1">
        <v>0</v>
      </c>
      <c r="AO889" s="1">
        <v>2.5</v>
      </c>
      <c r="AQ889">
        <f t="shared" si="41"/>
        <v>0</v>
      </c>
    </row>
    <row r="890" spans="1:43" ht="29" customHeight="1" x14ac:dyDescent="0.35">
      <c r="A890" t="str">
        <f t="shared" si="39"/>
        <v/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V890" t="str">
        <f t="shared" si="40"/>
        <v/>
      </c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>
        <v>-37.1</v>
      </c>
      <c r="AI890" s="1">
        <v>0.8</v>
      </c>
      <c r="AJ890" s="1" t="s">
        <v>444</v>
      </c>
      <c r="AK890" s="1">
        <v>37.1</v>
      </c>
      <c r="AL890" s="1">
        <v>1.8</v>
      </c>
      <c r="AM890" s="1" t="s">
        <v>599</v>
      </c>
      <c r="AN890" s="1">
        <v>0</v>
      </c>
      <c r="AO890" s="1">
        <v>2.6</v>
      </c>
      <c r="AQ890">
        <f t="shared" si="41"/>
        <v>0</v>
      </c>
    </row>
    <row r="891" spans="1:43" ht="29" customHeight="1" x14ac:dyDescent="0.35">
      <c r="A891" t="str">
        <f t="shared" si="39"/>
        <v/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V891" t="str">
        <f t="shared" si="40"/>
        <v/>
      </c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>
        <v>-37.1</v>
      </c>
      <c r="AI891" s="1">
        <v>3.2</v>
      </c>
      <c r="AJ891" s="1" t="s">
        <v>444</v>
      </c>
      <c r="AK891" s="1">
        <v>37.299999999999997</v>
      </c>
      <c r="AL891" s="1">
        <v>-1.4</v>
      </c>
      <c r="AM891" s="1" t="s">
        <v>467</v>
      </c>
      <c r="AN891" s="1">
        <v>0.2</v>
      </c>
      <c r="AO891" s="1">
        <v>1.9</v>
      </c>
      <c r="AQ891">
        <f t="shared" si="41"/>
        <v>0</v>
      </c>
    </row>
    <row r="892" spans="1:43" ht="29" customHeight="1" x14ac:dyDescent="0.35">
      <c r="A892" t="str">
        <f t="shared" si="39"/>
        <v/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V892" t="str">
        <f t="shared" si="40"/>
        <v/>
      </c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>
        <v>-32.6</v>
      </c>
      <c r="AI892" s="1">
        <v>-16.899999999999999</v>
      </c>
      <c r="AJ892" s="1" t="s">
        <v>444</v>
      </c>
      <c r="AK892" s="1">
        <v>32.6</v>
      </c>
      <c r="AL892" s="1">
        <v>18.2</v>
      </c>
      <c r="AM892" s="1" t="s">
        <v>641</v>
      </c>
      <c r="AN892" s="1">
        <v>0</v>
      </c>
      <c r="AO892" s="1">
        <v>1.3</v>
      </c>
      <c r="AQ892">
        <f t="shared" si="41"/>
        <v>0</v>
      </c>
    </row>
    <row r="893" spans="1:43" ht="29" customHeight="1" x14ac:dyDescent="0.35">
      <c r="A893" t="str">
        <f t="shared" si="39"/>
        <v/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V893" t="str">
        <f t="shared" si="40"/>
        <v/>
      </c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>
        <v>-35.299999999999997</v>
      </c>
      <c r="AI893" s="1">
        <v>-1.9</v>
      </c>
      <c r="AJ893" s="1" t="s">
        <v>444</v>
      </c>
      <c r="AK893" s="1">
        <v>35.799999999999997</v>
      </c>
      <c r="AL893" s="1">
        <v>2.4</v>
      </c>
      <c r="AM893" s="1" t="s">
        <v>532</v>
      </c>
      <c r="AN893" s="1">
        <v>0.5</v>
      </c>
      <c r="AO893" s="1">
        <v>0.5</v>
      </c>
      <c r="AQ893">
        <f t="shared" si="41"/>
        <v>0</v>
      </c>
    </row>
    <row r="894" spans="1:43" ht="29" customHeight="1" x14ac:dyDescent="0.35">
      <c r="A894" t="str">
        <f t="shared" si="39"/>
        <v/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V894" t="str">
        <f t="shared" si="40"/>
        <v/>
      </c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>
        <v>-35.700000000000003</v>
      </c>
      <c r="AI894" s="1">
        <v>-1</v>
      </c>
      <c r="AJ894" s="1" t="s">
        <v>444</v>
      </c>
      <c r="AK894" s="1">
        <v>36</v>
      </c>
      <c r="AL894" s="1">
        <v>3.2</v>
      </c>
      <c r="AM894" s="1" t="s">
        <v>523</v>
      </c>
      <c r="AN894" s="1">
        <v>0.3</v>
      </c>
      <c r="AO894" s="1">
        <v>2.2000000000000002</v>
      </c>
      <c r="AQ894">
        <f t="shared" si="41"/>
        <v>0</v>
      </c>
    </row>
    <row r="895" spans="1:43" ht="29" customHeight="1" x14ac:dyDescent="0.35">
      <c r="A895" t="str">
        <f t="shared" si="39"/>
        <v/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V895" t="str">
        <f t="shared" si="40"/>
        <v/>
      </c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>
        <v>36.299999999999997</v>
      </c>
      <c r="AI895" s="1">
        <v>1.7</v>
      </c>
      <c r="AJ895" s="1" t="s">
        <v>599</v>
      </c>
      <c r="AK895" s="1">
        <v>-36.1</v>
      </c>
      <c r="AL895" s="1">
        <v>-1.4</v>
      </c>
      <c r="AM895" s="1" t="s">
        <v>444</v>
      </c>
      <c r="AN895" s="1">
        <v>0.2</v>
      </c>
      <c r="AO895" s="1">
        <v>0.3</v>
      </c>
      <c r="AQ895">
        <f t="shared" si="41"/>
        <v>0</v>
      </c>
    </row>
    <row r="896" spans="1:43" ht="29" customHeight="1" x14ac:dyDescent="0.35">
      <c r="A896" t="str">
        <f t="shared" si="39"/>
        <v/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V896" t="str">
        <f t="shared" si="40"/>
        <v/>
      </c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>
        <v>36.1</v>
      </c>
      <c r="AI896" s="1">
        <v>1.4</v>
      </c>
      <c r="AJ896" s="1" t="s">
        <v>599</v>
      </c>
      <c r="AK896" s="1">
        <v>-36.1</v>
      </c>
      <c r="AL896" s="1">
        <v>2.4</v>
      </c>
      <c r="AM896" s="1" t="s">
        <v>444</v>
      </c>
      <c r="AN896" s="1">
        <v>0</v>
      </c>
      <c r="AO896" s="1">
        <v>3.8</v>
      </c>
      <c r="AQ896">
        <f t="shared" si="41"/>
        <v>0</v>
      </c>
    </row>
    <row r="897" spans="1:43" ht="29" customHeight="1" x14ac:dyDescent="0.35">
      <c r="A897" t="str">
        <f t="shared" si="39"/>
        <v/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V897" t="str">
        <f t="shared" si="40"/>
        <v/>
      </c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>
        <v>-33.9</v>
      </c>
      <c r="AI897" s="1">
        <v>-7.6</v>
      </c>
      <c r="AJ897" s="1" t="s">
        <v>444</v>
      </c>
      <c r="AK897" s="1">
        <v>33.9</v>
      </c>
      <c r="AL897" s="1">
        <v>6.2</v>
      </c>
      <c r="AM897" s="1" t="s">
        <v>606</v>
      </c>
      <c r="AN897" s="1">
        <v>0</v>
      </c>
      <c r="AO897" s="1">
        <v>-1.4</v>
      </c>
      <c r="AQ897">
        <f t="shared" si="41"/>
        <v>0</v>
      </c>
    </row>
    <row r="898" spans="1:43" ht="29" customHeight="1" x14ac:dyDescent="0.35">
      <c r="A898" t="str">
        <f t="shared" si="39"/>
        <v/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V898" t="str">
        <f t="shared" si="40"/>
        <v/>
      </c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>
        <v>-34</v>
      </c>
      <c r="AI898" s="1">
        <v>-7.9</v>
      </c>
      <c r="AJ898" s="1" t="s">
        <v>444</v>
      </c>
      <c r="AK898" s="1">
        <v>34.200000000000003</v>
      </c>
      <c r="AL898" s="1">
        <v>8.4</v>
      </c>
      <c r="AM898" s="1" t="s">
        <v>642</v>
      </c>
      <c r="AN898" s="1">
        <v>0.2</v>
      </c>
      <c r="AO898" s="1">
        <v>0.5</v>
      </c>
      <c r="AQ898">
        <f t="shared" si="41"/>
        <v>0</v>
      </c>
    </row>
    <row r="899" spans="1:43" ht="29" customHeight="1" x14ac:dyDescent="0.35">
      <c r="A899" t="str">
        <f t="shared" ref="A899:A962" si="42">_xlfn.CONCAT(C899,E899)</f>
        <v/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V899" t="str">
        <f t="shared" ref="V899:V962" si="43">_xlfn.CONCAT(X899,Z899)</f>
        <v/>
      </c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>
        <v>-33.9</v>
      </c>
      <c r="AI899" s="1">
        <v>-8.9</v>
      </c>
      <c r="AJ899" s="1" t="s">
        <v>444</v>
      </c>
      <c r="AK899" s="1">
        <v>34</v>
      </c>
      <c r="AL899" s="1">
        <v>8.1</v>
      </c>
      <c r="AM899" s="1" t="s">
        <v>590</v>
      </c>
      <c r="AN899" s="1">
        <v>0.1</v>
      </c>
      <c r="AO899" s="1">
        <v>-0.9</v>
      </c>
      <c r="AQ899">
        <f t="shared" ref="AQ899:AQ962" si="44">AD899-_xlfn.XLOOKUP(V899,A:A,I:I)</f>
        <v>0</v>
      </c>
    </row>
    <row r="900" spans="1:43" ht="29" customHeight="1" x14ac:dyDescent="0.35">
      <c r="A900" t="str">
        <f t="shared" si="42"/>
        <v/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V900" t="str">
        <f t="shared" si="43"/>
        <v/>
      </c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>
        <v>-33.1</v>
      </c>
      <c r="AI900" s="1">
        <v>10.199999999999999</v>
      </c>
      <c r="AJ900" s="1" t="s">
        <v>444</v>
      </c>
      <c r="AK900" s="1">
        <v>33.700000000000003</v>
      </c>
      <c r="AL900" s="1">
        <v>-7.8</v>
      </c>
      <c r="AM900" s="1" t="s">
        <v>643</v>
      </c>
      <c r="AN900" s="1">
        <v>0.6</v>
      </c>
      <c r="AO900" s="1">
        <v>2.4</v>
      </c>
      <c r="AQ900">
        <f t="shared" si="44"/>
        <v>0</v>
      </c>
    </row>
    <row r="901" spans="1:43" ht="29" customHeight="1" x14ac:dyDescent="0.35">
      <c r="A901" t="str">
        <f t="shared" si="42"/>
        <v/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V901" t="str">
        <f t="shared" si="43"/>
        <v/>
      </c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>
        <v>0</v>
      </c>
      <c r="AI901" s="1">
        <v>0</v>
      </c>
      <c r="AJ901" s="1" t="s">
        <v>444</v>
      </c>
      <c r="AK901" s="1">
        <v>0</v>
      </c>
      <c r="AL901" s="1">
        <v>-2.6</v>
      </c>
      <c r="AM901" s="1" t="s">
        <v>475</v>
      </c>
      <c r="AN901" s="1">
        <v>0</v>
      </c>
      <c r="AO901" s="1">
        <v>-2.6</v>
      </c>
      <c r="AQ901">
        <f t="shared" si="44"/>
        <v>0</v>
      </c>
    </row>
    <row r="902" spans="1:43" ht="29" customHeight="1" x14ac:dyDescent="0.35">
      <c r="A902" t="str">
        <f t="shared" si="42"/>
        <v/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V902" t="str">
        <f t="shared" si="43"/>
        <v/>
      </c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>
        <v>-32.6</v>
      </c>
      <c r="AI902" s="1">
        <v>-1.8</v>
      </c>
      <c r="AJ902" s="1" t="s">
        <v>444</v>
      </c>
      <c r="AK902" s="1">
        <v>33.1</v>
      </c>
      <c r="AL902" s="1">
        <v>2.2000000000000002</v>
      </c>
      <c r="AM902" s="1" t="s">
        <v>532</v>
      </c>
      <c r="AN902" s="1">
        <v>0.5</v>
      </c>
      <c r="AO902" s="1">
        <v>0.4</v>
      </c>
      <c r="AQ902">
        <f t="shared" si="44"/>
        <v>0</v>
      </c>
    </row>
    <row r="903" spans="1:43" ht="29" customHeight="1" x14ac:dyDescent="0.35">
      <c r="A903" t="str">
        <f t="shared" si="42"/>
        <v/>
      </c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V903" t="str">
        <f t="shared" si="43"/>
        <v/>
      </c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>
        <v>32.700000000000003</v>
      </c>
      <c r="AI903" s="1">
        <v>-1.8</v>
      </c>
      <c r="AJ903" s="1" t="s">
        <v>467</v>
      </c>
      <c r="AK903" s="1">
        <v>-32.6</v>
      </c>
      <c r="AL903" s="1">
        <v>2.2000000000000002</v>
      </c>
      <c r="AM903" s="1" t="s">
        <v>444</v>
      </c>
      <c r="AN903" s="1">
        <v>0.1</v>
      </c>
      <c r="AO903" s="1">
        <v>0.5</v>
      </c>
      <c r="AQ903">
        <f t="shared" si="44"/>
        <v>0</v>
      </c>
    </row>
    <row r="904" spans="1:43" ht="29" customHeight="1" x14ac:dyDescent="0.35">
      <c r="A904" t="str">
        <f t="shared" si="42"/>
        <v/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V904" t="str">
        <f t="shared" si="43"/>
        <v/>
      </c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>
        <v>-31.4</v>
      </c>
      <c r="AI904" s="1">
        <v>-5.6</v>
      </c>
      <c r="AJ904" s="1" t="s">
        <v>444</v>
      </c>
      <c r="AK904" s="1">
        <v>31.6</v>
      </c>
      <c r="AL904" s="1">
        <v>8.3000000000000007</v>
      </c>
      <c r="AM904" s="1" t="s">
        <v>644</v>
      </c>
      <c r="AN904" s="1">
        <v>0.1</v>
      </c>
      <c r="AO904" s="1">
        <v>2.7</v>
      </c>
      <c r="AQ904">
        <f t="shared" si="44"/>
        <v>0</v>
      </c>
    </row>
    <row r="905" spans="1:43" ht="29" customHeight="1" x14ac:dyDescent="0.35">
      <c r="A905" t="str">
        <f t="shared" si="42"/>
        <v/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V905" t="str">
        <f t="shared" si="43"/>
        <v/>
      </c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>
        <v>-31.4</v>
      </c>
      <c r="AI905" s="1">
        <v>-5.6</v>
      </c>
      <c r="AJ905" s="1" t="s">
        <v>444</v>
      </c>
      <c r="AK905" s="1">
        <v>31.6</v>
      </c>
      <c r="AL905" s="1">
        <v>8.3000000000000007</v>
      </c>
      <c r="AM905" s="1" t="s">
        <v>644</v>
      </c>
      <c r="AN905" s="1">
        <v>0.1</v>
      </c>
      <c r="AO905" s="1">
        <v>2.7</v>
      </c>
      <c r="AQ905">
        <f t="shared" si="44"/>
        <v>0</v>
      </c>
    </row>
    <row r="906" spans="1:43" ht="29" customHeight="1" x14ac:dyDescent="0.35">
      <c r="A906" t="str">
        <f t="shared" si="42"/>
        <v/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V906" t="str">
        <f t="shared" si="43"/>
        <v/>
      </c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>
        <v>-32.6</v>
      </c>
      <c r="AI906" s="1">
        <v>-3.1</v>
      </c>
      <c r="AJ906" s="1" t="s">
        <v>444</v>
      </c>
      <c r="AK906" s="1">
        <v>32.9</v>
      </c>
      <c r="AL906" s="1">
        <v>4.5999999999999996</v>
      </c>
      <c r="AM906" s="1" t="s">
        <v>645</v>
      </c>
      <c r="AN906" s="1">
        <v>0.3</v>
      </c>
      <c r="AO906" s="1">
        <v>1.5</v>
      </c>
      <c r="AQ906">
        <f t="shared" si="44"/>
        <v>0</v>
      </c>
    </row>
    <row r="907" spans="1:43" ht="29" customHeight="1" x14ac:dyDescent="0.35">
      <c r="A907" t="str">
        <f t="shared" si="42"/>
        <v/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V907" t="str">
        <f t="shared" si="43"/>
        <v/>
      </c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>
        <v>33.1</v>
      </c>
      <c r="AI907" s="1">
        <v>-0.7</v>
      </c>
      <c r="AJ907" s="1" t="s">
        <v>567</v>
      </c>
      <c r="AK907" s="1">
        <v>-33.1</v>
      </c>
      <c r="AL907" s="1">
        <v>0.4</v>
      </c>
      <c r="AM907" s="1" t="s">
        <v>444</v>
      </c>
      <c r="AN907" s="1">
        <v>0</v>
      </c>
      <c r="AO907" s="1">
        <v>-0.4</v>
      </c>
      <c r="AQ907">
        <f t="shared" si="44"/>
        <v>0</v>
      </c>
    </row>
    <row r="908" spans="1:43" ht="29" customHeight="1" x14ac:dyDescent="0.35">
      <c r="A908" t="str">
        <f t="shared" si="42"/>
        <v/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V908" t="str">
        <f t="shared" si="43"/>
        <v/>
      </c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>
        <v>-31.1</v>
      </c>
      <c r="AI908" s="1">
        <v>-2.6</v>
      </c>
      <c r="AJ908" s="1" t="s">
        <v>444</v>
      </c>
      <c r="AK908" s="1">
        <v>31.3</v>
      </c>
      <c r="AL908" s="1">
        <v>4.9000000000000004</v>
      </c>
      <c r="AM908" s="1" t="s">
        <v>583</v>
      </c>
      <c r="AN908" s="1">
        <v>0.2</v>
      </c>
      <c r="AO908" s="1">
        <v>2.2000000000000002</v>
      </c>
      <c r="AQ908">
        <f t="shared" si="44"/>
        <v>0</v>
      </c>
    </row>
    <row r="909" spans="1:43" ht="29" customHeight="1" x14ac:dyDescent="0.35">
      <c r="A909" t="str">
        <f t="shared" si="42"/>
        <v/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V909" t="str">
        <f t="shared" si="43"/>
        <v/>
      </c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>
        <v>-31.2</v>
      </c>
      <c r="AI909" s="1">
        <v>-6.8</v>
      </c>
      <c r="AJ909" s="1" t="s">
        <v>444</v>
      </c>
      <c r="AK909" s="1">
        <v>31.4</v>
      </c>
      <c r="AL909" s="1">
        <v>7</v>
      </c>
      <c r="AM909" s="1" t="s">
        <v>646</v>
      </c>
      <c r="AN909" s="1">
        <v>0.2</v>
      </c>
      <c r="AO909" s="1">
        <v>0.2</v>
      </c>
      <c r="AQ909">
        <f t="shared" si="44"/>
        <v>0</v>
      </c>
    </row>
    <row r="910" spans="1:43" ht="29" customHeight="1" x14ac:dyDescent="0.35">
      <c r="A910" t="str">
        <f t="shared" si="42"/>
        <v/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V910" t="str">
        <f t="shared" si="43"/>
        <v/>
      </c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>
        <v>-31.1</v>
      </c>
      <c r="AI910" s="1">
        <v>-2.6</v>
      </c>
      <c r="AJ910" s="1" t="s">
        <v>444</v>
      </c>
      <c r="AK910" s="1">
        <v>31.3</v>
      </c>
      <c r="AL910" s="1">
        <v>4.9000000000000004</v>
      </c>
      <c r="AM910" s="1" t="s">
        <v>583</v>
      </c>
      <c r="AN910" s="1">
        <v>0.2</v>
      </c>
      <c r="AO910" s="1">
        <v>2.2999999999999998</v>
      </c>
      <c r="AQ910">
        <f t="shared" si="44"/>
        <v>0</v>
      </c>
    </row>
    <row r="911" spans="1:43" ht="29" customHeight="1" x14ac:dyDescent="0.35">
      <c r="A911" t="str">
        <f t="shared" si="42"/>
        <v/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V911" t="str">
        <f t="shared" si="43"/>
        <v/>
      </c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>
        <v>-29.7</v>
      </c>
      <c r="AI911" s="1">
        <v>-6.8</v>
      </c>
      <c r="AJ911" s="1" t="s">
        <v>444</v>
      </c>
      <c r="AK911" s="1">
        <v>29.9</v>
      </c>
      <c r="AL911" s="1">
        <v>7.3</v>
      </c>
      <c r="AM911" s="1" t="s">
        <v>642</v>
      </c>
      <c r="AN911" s="1">
        <v>0.2</v>
      </c>
      <c r="AO911" s="1">
        <v>0.5</v>
      </c>
      <c r="AQ911">
        <f t="shared" si="44"/>
        <v>0</v>
      </c>
    </row>
    <row r="912" spans="1:43" ht="29" customHeight="1" x14ac:dyDescent="0.35">
      <c r="A912" t="str">
        <f t="shared" si="42"/>
        <v/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V912" t="str">
        <f t="shared" si="43"/>
        <v/>
      </c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>
        <v>-30.4</v>
      </c>
      <c r="AI912" s="1">
        <v>0.5</v>
      </c>
      <c r="AJ912" s="1" t="s">
        <v>444</v>
      </c>
      <c r="AK912" s="1">
        <v>30.6</v>
      </c>
      <c r="AL912" s="1">
        <v>-1</v>
      </c>
      <c r="AM912" s="1" t="s">
        <v>567</v>
      </c>
      <c r="AN912" s="1">
        <v>0.2</v>
      </c>
      <c r="AO912" s="1">
        <v>-0.5</v>
      </c>
      <c r="AQ912">
        <f t="shared" si="44"/>
        <v>0</v>
      </c>
    </row>
    <row r="913" spans="1:43" ht="29" customHeight="1" x14ac:dyDescent="0.35">
      <c r="A913" t="str">
        <f t="shared" si="42"/>
        <v/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V913" t="str">
        <f t="shared" si="43"/>
        <v/>
      </c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>
        <v>-28.1</v>
      </c>
      <c r="AI913" s="1">
        <v>-8.6</v>
      </c>
      <c r="AJ913" s="1" t="s">
        <v>444</v>
      </c>
      <c r="AK913" s="1">
        <v>28.1</v>
      </c>
      <c r="AL913" s="1">
        <v>9.6999999999999993</v>
      </c>
      <c r="AM913" s="1" t="s">
        <v>474</v>
      </c>
      <c r="AN913" s="1">
        <v>0</v>
      </c>
      <c r="AO913" s="1">
        <v>1.1000000000000001</v>
      </c>
      <c r="AQ913">
        <f t="shared" si="44"/>
        <v>0</v>
      </c>
    </row>
    <row r="914" spans="1:43" ht="29" customHeight="1" x14ac:dyDescent="0.35">
      <c r="A914" t="str">
        <f t="shared" si="42"/>
        <v/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V914" t="str">
        <f t="shared" si="43"/>
        <v/>
      </c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>
        <v>6</v>
      </c>
      <c r="AI914" s="1">
        <v>29.6</v>
      </c>
      <c r="AJ914" s="1" t="s">
        <v>647</v>
      </c>
      <c r="AK914" s="1">
        <v>-6</v>
      </c>
      <c r="AL914" s="1">
        <v>-28.5</v>
      </c>
      <c r="AM914" s="1" t="s">
        <v>444</v>
      </c>
      <c r="AN914" s="1">
        <v>0</v>
      </c>
      <c r="AO914" s="1">
        <v>1.1000000000000001</v>
      </c>
      <c r="AQ914">
        <f t="shared" si="44"/>
        <v>0</v>
      </c>
    </row>
    <row r="915" spans="1:43" ht="29" customHeight="1" x14ac:dyDescent="0.35">
      <c r="A915" t="str">
        <f t="shared" si="42"/>
        <v/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V915" t="str">
        <f t="shared" si="43"/>
        <v/>
      </c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>
        <v>27.5</v>
      </c>
      <c r="AI915" s="1">
        <v>9.1</v>
      </c>
      <c r="AJ915" s="1" t="s">
        <v>648</v>
      </c>
      <c r="AK915" s="1">
        <v>-27.5</v>
      </c>
      <c r="AL915" s="1">
        <v>-9</v>
      </c>
      <c r="AM915" s="1" t="s">
        <v>444</v>
      </c>
      <c r="AN915" s="1">
        <v>0</v>
      </c>
      <c r="AO915" s="1">
        <v>0.1</v>
      </c>
      <c r="AQ915">
        <f t="shared" si="44"/>
        <v>0</v>
      </c>
    </row>
    <row r="916" spans="1:43" ht="29" customHeight="1" x14ac:dyDescent="0.35">
      <c r="A916" t="str">
        <f t="shared" si="42"/>
        <v/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V916" t="str">
        <f t="shared" si="43"/>
        <v/>
      </c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>
        <v>-28.8</v>
      </c>
      <c r="AI916" s="1">
        <v>-0.3</v>
      </c>
      <c r="AJ916" s="1" t="s">
        <v>444</v>
      </c>
      <c r="AK916" s="1">
        <v>28.8</v>
      </c>
      <c r="AL916" s="1">
        <v>-1.3</v>
      </c>
      <c r="AM916" s="1" t="s">
        <v>467</v>
      </c>
      <c r="AN916" s="1">
        <v>0</v>
      </c>
      <c r="AO916" s="1">
        <v>-1.6</v>
      </c>
      <c r="AQ916">
        <f t="shared" si="44"/>
        <v>0</v>
      </c>
    </row>
    <row r="917" spans="1:43" ht="29" customHeight="1" x14ac:dyDescent="0.35">
      <c r="A917" t="str">
        <f t="shared" si="42"/>
        <v/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V917" t="str">
        <f t="shared" si="43"/>
        <v/>
      </c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>
        <v>-28.8</v>
      </c>
      <c r="AI917" s="1">
        <v>1.3</v>
      </c>
      <c r="AJ917" s="1" t="s">
        <v>444</v>
      </c>
      <c r="AK917" s="1">
        <v>28.8</v>
      </c>
      <c r="AL917" s="1">
        <v>0.6</v>
      </c>
      <c r="AM917" s="1" t="s">
        <v>483</v>
      </c>
      <c r="AN917" s="1">
        <v>0</v>
      </c>
      <c r="AO917" s="1">
        <v>1.9</v>
      </c>
      <c r="AQ917">
        <f t="shared" si="44"/>
        <v>0</v>
      </c>
    </row>
    <row r="918" spans="1:43" ht="29" customHeight="1" x14ac:dyDescent="0.35">
      <c r="A918" t="str">
        <f t="shared" si="42"/>
        <v/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V918" t="str">
        <f t="shared" si="43"/>
        <v/>
      </c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>
        <v>-28.8</v>
      </c>
      <c r="AI918" s="1">
        <v>-0.6</v>
      </c>
      <c r="AJ918" s="1" t="s">
        <v>444</v>
      </c>
      <c r="AK918" s="1">
        <v>28.9</v>
      </c>
      <c r="AL918" s="1">
        <v>1.1000000000000001</v>
      </c>
      <c r="AM918" s="1" t="s">
        <v>599</v>
      </c>
      <c r="AN918" s="1">
        <v>0.1</v>
      </c>
      <c r="AO918" s="1">
        <v>0.5</v>
      </c>
      <c r="AQ918">
        <f t="shared" si="44"/>
        <v>0</v>
      </c>
    </row>
    <row r="919" spans="1:43" ht="29" customHeight="1" x14ac:dyDescent="0.35">
      <c r="A919" t="str">
        <f t="shared" si="42"/>
        <v/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V919" t="str">
        <f t="shared" si="43"/>
        <v/>
      </c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>
        <v>-28.1</v>
      </c>
      <c r="AI919" s="1">
        <v>-6.2</v>
      </c>
      <c r="AJ919" s="1" t="s">
        <v>444</v>
      </c>
      <c r="AK919" s="1">
        <v>28.1</v>
      </c>
      <c r="AL919" s="1">
        <v>8.6</v>
      </c>
      <c r="AM919" s="1" t="s">
        <v>624</v>
      </c>
      <c r="AN919" s="1">
        <v>0</v>
      </c>
      <c r="AO919" s="1">
        <v>2.5</v>
      </c>
      <c r="AQ919">
        <f t="shared" si="44"/>
        <v>0</v>
      </c>
    </row>
    <row r="920" spans="1:43" ht="29" customHeight="1" x14ac:dyDescent="0.35">
      <c r="A920" t="str">
        <f t="shared" si="42"/>
        <v/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V920" t="str">
        <f t="shared" si="43"/>
        <v/>
      </c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>
        <v>-27.8</v>
      </c>
      <c r="AI920" s="1">
        <v>-1.1000000000000001</v>
      </c>
      <c r="AJ920" s="1" t="s">
        <v>444</v>
      </c>
      <c r="AK920" s="1">
        <v>28.2</v>
      </c>
      <c r="AL920" s="1">
        <v>2.7</v>
      </c>
      <c r="AM920" s="1" t="s">
        <v>523</v>
      </c>
      <c r="AN920" s="1">
        <v>0.4</v>
      </c>
      <c r="AO920" s="1">
        <v>1.5</v>
      </c>
      <c r="AQ920">
        <f t="shared" si="44"/>
        <v>0</v>
      </c>
    </row>
    <row r="921" spans="1:43" ht="29" customHeight="1" x14ac:dyDescent="0.35">
      <c r="A921" t="str">
        <f t="shared" si="42"/>
        <v/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V921" t="str">
        <f t="shared" si="43"/>
        <v/>
      </c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>
        <v>-27.1</v>
      </c>
      <c r="AI921" s="1">
        <v>-2.2999999999999998</v>
      </c>
      <c r="AJ921" s="1" t="s">
        <v>444</v>
      </c>
      <c r="AK921" s="1">
        <v>27.2</v>
      </c>
      <c r="AL921" s="1">
        <v>1.6</v>
      </c>
      <c r="AM921" s="1" t="s">
        <v>532</v>
      </c>
      <c r="AN921" s="1">
        <v>0.1</v>
      </c>
      <c r="AO921" s="1">
        <v>-0.7</v>
      </c>
      <c r="AQ921">
        <f t="shared" si="44"/>
        <v>0</v>
      </c>
    </row>
    <row r="922" spans="1:43" ht="29" customHeight="1" x14ac:dyDescent="0.35">
      <c r="A922" t="str">
        <f t="shared" si="42"/>
        <v/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V922" t="str">
        <f t="shared" si="43"/>
        <v/>
      </c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>
        <v>-25</v>
      </c>
      <c r="AI922" s="1">
        <v>-7.9</v>
      </c>
      <c r="AJ922" s="1" t="s">
        <v>444</v>
      </c>
      <c r="AK922" s="1">
        <v>25</v>
      </c>
      <c r="AL922" s="1">
        <v>8.9</v>
      </c>
      <c r="AM922" s="1" t="s">
        <v>649</v>
      </c>
      <c r="AN922" s="1">
        <v>0</v>
      </c>
      <c r="AO922" s="1">
        <v>1</v>
      </c>
      <c r="AQ922">
        <f t="shared" si="44"/>
        <v>0</v>
      </c>
    </row>
    <row r="923" spans="1:43" ht="29" customHeight="1" x14ac:dyDescent="0.35">
      <c r="A923" t="str">
        <f t="shared" si="42"/>
        <v/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V923" t="str">
        <f t="shared" si="43"/>
        <v/>
      </c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>
        <v>-25.6</v>
      </c>
      <c r="AI923" s="1">
        <v>-5.5</v>
      </c>
      <c r="AJ923" s="1" t="s">
        <v>444</v>
      </c>
      <c r="AK923" s="1">
        <v>25.7</v>
      </c>
      <c r="AL923" s="1">
        <v>5.7</v>
      </c>
      <c r="AM923" s="1" t="s">
        <v>472</v>
      </c>
      <c r="AN923" s="1">
        <v>0.1</v>
      </c>
      <c r="AO923" s="1">
        <v>0.2</v>
      </c>
      <c r="AQ923">
        <f t="shared" si="44"/>
        <v>0</v>
      </c>
    </row>
    <row r="924" spans="1:43" ht="29" customHeight="1" x14ac:dyDescent="0.35">
      <c r="A924" t="str">
        <f t="shared" si="42"/>
        <v/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V924" t="str">
        <f t="shared" si="43"/>
        <v/>
      </c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>
        <v>-25</v>
      </c>
      <c r="AI924" s="1">
        <v>-5.9</v>
      </c>
      <c r="AJ924" s="1" t="s">
        <v>444</v>
      </c>
      <c r="AK924" s="1">
        <v>25</v>
      </c>
      <c r="AL924" s="1">
        <v>7.9</v>
      </c>
      <c r="AM924" s="1" t="s">
        <v>635</v>
      </c>
      <c r="AN924" s="1">
        <v>0</v>
      </c>
      <c r="AO924" s="1">
        <v>2</v>
      </c>
      <c r="AQ924">
        <f t="shared" si="44"/>
        <v>0</v>
      </c>
    </row>
    <row r="925" spans="1:43" ht="29" customHeight="1" x14ac:dyDescent="0.35">
      <c r="A925" t="str">
        <f t="shared" si="42"/>
        <v/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V925" t="str">
        <f t="shared" si="43"/>
        <v/>
      </c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>
        <v>-25.9</v>
      </c>
      <c r="AI925" s="1">
        <v>0.2</v>
      </c>
      <c r="AJ925" s="1" t="s">
        <v>444</v>
      </c>
      <c r="AK925" s="1">
        <v>26.1</v>
      </c>
      <c r="AL925" s="1">
        <v>0.5</v>
      </c>
      <c r="AM925" s="1" t="s">
        <v>483</v>
      </c>
      <c r="AN925" s="1">
        <v>0.2</v>
      </c>
      <c r="AO925" s="1">
        <v>0.7</v>
      </c>
      <c r="AQ925">
        <f t="shared" si="44"/>
        <v>0</v>
      </c>
    </row>
    <row r="926" spans="1:43" ht="29" customHeight="1" x14ac:dyDescent="0.35">
      <c r="A926" t="str">
        <f t="shared" si="42"/>
        <v/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V926" t="str">
        <f t="shared" si="43"/>
        <v/>
      </c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>
        <v>25.1</v>
      </c>
      <c r="AI926" s="1">
        <v>-1</v>
      </c>
      <c r="AJ926" s="1" t="s">
        <v>467</v>
      </c>
      <c r="AK926" s="1">
        <v>-24.9</v>
      </c>
      <c r="AL926" s="1">
        <v>1.9</v>
      </c>
      <c r="AM926" s="1" t="s">
        <v>444</v>
      </c>
      <c r="AN926" s="1">
        <v>0.3</v>
      </c>
      <c r="AO926" s="1">
        <v>0.9</v>
      </c>
      <c r="AQ926">
        <f t="shared" si="44"/>
        <v>0</v>
      </c>
    </row>
    <row r="927" spans="1:43" ht="29" customHeight="1" x14ac:dyDescent="0.35">
      <c r="A927" t="str">
        <f t="shared" si="42"/>
        <v/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V927" t="str">
        <f t="shared" si="43"/>
        <v/>
      </c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>
        <v>-25.1</v>
      </c>
      <c r="AI927" s="1">
        <v>1</v>
      </c>
      <c r="AJ927" s="1" t="s">
        <v>444</v>
      </c>
      <c r="AK927" s="1">
        <v>25.1</v>
      </c>
      <c r="AL927" s="1">
        <v>2.1</v>
      </c>
      <c r="AM927" s="1" t="s">
        <v>481</v>
      </c>
      <c r="AN927" s="1">
        <v>0</v>
      </c>
      <c r="AO927" s="1">
        <v>3.1</v>
      </c>
      <c r="AQ927">
        <f t="shared" si="44"/>
        <v>0</v>
      </c>
    </row>
    <row r="928" spans="1:43" ht="29" customHeight="1" x14ac:dyDescent="0.35">
      <c r="A928" t="str">
        <f t="shared" si="42"/>
        <v/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V928" t="str">
        <f t="shared" si="43"/>
        <v/>
      </c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>
        <v>-25.1</v>
      </c>
      <c r="AI928" s="1">
        <v>-2.1</v>
      </c>
      <c r="AJ928" s="1" t="s">
        <v>444</v>
      </c>
      <c r="AK928" s="1">
        <v>25.2</v>
      </c>
      <c r="AL928" s="1">
        <v>1.4</v>
      </c>
      <c r="AM928" s="1" t="s">
        <v>532</v>
      </c>
      <c r="AN928" s="1">
        <v>0.1</v>
      </c>
      <c r="AO928" s="1">
        <v>-0.6</v>
      </c>
      <c r="AQ928">
        <f t="shared" si="44"/>
        <v>0</v>
      </c>
    </row>
    <row r="929" spans="1:43" ht="29" customHeight="1" x14ac:dyDescent="0.35">
      <c r="A929" t="str">
        <f t="shared" si="42"/>
        <v/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V929" t="str">
        <f t="shared" si="43"/>
        <v/>
      </c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>
        <v>-21.8</v>
      </c>
      <c r="AI929" s="1">
        <v>11.2</v>
      </c>
      <c r="AJ929" s="1" t="s">
        <v>444</v>
      </c>
      <c r="AK929" s="1">
        <v>21.8</v>
      </c>
      <c r="AL929" s="1">
        <v>-9.4</v>
      </c>
      <c r="AM929" s="1" t="s">
        <v>650</v>
      </c>
      <c r="AN929" s="1">
        <v>0</v>
      </c>
      <c r="AO929" s="1">
        <v>1.8</v>
      </c>
      <c r="AQ929">
        <f t="shared" si="44"/>
        <v>0</v>
      </c>
    </row>
    <row r="930" spans="1:43" ht="29" customHeight="1" x14ac:dyDescent="0.35">
      <c r="A930" t="str">
        <f t="shared" si="42"/>
        <v/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V930" t="str">
        <f t="shared" si="43"/>
        <v/>
      </c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>
        <v>-22.4</v>
      </c>
      <c r="AI930" s="1">
        <v>5</v>
      </c>
      <c r="AJ930" s="1" t="s">
        <v>444</v>
      </c>
      <c r="AK930" s="1">
        <v>22.4</v>
      </c>
      <c r="AL930" s="1">
        <v>-3.6</v>
      </c>
      <c r="AM930" s="1" t="s">
        <v>496</v>
      </c>
      <c r="AN930" s="1">
        <v>0</v>
      </c>
      <c r="AO930" s="1">
        <v>1.4</v>
      </c>
      <c r="AQ930">
        <f t="shared" si="44"/>
        <v>0</v>
      </c>
    </row>
    <row r="931" spans="1:43" ht="29" customHeight="1" x14ac:dyDescent="0.35">
      <c r="A931" t="str">
        <f t="shared" si="42"/>
        <v/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V931" t="str">
        <f t="shared" si="43"/>
        <v/>
      </c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>
        <v>-21.6</v>
      </c>
      <c r="AI931" s="1">
        <v>-1.2</v>
      </c>
      <c r="AJ931" s="1" t="s">
        <v>444</v>
      </c>
      <c r="AK931" s="1">
        <v>21.7</v>
      </c>
      <c r="AL931" s="1">
        <v>1.9</v>
      </c>
      <c r="AM931" s="1" t="s">
        <v>523</v>
      </c>
      <c r="AN931" s="1">
        <v>0.1</v>
      </c>
      <c r="AO931" s="1">
        <v>0.7</v>
      </c>
      <c r="AQ931">
        <f t="shared" si="44"/>
        <v>0</v>
      </c>
    </row>
    <row r="932" spans="1:43" ht="29" customHeight="1" x14ac:dyDescent="0.35">
      <c r="A932" t="str">
        <f t="shared" si="42"/>
        <v/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V932" t="str">
        <f t="shared" si="43"/>
        <v/>
      </c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>
        <v>-22.2</v>
      </c>
      <c r="AI932" s="1">
        <v>-2.7</v>
      </c>
      <c r="AJ932" s="1" t="s">
        <v>444</v>
      </c>
      <c r="AK932" s="1">
        <v>22.2</v>
      </c>
      <c r="AL932" s="1">
        <v>2.7</v>
      </c>
      <c r="AM932" s="1" t="s">
        <v>615</v>
      </c>
      <c r="AN932" s="1">
        <v>0</v>
      </c>
      <c r="AO932" s="1">
        <v>0</v>
      </c>
      <c r="AQ932">
        <f t="shared" si="44"/>
        <v>0</v>
      </c>
    </row>
    <row r="933" spans="1:43" ht="29" customHeight="1" x14ac:dyDescent="0.35">
      <c r="A933" t="str">
        <f t="shared" si="42"/>
        <v/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V933" t="str">
        <f t="shared" si="43"/>
        <v/>
      </c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>
        <v>-22.2</v>
      </c>
      <c r="AI933" s="1">
        <v>-2.7</v>
      </c>
      <c r="AJ933" s="1" t="s">
        <v>444</v>
      </c>
      <c r="AK933" s="1">
        <v>22.3</v>
      </c>
      <c r="AL933" s="1">
        <v>1.6</v>
      </c>
      <c r="AM933" s="1" t="s">
        <v>481</v>
      </c>
      <c r="AN933" s="1">
        <v>0.1</v>
      </c>
      <c r="AO933" s="1">
        <v>-1.1000000000000001</v>
      </c>
      <c r="AQ933">
        <f t="shared" si="44"/>
        <v>0</v>
      </c>
    </row>
    <row r="934" spans="1:43" ht="29" customHeight="1" x14ac:dyDescent="0.35">
      <c r="A934" t="str">
        <f t="shared" si="42"/>
        <v/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V934" t="str">
        <f t="shared" si="43"/>
        <v/>
      </c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>
        <v>-21.1</v>
      </c>
      <c r="AI934" s="1">
        <v>5.3</v>
      </c>
      <c r="AJ934" s="1" t="s">
        <v>444</v>
      </c>
      <c r="AK934" s="1">
        <v>21.1</v>
      </c>
      <c r="AL934" s="1">
        <v>-4.0999999999999996</v>
      </c>
      <c r="AM934" s="1" t="s">
        <v>651</v>
      </c>
      <c r="AN934" s="1">
        <v>0</v>
      </c>
      <c r="AO934" s="1">
        <v>1.2</v>
      </c>
      <c r="AQ934">
        <f t="shared" si="44"/>
        <v>0</v>
      </c>
    </row>
    <row r="935" spans="1:43" ht="29" customHeight="1" x14ac:dyDescent="0.35">
      <c r="A935" t="str">
        <f t="shared" si="42"/>
        <v/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V935" t="str">
        <f t="shared" si="43"/>
        <v/>
      </c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>
        <v>-20.3</v>
      </c>
      <c r="AI935" s="1">
        <v>-5.4</v>
      </c>
      <c r="AJ935" s="1" t="s">
        <v>444</v>
      </c>
      <c r="AK935" s="1">
        <v>20.399999999999999</v>
      </c>
      <c r="AL935" s="1">
        <v>5.2</v>
      </c>
      <c r="AM935" s="1" t="s">
        <v>518</v>
      </c>
      <c r="AN935" s="1">
        <v>0.1</v>
      </c>
      <c r="AO935" s="1">
        <v>-0.2</v>
      </c>
      <c r="AQ935">
        <f t="shared" si="44"/>
        <v>0</v>
      </c>
    </row>
    <row r="936" spans="1:43" ht="29" customHeight="1" x14ac:dyDescent="0.35">
      <c r="A936" t="str">
        <f t="shared" si="42"/>
        <v/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V936" t="str">
        <f t="shared" si="43"/>
        <v/>
      </c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>
        <v>-20.399999999999999</v>
      </c>
      <c r="AI936" s="1">
        <v>-5.5</v>
      </c>
      <c r="AJ936" s="1" t="s">
        <v>444</v>
      </c>
      <c r="AK936" s="1">
        <v>20.399999999999999</v>
      </c>
      <c r="AL936" s="1">
        <v>5.3</v>
      </c>
      <c r="AM936" s="1" t="s">
        <v>613</v>
      </c>
      <c r="AN936" s="1">
        <v>0</v>
      </c>
      <c r="AO936" s="1">
        <v>-0.2</v>
      </c>
      <c r="AQ936">
        <f t="shared" si="44"/>
        <v>0</v>
      </c>
    </row>
    <row r="937" spans="1:43" ht="29" customHeight="1" x14ac:dyDescent="0.35">
      <c r="A937" t="str">
        <f t="shared" si="42"/>
        <v/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V937" t="str">
        <f t="shared" si="43"/>
        <v/>
      </c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>
        <v>21.2</v>
      </c>
      <c r="AI937" s="1">
        <v>-1.8</v>
      </c>
      <c r="AJ937" s="1" t="s">
        <v>443</v>
      </c>
      <c r="AK937" s="1">
        <v>-21</v>
      </c>
      <c r="AL937" s="1">
        <v>2.4</v>
      </c>
      <c r="AM937" s="1" t="s">
        <v>444</v>
      </c>
      <c r="AN937" s="1">
        <v>0.2</v>
      </c>
      <c r="AO937" s="1">
        <v>0.7</v>
      </c>
      <c r="AQ937">
        <f t="shared" si="44"/>
        <v>0</v>
      </c>
    </row>
    <row r="938" spans="1:43" ht="29" customHeight="1" x14ac:dyDescent="0.35">
      <c r="A938" t="str">
        <f t="shared" si="42"/>
        <v/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V938" t="str">
        <f t="shared" si="43"/>
        <v/>
      </c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>
        <v>-20.399999999999999</v>
      </c>
      <c r="AI938" s="1">
        <v>-1.9</v>
      </c>
      <c r="AJ938" s="1" t="s">
        <v>444</v>
      </c>
      <c r="AK938" s="1">
        <v>20.399999999999999</v>
      </c>
      <c r="AL938" s="1">
        <v>2.5</v>
      </c>
      <c r="AM938" s="1" t="s">
        <v>615</v>
      </c>
      <c r="AN938" s="1">
        <v>0</v>
      </c>
      <c r="AO938" s="1">
        <v>0.6</v>
      </c>
      <c r="AQ938">
        <f t="shared" si="44"/>
        <v>0</v>
      </c>
    </row>
    <row r="939" spans="1:43" ht="29" customHeight="1" x14ac:dyDescent="0.35">
      <c r="A939" t="str">
        <f t="shared" si="42"/>
        <v/>
      </c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V939" t="str">
        <f t="shared" si="43"/>
        <v/>
      </c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>
        <v>-20.399999999999999</v>
      </c>
      <c r="AI939" s="1">
        <v>-2.1</v>
      </c>
      <c r="AJ939" s="1" t="s">
        <v>444</v>
      </c>
      <c r="AK939" s="1">
        <v>20.399999999999999</v>
      </c>
      <c r="AL939" s="1">
        <v>3</v>
      </c>
      <c r="AM939" s="1" t="s">
        <v>625</v>
      </c>
      <c r="AN939" s="1">
        <v>0</v>
      </c>
      <c r="AO939" s="1">
        <v>0.9</v>
      </c>
      <c r="AQ939">
        <f t="shared" si="44"/>
        <v>0</v>
      </c>
    </row>
    <row r="940" spans="1:43" ht="29" customHeight="1" x14ac:dyDescent="0.35">
      <c r="A940" t="str">
        <f t="shared" si="42"/>
        <v/>
      </c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V940" t="str">
        <f t="shared" si="43"/>
        <v/>
      </c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>
        <v>-21.2</v>
      </c>
      <c r="AI940" s="1">
        <v>1.9</v>
      </c>
      <c r="AJ940" s="1" t="s">
        <v>444</v>
      </c>
      <c r="AK940" s="1">
        <v>21.2</v>
      </c>
      <c r="AL940" s="1">
        <v>-1.1000000000000001</v>
      </c>
      <c r="AM940" s="1" t="s">
        <v>467</v>
      </c>
      <c r="AN940" s="1">
        <v>0</v>
      </c>
      <c r="AO940" s="1">
        <v>0.8</v>
      </c>
      <c r="AQ940">
        <f t="shared" si="44"/>
        <v>0</v>
      </c>
    </row>
    <row r="941" spans="1:43" ht="29" customHeight="1" x14ac:dyDescent="0.35">
      <c r="A941" t="str">
        <f t="shared" si="42"/>
        <v/>
      </c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V941" t="str">
        <f t="shared" si="43"/>
        <v/>
      </c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>
        <v>19.5</v>
      </c>
      <c r="AI941" s="1">
        <v>5.7</v>
      </c>
      <c r="AJ941" s="1" t="s">
        <v>652</v>
      </c>
      <c r="AK941" s="1">
        <v>-19.5</v>
      </c>
      <c r="AL941" s="1">
        <v>-5.7</v>
      </c>
      <c r="AM941" s="1" t="s">
        <v>444</v>
      </c>
      <c r="AN941" s="1">
        <v>0</v>
      </c>
      <c r="AO941" s="1">
        <v>0</v>
      </c>
      <c r="AQ941">
        <f t="shared" si="44"/>
        <v>0</v>
      </c>
    </row>
    <row r="942" spans="1:43" ht="29" customHeight="1" x14ac:dyDescent="0.35">
      <c r="A942" t="str">
        <f t="shared" si="42"/>
        <v/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V942" t="str">
        <f t="shared" si="43"/>
        <v/>
      </c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>
        <v>-20.100000000000001</v>
      </c>
      <c r="AI942" s="1">
        <v>-3.5</v>
      </c>
      <c r="AJ942" s="1" t="s">
        <v>444</v>
      </c>
      <c r="AK942" s="1">
        <v>20.100000000000001</v>
      </c>
      <c r="AL942" s="1">
        <v>-0.2</v>
      </c>
      <c r="AM942" s="1" t="s">
        <v>567</v>
      </c>
      <c r="AN942" s="1">
        <v>0</v>
      </c>
      <c r="AO942" s="1">
        <v>-3.7</v>
      </c>
      <c r="AQ942">
        <f t="shared" si="44"/>
        <v>0</v>
      </c>
    </row>
    <row r="943" spans="1:43" ht="29" customHeight="1" x14ac:dyDescent="0.35">
      <c r="A943" t="str">
        <f t="shared" si="42"/>
        <v/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V943" t="str">
        <f t="shared" si="43"/>
        <v/>
      </c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>
        <v>-20.100000000000001</v>
      </c>
      <c r="AI943" s="1">
        <v>0.2</v>
      </c>
      <c r="AJ943" s="1" t="s">
        <v>444</v>
      </c>
      <c r="AK943" s="1">
        <v>20.100000000000001</v>
      </c>
      <c r="AL943" s="1">
        <v>0.9</v>
      </c>
      <c r="AM943" s="1" t="s">
        <v>599</v>
      </c>
      <c r="AN943" s="1">
        <v>0</v>
      </c>
      <c r="AO943" s="1">
        <v>1.1000000000000001</v>
      </c>
      <c r="AQ943">
        <f t="shared" si="44"/>
        <v>0</v>
      </c>
    </row>
    <row r="944" spans="1:43" ht="29" customHeight="1" x14ac:dyDescent="0.35">
      <c r="A944" t="str">
        <f t="shared" si="42"/>
        <v/>
      </c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V944" t="str">
        <f t="shared" si="43"/>
        <v/>
      </c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>
        <v>-20.100000000000001</v>
      </c>
      <c r="AI944" s="1">
        <v>-0.9</v>
      </c>
      <c r="AJ944" s="1" t="s">
        <v>444</v>
      </c>
      <c r="AK944" s="1">
        <v>20.100000000000001</v>
      </c>
      <c r="AL944" s="1">
        <v>0.6</v>
      </c>
      <c r="AM944" s="1" t="s">
        <v>483</v>
      </c>
      <c r="AN944" s="1">
        <v>0</v>
      </c>
      <c r="AO944" s="1">
        <v>-0.3</v>
      </c>
      <c r="AQ944">
        <f t="shared" si="44"/>
        <v>0</v>
      </c>
    </row>
    <row r="945" spans="1:43" ht="29" customHeight="1" x14ac:dyDescent="0.35">
      <c r="A945" t="str">
        <f t="shared" si="42"/>
        <v/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V945" t="str">
        <f t="shared" si="43"/>
        <v/>
      </c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>
        <v>-18.8</v>
      </c>
      <c r="AI945" s="1">
        <v>-0.2</v>
      </c>
      <c r="AJ945" s="1" t="s">
        <v>444</v>
      </c>
      <c r="AK945" s="1">
        <v>19.100000000000001</v>
      </c>
      <c r="AL945" s="1">
        <v>0.4</v>
      </c>
      <c r="AM945" s="1" t="s">
        <v>483</v>
      </c>
      <c r="AN945" s="1">
        <v>0.3</v>
      </c>
      <c r="AO945" s="1">
        <v>0.2</v>
      </c>
      <c r="AQ945">
        <f t="shared" si="44"/>
        <v>0</v>
      </c>
    </row>
    <row r="946" spans="1:43" ht="29" customHeight="1" x14ac:dyDescent="0.35">
      <c r="A946" t="str">
        <f t="shared" si="42"/>
        <v/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V946" t="str">
        <f t="shared" si="43"/>
        <v/>
      </c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>
        <v>-18.5</v>
      </c>
      <c r="AI946" s="1">
        <v>2.6</v>
      </c>
      <c r="AJ946" s="1" t="s">
        <v>444</v>
      </c>
      <c r="AK946" s="1">
        <v>18.5</v>
      </c>
      <c r="AL946" s="1">
        <v>-2.9</v>
      </c>
      <c r="AM946" s="1" t="s">
        <v>465</v>
      </c>
      <c r="AN946" s="1">
        <v>0</v>
      </c>
      <c r="AO946" s="1">
        <v>-0.4</v>
      </c>
      <c r="AQ946">
        <f t="shared" si="44"/>
        <v>0</v>
      </c>
    </row>
    <row r="947" spans="1:43" ht="29" customHeight="1" x14ac:dyDescent="0.35">
      <c r="A947" t="str">
        <f t="shared" si="42"/>
        <v/>
      </c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V947" t="str">
        <f t="shared" si="43"/>
        <v/>
      </c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>
        <v>-18.399999999999999</v>
      </c>
      <c r="AI947" s="1">
        <v>2</v>
      </c>
      <c r="AJ947" s="1" t="s">
        <v>444</v>
      </c>
      <c r="AK947" s="1">
        <v>18.5</v>
      </c>
      <c r="AL947" s="1">
        <v>-1.2</v>
      </c>
      <c r="AM947" s="1" t="s">
        <v>448</v>
      </c>
      <c r="AN947" s="1">
        <v>0.1</v>
      </c>
      <c r="AO947" s="1">
        <v>0.7</v>
      </c>
      <c r="AQ947">
        <f t="shared" si="44"/>
        <v>0</v>
      </c>
    </row>
    <row r="948" spans="1:43" ht="29" customHeight="1" x14ac:dyDescent="0.35">
      <c r="A948" t="str">
        <f t="shared" si="42"/>
        <v/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V948" t="str">
        <f t="shared" si="43"/>
        <v/>
      </c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>
        <v>-18.399999999999999</v>
      </c>
      <c r="AI948" s="1">
        <v>-3.7</v>
      </c>
      <c r="AJ948" s="1" t="s">
        <v>444</v>
      </c>
      <c r="AK948" s="1">
        <v>18.5</v>
      </c>
      <c r="AL948" s="1">
        <v>4.0999999999999996</v>
      </c>
      <c r="AM948" s="1" t="s">
        <v>472</v>
      </c>
      <c r="AN948" s="1">
        <v>0.1</v>
      </c>
      <c r="AO948" s="1">
        <v>0.3</v>
      </c>
      <c r="AQ948">
        <f t="shared" si="44"/>
        <v>0</v>
      </c>
    </row>
    <row r="949" spans="1:43" ht="29" customHeight="1" x14ac:dyDescent="0.35">
      <c r="A949" t="str">
        <f t="shared" si="42"/>
        <v/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V949" t="str">
        <f t="shared" si="43"/>
        <v/>
      </c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>
        <v>-17.5</v>
      </c>
      <c r="AI949" s="1">
        <v>-1.9</v>
      </c>
      <c r="AJ949" s="1" t="s">
        <v>444</v>
      </c>
      <c r="AK949" s="1">
        <v>17.600000000000001</v>
      </c>
      <c r="AL949" s="1">
        <v>0.6</v>
      </c>
      <c r="AM949" s="1" t="s">
        <v>599</v>
      </c>
      <c r="AN949" s="1">
        <v>0.1</v>
      </c>
      <c r="AO949" s="1">
        <v>-1.4</v>
      </c>
      <c r="AQ949">
        <f t="shared" si="44"/>
        <v>0</v>
      </c>
    </row>
    <row r="950" spans="1:43" ht="29" customHeight="1" x14ac:dyDescent="0.35">
      <c r="A950" t="str">
        <f t="shared" si="42"/>
        <v/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V950" t="str">
        <f t="shared" si="43"/>
        <v/>
      </c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>
        <v>-17.5</v>
      </c>
      <c r="AI950" s="1">
        <v>-2</v>
      </c>
      <c r="AJ950" s="1" t="s">
        <v>444</v>
      </c>
      <c r="AK950" s="1">
        <v>17.600000000000001</v>
      </c>
      <c r="AL950" s="1">
        <v>1.2</v>
      </c>
      <c r="AM950" s="1" t="s">
        <v>532</v>
      </c>
      <c r="AN950" s="1">
        <v>0.1</v>
      </c>
      <c r="AO950" s="1">
        <v>-0.8</v>
      </c>
      <c r="AQ950">
        <f t="shared" si="44"/>
        <v>0</v>
      </c>
    </row>
    <row r="951" spans="1:43" ht="29" customHeight="1" x14ac:dyDescent="0.35">
      <c r="A951" t="str">
        <f t="shared" si="42"/>
        <v/>
      </c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V951" t="str">
        <f t="shared" si="43"/>
        <v/>
      </c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>
        <v>-17.600000000000001</v>
      </c>
      <c r="AI951" s="1">
        <v>-2.4</v>
      </c>
      <c r="AJ951" s="1" t="s">
        <v>444</v>
      </c>
      <c r="AK951" s="1">
        <v>17.600000000000001</v>
      </c>
      <c r="AL951" s="1">
        <v>2.6</v>
      </c>
      <c r="AM951" s="1" t="s">
        <v>625</v>
      </c>
      <c r="AN951" s="1">
        <v>0</v>
      </c>
      <c r="AO951" s="1">
        <v>0.3</v>
      </c>
      <c r="AQ951">
        <f t="shared" si="44"/>
        <v>0</v>
      </c>
    </row>
    <row r="952" spans="1:43" ht="29" customHeight="1" x14ac:dyDescent="0.35">
      <c r="A952" t="str">
        <f t="shared" si="42"/>
        <v/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V952" t="str">
        <f t="shared" si="43"/>
        <v/>
      </c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>
        <v>-17.5</v>
      </c>
      <c r="AI952" s="1">
        <v>-1.9</v>
      </c>
      <c r="AJ952" s="1" t="s">
        <v>444</v>
      </c>
      <c r="AK952" s="1">
        <v>17.600000000000001</v>
      </c>
      <c r="AL952" s="1">
        <v>0.5</v>
      </c>
      <c r="AM952" s="1" t="s">
        <v>483</v>
      </c>
      <c r="AN952" s="1">
        <v>0.1</v>
      </c>
      <c r="AO952" s="1">
        <v>-1.4</v>
      </c>
      <c r="AQ952">
        <f t="shared" si="44"/>
        <v>0</v>
      </c>
    </row>
    <row r="953" spans="1:43" ht="29" customHeight="1" x14ac:dyDescent="0.35">
      <c r="A953" t="str">
        <f t="shared" si="42"/>
        <v/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V953" t="str">
        <f t="shared" si="43"/>
        <v/>
      </c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>
        <v>14.2</v>
      </c>
      <c r="AI953" s="1">
        <v>7.5</v>
      </c>
      <c r="AJ953" s="1" t="s">
        <v>653</v>
      </c>
      <c r="AK953" s="1">
        <v>-14.2</v>
      </c>
      <c r="AL953" s="1">
        <v>-10.5</v>
      </c>
      <c r="AM953" s="1" t="s">
        <v>444</v>
      </c>
      <c r="AN953" s="1">
        <v>0</v>
      </c>
      <c r="AO953" s="1">
        <v>-2.9</v>
      </c>
      <c r="AQ953">
        <f t="shared" si="44"/>
        <v>0</v>
      </c>
    </row>
    <row r="954" spans="1:43" ht="29" customHeight="1" x14ac:dyDescent="0.35">
      <c r="A954" t="str">
        <f t="shared" si="42"/>
        <v/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V954" t="str">
        <f t="shared" si="43"/>
        <v/>
      </c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>
        <v>-16.5</v>
      </c>
      <c r="AI954" s="1">
        <v>1.1000000000000001</v>
      </c>
      <c r="AJ954" s="1" t="s">
        <v>444</v>
      </c>
      <c r="AK954" s="1">
        <v>16.8</v>
      </c>
      <c r="AL954" s="1">
        <v>0.4</v>
      </c>
      <c r="AM954" s="1" t="s">
        <v>483</v>
      </c>
      <c r="AN954" s="1">
        <v>0.3</v>
      </c>
      <c r="AO954" s="1">
        <v>1.5</v>
      </c>
      <c r="AQ954">
        <f t="shared" si="44"/>
        <v>0</v>
      </c>
    </row>
    <row r="955" spans="1:43" ht="29" customHeight="1" x14ac:dyDescent="0.35">
      <c r="A955" t="str">
        <f t="shared" si="42"/>
        <v/>
      </c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V955" t="str">
        <f t="shared" si="43"/>
        <v/>
      </c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>
        <v>17.100000000000001</v>
      </c>
      <c r="AI955" s="1">
        <v>-0.3</v>
      </c>
      <c r="AJ955" s="1" t="s">
        <v>567</v>
      </c>
      <c r="AK955" s="1">
        <v>-16.899999999999999</v>
      </c>
      <c r="AL955" s="1">
        <v>0.5</v>
      </c>
      <c r="AM955" s="1" t="s">
        <v>444</v>
      </c>
      <c r="AN955" s="1">
        <v>0.2</v>
      </c>
      <c r="AO955" s="1">
        <v>0.2</v>
      </c>
      <c r="AQ955">
        <f t="shared" si="44"/>
        <v>0</v>
      </c>
    </row>
    <row r="956" spans="1:43" ht="29" customHeight="1" x14ac:dyDescent="0.35">
      <c r="A956" t="str">
        <f t="shared" si="42"/>
        <v/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V956" t="str">
        <f t="shared" si="43"/>
        <v/>
      </c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>
        <v>-17.100000000000001</v>
      </c>
      <c r="AI956" s="1">
        <v>0.3</v>
      </c>
      <c r="AJ956" s="1" t="s">
        <v>444</v>
      </c>
      <c r="AK956" s="1">
        <v>17.100000000000001</v>
      </c>
      <c r="AL956" s="1">
        <v>1.1000000000000001</v>
      </c>
      <c r="AM956" s="1" t="s">
        <v>532</v>
      </c>
      <c r="AN956" s="1">
        <v>0</v>
      </c>
      <c r="AO956" s="1">
        <v>1.4</v>
      </c>
      <c r="AQ956">
        <f t="shared" si="44"/>
        <v>0</v>
      </c>
    </row>
    <row r="957" spans="1:43" ht="29" customHeight="1" x14ac:dyDescent="0.35">
      <c r="A957" t="str">
        <f t="shared" si="42"/>
        <v/>
      </c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V957" t="str">
        <f t="shared" si="43"/>
        <v/>
      </c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>
        <v>-17.100000000000001</v>
      </c>
      <c r="AI957" s="1">
        <v>-1.1000000000000001</v>
      </c>
      <c r="AJ957" s="1" t="s">
        <v>444</v>
      </c>
      <c r="AK957" s="1">
        <v>17.100000000000001</v>
      </c>
      <c r="AL957" s="1">
        <v>0.6</v>
      </c>
      <c r="AM957" s="1" t="s">
        <v>599</v>
      </c>
      <c r="AN957" s="1">
        <v>0</v>
      </c>
      <c r="AO957" s="1">
        <v>-0.5</v>
      </c>
      <c r="AQ957">
        <f t="shared" si="44"/>
        <v>0</v>
      </c>
    </row>
    <row r="958" spans="1:43" ht="29" customHeight="1" x14ac:dyDescent="0.35">
      <c r="A958" t="str">
        <f t="shared" si="42"/>
        <v/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V958" t="str">
        <f t="shared" si="43"/>
        <v/>
      </c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>
        <v>-15.6</v>
      </c>
      <c r="AI958" s="1">
        <v>3.5</v>
      </c>
      <c r="AJ958" s="1" t="s">
        <v>444</v>
      </c>
      <c r="AK958" s="1">
        <v>15.7</v>
      </c>
      <c r="AL958" s="1">
        <v>-3.5</v>
      </c>
      <c r="AM958" s="1" t="s">
        <v>654</v>
      </c>
      <c r="AN958" s="1">
        <v>0.1</v>
      </c>
      <c r="AO958" s="1">
        <v>0</v>
      </c>
      <c r="AQ958">
        <f t="shared" si="44"/>
        <v>0</v>
      </c>
    </row>
    <row r="959" spans="1:43" ht="29" customHeight="1" x14ac:dyDescent="0.35">
      <c r="A959" t="str">
        <f t="shared" si="42"/>
        <v/>
      </c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V959" t="str">
        <f t="shared" si="43"/>
        <v/>
      </c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>
        <v>-15.9</v>
      </c>
      <c r="AI959" s="1">
        <v>1.5</v>
      </c>
      <c r="AJ959" s="1" t="s">
        <v>444</v>
      </c>
      <c r="AK959" s="1">
        <v>15.9</v>
      </c>
      <c r="AL959" s="1">
        <v>-0.2</v>
      </c>
      <c r="AM959" s="1" t="s">
        <v>567</v>
      </c>
      <c r="AN959" s="1">
        <v>0</v>
      </c>
      <c r="AO959" s="1">
        <v>1.3</v>
      </c>
      <c r="AQ959">
        <f t="shared" si="44"/>
        <v>0</v>
      </c>
    </row>
    <row r="960" spans="1:43" ht="29" customHeight="1" x14ac:dyDescent="0.35">
      <c r="A960" t="str">
        <f t="shared" si="42"/>
        <v/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V960" t="str">
        <f t="shared" si="43"/>
        <v/>
      </c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>
        <v>-15.9</v>
      </c>
      <c r="AI960" s="1">
        <v>0.2</v>
      </c>
      <c r="AJ960" s="1" t="s">
        <v>444</v>
      </c>
      <c r="AK960" s="1">
        <v>15.9</v>
      </c>
      <c r="AL960" s="1">
        <v>0.3</v>
      </c>
      <c r="AM960" s="1" t="s">
        <v>483</v>
      </c>
      <c r="AN960" s="1">
        <v>0</v>
      </c>
      <c r="AO960" s="1">
        <v>0.5</v>
      </c>
      <c r="AQ960">
        <f t="shared" si="44"/>
        <v>0</v>
      </c>
    </row>
    <row r="961" spans="1:43" ht="29" customHeight="1" x14ac:dyDescent="0.35">
      <c r="A961" t="str">
        <f t="shared" si="42"/>
        <v/>
      </c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V961" t="str">
        <f t="shared" si="43"/>
        <v/>
      </c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>
        <v>14.2</v>
      </c>
      <c r="AI961" s="1">
        <v>4.3</v>
      </c>
      <c r="AJ961" s="1" t="s">
        <v>655</v>
      </c>
      <c r="AK961" s="1">
        <v>-14.2</v>
      </c>
      <c r="AL961" s="1">
        <v>-7.7</v>
      </c>
      <c r="AM961" s="1" t="s">
        <v>444</v>
      </c>
      <c r="AN961" s="1">
        <v>0</v>
      </c>
      <c r="AO961" s="1">
        <v>-3.4</v>
      </c>
      <c r="AQ961">
        <f t="shared" si="44"/>
        <v>0</v>
      </c>
    </row>
    <row r="962" spans="1:43" ht="29" customHeight="1" x14ac:dyDescent="0.35">
      <c r="A962" t="str">
        <f t="shared" si="42"/>
        <v/>
      </c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V962" t="str">
        <f t="shared" si="43"/>
        <v/>
      </c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>
        <v>14.2</v>
      </c>
      <c r="AI962" s="1">
        <v>7.7</v>
      </c>
      <c r="AJ962" s="1" t="s">
        <v>656</v>
      </c>
      <c r="AK962" s="1">
        <v>-14.2</v>
      </c>
      <c r="AL962" s="1">
        <v>-7.5</v>
      </c>
      <c r="AM962" s="1" t="s">
        <v>444</v>
      </c>
      <c r="AN962" s="1">
        <v>0</v>
      </c>
      <c r="AO962" s="1">
        <v>0.2</v>
      </c>
      <c r="AQ962">
        <f t="shared" si="44"/>
        <v>0</v>
      </c>
    </row>
    <row r="963" spans="1:43" ht="29" customHeight="1" x14ac:dyDescent="0.35">
      <c r="A963" t="str">
        <f t="shared" ref="A963:A1026" si="45">_xlfn.CONCAT(C963,E963)</f>
        <v/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V963" t="str">
        <f t="shared" ref="V963:V1026" si="46">_xlfn.CONCAT(X963,Z963)</f>
        <v/>
      </c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>
        <v>14.5</v>
      </c>
      <c r="AI963" s="1">
        <v>4.8</v>
      </c>
      <c r="AJ963" s="1" t="s">
        <v>648</v>
      </c>
      <c r="AK963" s="1">
        <v>-14.5</v>
      </c>
      <c r="AL963" s="1">
        <v>-4.8</v>
      </c>
      <c r="AM963" s="1" t="s">
        <v>444</v>
      </c>
      <c r="AN963" s="1">
        <v>0</v>
      </c>
      <c r="AO963" s="1">
        <v>0</v>
      </c>
      <c r="AQ963">
        <f t="shared" ref="AQ963:AQ1026" si="47">AD963-_xlfn.XLOOKUP(V963,A:A,I:I)</f>
        <v>0</v>
      </c>
    </row>
    <row r="964" spans="1:43" x14ac:dyDescent="0.35">
      <c r="A964" t="str">
        <f t="shared" si="45"/>
        <v/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V964" t="str">
        <f t="shared" si="46"/>
        <v/>
      </c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>
        <v>0</v>
      </c>
      <c r="AI964" s="1">
        <v>-0.9</v>
      </c>
      <c r="AJ964" s="1" t="s">
        <v>444</v>
      </c>
      <c r="AK964" s="1">
        <v>0</v>
      </c>
      <c r="AL964" s="1">
        <v>0</v>
      </c>
      <c r="AM964" s="1" t="s">
        <v>444</v>
      </c>
      <c r="AN964" s="1">
        <v>0</v>
      </c>
      <c r="AO964" s="1">
        <v>-0.9</v>
      </c>
      <c r="AQ964">
        <f t="shared" si="47"/>
        <v>0</v>
      </c>
    </row>
    <row r="965" spans="1:43" x14ac:dyDescent="0.35">
      <c r="A965" t="str">
        <f t="shared" si="45"/>
        <v/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V965" t="str">
        <f t="shared" si="46"/>
        <v/>
      </c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>
        <v>0</v>
      </c>
      <c r="AI965" s="1">
        <v>-0.9</v>
      </c>
      <c r="AJ965" s="1" t="s">
        <v>444</v>
      </c>
      <c r="AK965" s="1">
        <v>0</v>
      </c>
      <c r="AL965" s="1">
        <v>0</v>
      </c>
      <c r="AM965" s="1" t="s">
        <v>444</v>
      </c>
      <c r="AN965" s="1">
        <v>0</v>
      </c>
      <c r="AO965" s="1">
        <v>-0.9</v>
      </c>
      <c r="AQ965">
        <f t="shared" si="47"/>
        <v>0</v>
      </c>
    </row>
    <row r="966" spans="1:43" x14ac:dyDescent="0.35">
      <c r="A966" t="str">
        <f t="shared" si="45"/>
        <v/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V966" t="str">
        <f t="shared" si="46"/>
        <v/>
      </c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>
        <v>0</v>
      </c>
      <c r="AI966" s="1">
        <v>-0.9</v>
      </c>
      <c r="AJ966" s="1" t="s">
        <v>444</v>
      </c>
      <c r="AK966" s="1">
        <v>0</v>
      </c>
      <c r="AL966" s="1">
        <v>0</v>
      </c>
      <c r="AM966" s="1" t="s">
        <v>444</v>
      </c>
      <c r="AN966" s="1">
        <v>0</v>
      </c>
      <c r="AO966" s="1">
        <v>-0.9</v>
      </c>
      <c r="AQ966">
        <f t="shared" si="47"/>
        <v>0</v>
      </c>
    </row>
    <row r="967" spans="1:43" x14ac:dyDescent="0.35">
      <c r="A967" t="str">
        <f t="shared" si="45"/>
        <v/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V967" t="str">
        <f t="shared" si="46"/>
        <v/>
      </c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>
        <v>0</v>
      </c>
      <c r="AI967" s="1">
        <v>9.6</v>
      </c>
      <c r="AJ967" s="1" t="s">
        <v>444</v>
      </c>
      <c r="AK967" s="1">
        <v>0</v>
      </c>
      <c r="AL967" s="1">
        <v>-9.4</v>
      </c>
      <c r="AM967" s="1" t="s">
        <v>444</v>
      </c>
      <c r="AN967" s="1">
        <v>0</v>
      </c>
      <c r="AO967" s="1">
        <v>0.2</v>
      </c>
      <c r="AQ967">
        <f t="shared" si="47"/>
        <v>0</v>
      </c>
    </row>
    <row r="968" spans="1:43" x14ac:dyDescent="0.35">
      <c r="A968" t="str">
        <f t="shared" si="45"/>
        <v/>
      </c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V968" t="str">
        <f t="shared" si="46"/>
        <v/>
      </c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>
        <v>-7.6</v>
      </c>
      <c r="AI968" s="1">
        <v>0</v>
      </c>
      <c r="AJ968" s="1" t="s">
        <v>444</v>
      </c>
      <c r="AK968" s="1">
        <v>7.6</v>
      </c>
      <c r="AL968" s="1">
        <v>0</v>
      </c>
      <c r="AM968" s="1">
        <v>1</v>
      </c>
      <c r="AN968" s="1">
        <v>0</v>
      </c>
      <c r="AO968" s="1">
        <v>0</v>
      </c>
      <c r="AQ968">
        <f t="shared" si="47"/>
        <v>0</v>
      </c>
    </row>
    <row r="969" spans="1:43" ht="29" customHeight="1" x14ac:dyDescent="0.35">
      <c r="A969" t="str">
        <f t="shared" si="45"/>
        <v/>
      </c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V969" t="str">
        <f t="shared" si="46"/>
        <v/>
      </c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>
        <v>-8.1</v>
      </c>
      <c r="AI969" s="1">
        <v>-1.9</v>
      </c>
      <c r="AJ969" s="1" t="s">
        <v>444</v>
      </c>
      <c r="AK969" s="1">
        <v>8.1</v>
      </c>
      <c r="AL969" s="1">
        <v>2.1</v>
      </c>
      <c r="AM969" s="1" t="s">
        <v>613</v>
      </c>
      <c r="AN969" s="1">
        <v>0</v>
      </c>
      <c r="AO969" s="1">
        <v>0.1</v>
      </c>
      <c r="AQ969">
        <f t="shared" si="47"/>
        <v>0</v>
      </c>
    </row>
    <row r="970" spans="1:43" ht="29" customHeight="1" x14ac:dyDescent="0.35">
      <c r="A970" t="str">
        <f t="shared" si="45"/>
        <v/>
      </c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V970" t="str">
        <f t="shared" si="46"/>
        <v/>
      </c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>
        <v>-6.9</v>
      </c>
      <c r="AI970" s="1">
        <v>0.9</v>
      </c>
      <c r="AJ970" s="1" t="s">
        <v>444</v>
      </c>
      <c r="AK970" s="1">
        <v>7</v>
      </c>
      <c r="AL970" s="1">
        <v>-0.8</v>
      </c>
      <c r="AM970" s="1" t="s">
        <v>609</v>
      </c>
      <c r="AN970" s="1">
        <v>0.1</v>
      </c>
      <c r="AO970" s="1">
        <v>0.1</v>
      </c>
      <c r="AQ970">
        <f t="shared" si="47"/>
        <v>0</v>
      </c>
    </row>
    <row r="971" spans="1:43" ht="29" customHeight="1" x14ac:dyDescent="0.35">
      <c r="A971" t="str">
        <f t="shared" si="45"/>
        <v/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V971" t="str">
        <f t="shared" si="46"/>
        <v/>
      </c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>
        <v>-6.9</v>
      </c>
      <c r="AI971" s="1">
        <v>0.3</v>
      </c>
      <c r="AJ971" s="1" t="s">
        <v>444</v>
      </c>
      <c r="AK971" s="1">
        <v>7</v>
      </c>
      <c r="AL971" s="1">
        <v>-0.2</v>
      </c>
      <c r="AM971" s="1" t="s">
        <v>567</v>
      </c>
      <c r="AN971" s="1">
        <v>0.1</v>
      </c>
      <c r="AO971" s="1">
        <v>0.2</v>
      </c>
      <c r="AQ971">
        <f t="shared" si="47"/>
        <v>0</v>
      </c>
    </row>
    <row r="972" spans="1:43" ht="29" customHeight="1" x14ac:dyDescent="0.35">
      <c r="A972" t="str">
        <f t="shared" si="45"/>
        <v/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V972" t="str">
        <f t="shared" si="46"/>
        <v/>
      </c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>
        <v>0</v>
      </c>
      <c r="AI972" s="1">
        <v>-0.1</v>
      </c>
      <c r="AJ972" s="1" t="s">
        <v>475</v>
      </c>
      <c r="AK972" s="1">
        <v>0</v>
      </c>
      <c r="AL972" s="1">
        <v>0.1</v>
      </c>
      <c r="AM972" s="1" t="s">
        <v>444</v>
      </c>
      <c r="AN972" s="1">
        <v>0</v>
      </c>
      <c r="AO972" s="1">
        <v>0</v>
      </c>
      <c r="AQ972">
        <f t="shared" si="47"/>
        <v>0</v>
      </c>
    </row>
    <row r="973" spans="1:43" ht="29" customHeight="1" x14ac:dyDescent="0.35">
      <c r="A973" t="str">
        <f t="shared" si="45"/>
        <v/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V973" t="str">
        <f t="shared" si="46"/>
        <v/>
      </c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>
        <v>0</v>
      </c>
      <c r="AI973" s="1">
        <v>-0.1</v>
      </c>
      <c r="AJ973" s="1" t="s">
        <v>475</v>
      </c>
      <c r="AK973" s="1">
        <v>0</v>
      </c>
      <c r="AL973" s="1">
        <v>0.1</v>
      </c>
      <c r="AM973" s="1" t="s">
        <v>444</v>
      </c>
      <c r="AN973" s="1">
        <v>0</v>
      </c>
      <c r="AO973" s="1">
        <v>0</v>
      </c>
      <c r="AQ973">
        <f t="shared" si="47"/>
        <v>0</v>
      </c>
    </row>
    <row r="974" spans="1:43" ht="29" customHeight="1" x14ac:dyDescent="0.35">
      <c r="A974" t="str">
        <f t="shared" si="45"/>
        <v/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V974" t="str">
        <f t="shared" si="46"/>
        <v/>
      </c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>
        <v>-6</v>
      </c>
      <c r="AI974" s="1">
        <v>-1.2</v>
      </c>
      <c r="AJ974" s="1" t="s">
        <v>444</v>
      </c>
      <c r="AK974" s="1">
        <v>6.1</v>
      </c>
      <c r="AL974" s="1">
        <v>1.6</v>
      </c>
      <c r="AM974" s="1" t="s">
        <v>644</v>
      </c>
      <c r="AN974" s="1">
        <v>0.1</v>
      </c>
      <c r="AO974" s="1">
        <v>0.4</v>
      </c>
      <c r="AQ974">
        <f t="shared" si="47"/>
        <v>0</v>
      </c>
    </row>
    <row r="975" spans="1:43" ht="29" customHeight="1" x14ac:dyDescent="0.35">
      <c r="A975" t="str">
        <f t="shared" si="45"/>
        <v/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V975" t="str">
        <f t="shared" si="46"/>
        <v/>
      </c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>
        <v>-4.5999999999999996</v>
      </c>
      <c r="AI975" s="1">
        <v>0.5</v>
      </c>
      <c r="AJ975" s="1" t="s">
        <v>444</v>
      </c>
      <c r="AK975" s="1">
        <v>4.7</v>
      </c>
      <c r="AL975" s="1">
        <v>-0.6</v>
      </c>
      <c r="AM975" s="1" t="s">
        <v>446</v>
      </c>
      <c r="AN975" s="1">
        <v>0.1</v>
      </c>
      <c r="AO975" s="1">
        <v>-0.1</v>
      </c>
      <c r="AQ975">
        <f t="shared" si="47"/>
        <v>0</v>
      </c>
    </row>
    <row r="976" spans="1:43" ht="29" customHeight="1" x14ac:dyDescent="0.35">
      <c r="A976" t="str">
        <f t="shared" si="45"/>
        <v/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V976" t="str">
        <f t="shared" si="46"/>
        <v/>
      </c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>
        <v>-4</v>
      </c>
      <c r="AI976" s="1">
        <v>0.4</v>
      </c>
      <c r="AJ976" s="1" t="s">
        <v>444</v>
      </c>
      <c r="AK976" s="1">
        <v>4</v>
      </c>
      <c r="AL976" s="1">
        <v>-0.4</v>
      </c>
      <c r="AM976" s="1" t="s">
        <v>596</v>
      </c>
      <c r="AN976" s="1">
        <v>0</v>
      </c>
      <c r="AO976" s="1">
        <v>0</v>
      </c>
      <c r="AQ976">
        <f t="shared" si="47"/>
        <v>0</v>
      </c>
    </row>
    <row r="977" spans="1:43" ht="29" customHeight="1" x14ac:dyDescent="0.35">
      <c r="A977" t="str">
        <f t="shared" si="45"/>
        <v/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V977" t="str">
        <f t="shared" si="46"/>
        <v/>
      </c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>
        <v>3.5</v>
      </c>
      <c r="AI977" s="1">
        <v>-0.1</v>
      </c>
      <c r="AJ977" s="1" t="s">
        <v>567</v>
      </c>
      <c r="AK977" s="1">
        <v>-3.5</v>
      </c>
      <c r="AL977" s="1">
        <v>0.1</v>
      </c>
      <c r="AM977" s="1" t="s">
        <v>444</v>
      </c>
      <c r="AN977" s="1">
        <v>0</v>
      </c>
      <c r="AO977" s="1">
        <v>0</v>
      </c>
      <c r="AQ977">
        <f t="shared" si="47"/>
        <v>0</v>
      </c>
    </row>
    <row r="978" spans="1:43" ht="29" customHeight="1" x14ac:dyDescent="0.35">
      <c r="A978" t="str">
        <f t="shared" si="45"/>
        <v/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V978" t="str">
        <f t="shared" si="46"/>
        <v/>
      </c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>
        <v>3.5</v>
      </c>
      <c r="AI978" s="1">
        <v>-0.1</v>
      </c>
      <c r="AJ978" s="1" t="s">
        <v>467</v>
      </c>
      <c r="AK978" s="1">
        <v>-3.5</v>
      </c>
      <c r="AL978" s="1">
        <v>0.2</v>
      </c>
      <c r="AM978" s="1" t="s">
        <v>444</v>
      </c>
      <c r="AN978" s="1">
        <v>0</v>
      </c>
      <c r="AO978" s="1">
        <v>0</v>
      </c>
      <c r="AQ978">
        <f t="shared" si="47"/>
        <v>0</v>
      </c>
    </row>
    <row r="979" spans="1:43" ht="29" customHeight="1" x14ac:dyDescent="0.35">
      <c r="A979" t="str">
        <f t="shared" si="45"/>
        <v/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V979" t="str">
        <f t="shared" si="46"/>
        <v/>
      </c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>
        <v>0</v>
      </c>
      <c r="AI979" s="1">
        <v>0</v>
      </c>
      <c r="AJ979" s="1" t="s">
        <v>444</v>
      </c>
      <c r="AK979" s="1">
        <v>0</v>
      </c>
      <c r="AL979" s="1">
        <v>-3.7</v>
      </c>
      <c r="AM979" s="1" t="s">
        <v>475</v>
      </c>
      <c r="AN979" s="1">
        <v>0</v>
      </c>
      <c r="AO979" s="1">
        <v>-3.7</v>
      </c>
      <c r="AQ979">
        <f t="shared" si="47"/>
        <v>0</v>
      </c>
    </row>
    <row r="980" spans="1:43" ht="29" customHeight="1" x14ac:dyDescent="0.35">
      <c r="A980" t="str">
        <f t="shared" si="45"/>
        <v/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V980" t="str">
        <f t="shared" si="46"/>
        <v/>
      </c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>
        <v>0</v>
      </c>
      <c r="AI980" s="1">
        <v>3.7</v>
      </c>
      <c r="AJ980" s="1" t="s">
        <v>444</v>
      </c>
      <c r="AK980" s="1">
        <v>0</v>
      </c>
      <c r="AL980" s="1">
        <v>-3.7</v>
      </c>
      <c r="AM980" s="1" t="s">
        <v>475</v>
      </c>
      <c r="AN980" s="1">
        <v>0</v>
      </c>
      <c r="AO980" s="1">
        <v>0</v>
      </c>
      <c r="AQ980">
        <f t="shared" si="47"/>
        <v>0</v>
      </c>
    </row>
    <row r="981" spans="1:43" x14ac:dyDescent="0.35">
      <c r="A981" t="str">
        <f t="shared" si="45"/>
        <v/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V981" t="str">
        <f t="shared" si="46"/>
        <v/>
      </c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>
        <v>0</v>
      </c>
      <c r="AI981" s="1">
        <v>-0.1</v>
      </c>
      <c r="AJ981" s="1" t="s">
        <v>444</v>
      </c>
      <c r="AK981" s="1">
        <v>0</v>
      </c>
      <c r="AL981" s="1">
        <v>0</v>
      </c>
      <c r="AM981" s="1" t="s">
        <v>444</v>
      </c>
      <c r="AN981" s="1">
        <v>0</v>
      </c>
      <c r="AO981" s="1">
        <v>-0.1</v>
      </c>
      <c r="AQ981">
        <f t="shared" si="47"/>
        <v>0</v>
      </c>
    </row>
    <row r="982" spans="1:43" ht="29" customHeight="1" x14ac:dyDescent="0.35">
      <c r="A982" t="str">
        <f t="shared" si="45"/>
        <v/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V982" t="str">
        <f t="shared" si="46"/>
        <v/>
      </c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>
        <v>-0.7</v>
      </c>
      <c r="AI982" s="1">
        <v>0.7</v>
      </c>
      <c r="AJ982" s="1" t="s">
        <v>444</v>
      </c>
      <c r="AK982" s="1">
        <v>0.7</v>
      </c>
      <c r="AL982" s="1">
        <v>-0.7</v>
      </c>
      <c r="AM982" s="1" t="s">
        <v>572</v>
      </c>
      <c r="AN982" s="1">
        <v>0</v>
      </c>
      <c r="AO982" s="1">
        <v>0</v>
      </c>
      <c r="AQ982">
        <f t="shared" si="47"/>
        <v>0</v>
      </c>
    </row>
    <row r="983" spans="1:43" ht="29" customHeight="1" x14ac:dyDescent="0.35">
      <c r="A983" t="str">
        <f t="shared" si="45"/>
        <v/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V983" t="str">
        <f t="shared" si="46"/>
        <v/>
      </c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>
        <v>-0.7</v>
      </c>
      <c r="AI983" s="1">
        <v>0.7</v>
      </c>
      <c r="AJ983" s="1" t="s">
        <v>444</v>
      </c>
      <c r="AK983" s="1">
        <v>0.7</v>
      </c>
      <c r="AL983" s="1">
        <v>-0.7</v>
      </c>
      <c r="AM983" s="1" t="s">
        <v>572</v>
      </c>
      <c r="AN983" s="1">
        <v>0</v>
      </c>
      <c r="AO983" s="1">
        <v>0</v>
      </c>
      <c r="AQ983">
        <f t="shared" si="47"/>
        <v>0</v>
      </c>
    </row>
    <row r="984" spans="1:43" x14ac:dyDescent="0.35">
      <c r="A984" t="str">
        <f t="shared" si="45"/>
        <v/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V984" t="str">
        <f t="shared" si="46"/>
        <v/>
      </c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>
        <v>0</v>
      </c>
      <c r="AI984" s="1">
        <v>0</v>
      </c>
      <c r="AJ984" s="1" t="s">
        <v>444</v>
      </c>
      <c r="AK984" s="1">
        <v>0</v>
      </c>
      <c r="AL984" s="1">
        <v>0</v>
      </c>
      <c r="AM984" s="1" t="s">
        <v>444</v>
      </c>
      <c r="AN984" s="1">
        <v>0</v>
      </c>
      <c r="AO984" s="1">
        <v>0</v>
      </c>
      <c r="AQ984">
        <f t="shared" si="47"/>
        <v>0</v>
      </c>
    </row>
    <row r="985" spans="1:43" x14ac:dyDescent="0.35">
      <c r="A985" t="str">
        <f t="shared" si="45"/>
        <v/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V985" t="str">
        <f t="shared" si="46"/>
        <v/>
      </c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>
        <v>0</v>
      </c>
      <c r="AI985" s="1">
        <v>0</v>
      </c>
      <c r="AJ985" s="1" t="s">
        <v>444</v>
      </c>
      <c r="AK985" s="1">
        <v>0</v>
      </c>
      <c r="AL985" s="1">
        <v>0</v>
      </c>
      <c r="AM985" s="1" t="s">
        <v>444</v>
      </c>
      <c r="AN985" s="1">
        <v>0</v>
      </c>
      <c r="AO985" s="1">
        <v>0</v>
      </c>
      <c r="AQ985">
        <f t="shared" si="47"/>
        <v>0</v>
      </c>
    </row>
    <row r="986" spans="1:43" x14ac:dyDescent="0.35">
      <c r="A986" t="str">
        <f t="shared" si="45"/>
        <v/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V986" t="str">
        <f t="shared" si="46"/>
        <v/>
      </c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>
        <v>0</v>
      </c>
      <c r="AI986" s="1">
        <v>0</v>
      </c>
      <c r="AJ986" s="1" t="s">
        <v>444</v>
      </c>
      <c r="AK986" s="1">
        <v>0</v>
      </c>
      <c r="AL986" s="1">
        <v>0</v>
      </c>
      <c r="AM986" s="1" t="s">
        <v>444</v>
      </c>
      <c r="AN986" s="1">
        <v>0</v>
      </c>
      <c r="AO986" s="1">
        <v>0</v>
      </c>
      <c r="AQ986">
        <f t="shared" si="47"/>
        <v>0</v>
      </c>
    </row>
    <row r="987" spans="1:43" x14ac:dyDescent="0.35">
      <c r="A987" t="str">
        <f t="shared" si="45"/>
        <v/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V987" t="str">
        <f t="shared" si="46"/>
        <v/>
      </c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>
        <v>0</v>
      </c>
      <c r="AI987" s="1">
        <v>0</v>
      </c>
      <c r="AJ987" s="1" t="s">
        <v>444</v>
      </c>
      <c r="AK987" s="1">
        <v>0</v>
      </c>
      <c r="AL987" s="1">
        <v>0</v>
      </c>
      <c r="AM987" s="1" t="s">
        <v>444</v>
      </c>
      <c r="AN987" s="1">
        <v>0</v>
      </c>
      <c r="AO987" s="1">
        <v>0</v>
      </c>
      <c r="AQ987">
        <f t="shared" si="47"/>
        <v>0</v>
      </c>
    </row>
    <row r="988" spans="1:43" x14ac:dyDescent="0.35">
      <c r="A988" t="str">
        <f t="shared" si="45"/>
        <v/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V988" t="str">
        <f t="shared" si="46"/>
        <v/>
      </c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>
        <v>0</v>
      </c>
      <c r="AI988" s="1">
        <v>0</v>
      </c>
      <c r="AJ988" s="1" t="s">
        <v>444</v>
      </c>
      <c r="AK988" s="1">
        <v>0</v>
      </c>
      <c r="AL988" s="1">
        <v>0</v>
      </c>
      <c r="AM988" s="1" t="s">
        <v>444</v>
      </c>
      <c r="AN988" s="1">
        <v>0</v>
      </c>
      <c r="AO988" s="1">
        <v>0</v>
      </c>
      <c r="AQ988">
        <f t="shared" si="47"/>
        <v>0</v>
      </c>
    </row>
    <row r="989" spans="1:43" x14ac:dyDescent="0.35">
      <c r="A989" t="str">
        <f t="shared" si="45"/>
        <v/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V989" t="str">
        <f t="shared" si="46"/>
        <v/>
      </c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>
        <v>0</v>
      </c>
      <c r="AI989" s="1">
        <v>0</v>
      </c>
      <c r="AJ989" s="1" t="s">
        <v>444</v>
      </c>
      <c r="AK989" s="1">
        <v>0</v>
      </c>
      <c r="AL989" s="1">
        <v>0</v>
      </c>
      <c r="AM989" s="1" t="s">
        <v>444</v>
      </c>
      <c r="AN989" s="1">
        <v>0</v>
      </c>
      <c r="AO989" s="1">
        <v>0</v>
      </c>
      <c r="AQ989">
        <f t="shared" si="47"/>
        <v>0</v>
      </c>
    </row>
    <row r="990" spans="1:43" x14ac:dyDescent="0.35">
      <c r="A990" t="str">
        <f t="shared" si="45"/>
        <v/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V990" t="str">
        <f t="shared" si="46"/>
        <v/>
      </c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>
        <v>0</v>
      </c>
      <c r="AI990" s="1">
        <v>0</v>
      </c>
      <c r="AJ990" s="1" t="s">
        <v>444</v>
      </c>
      <c r="AK990" s="1">
        <v>0</v>
      </c>
      <c r="AL990" s="1">
        <v>0</v>
      </c>
      <c r="AM990" s="1" t="s">
        <v>444</v>
      </c>
      <c r="AN990" s="1">
        <v>0</v>
      </c>
      <c r="AO990" s="1">
        <v>0</v>
      </c>
      <c r="AQ990">
        <f t="shared" si="47"/>
        <v>0</v>
      </c>
    </row>
    <row r="991" spans="1:43" x14ac:dyDescent="0.35">
      <c r="A991" t="str">
        <f t="shared" si="45"/>
        <v/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V991" t="str">
        <f t="shared" si="46"/>
        <v/>
      </c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>
        <v>0</v>
      </c>
      <c r="AI991" s="1">
        <v>0</v>
      </c>
      <c r="AJ991" s="1" t="s">
        <v>444</v>
      </c>
      <c r="AK991" s="1">
        <v>0</v>
      </c>
      <c r="AL991" s="1">
        <v>0</v>
      </c>
      <c r="AM991" s="1" t="s">
        <v>444</v>
      </c>
      <c r="AN991" s="1">
        <v>0</v>
      </c>
      <c r="AO991" s="1">
        <v>0</v>
      </c>
      <c r="AQ991">
        <f t="shared" si="47"/>
        <v>0</v>
      </c>
    </row>
    <row r="992" spans="1:43" x14ac:dyDescent="0.35">
      <c r="A992" t="str">
        <f t="shared" si="45"/>
        <v/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V992" t="str">
        <f t="shared" si="46"/>
        <v/>
      </c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>
        <v>0</v>
      </c>
      <c r="AI992" s="1">
        <v>0</v>
      </c>
      <c r="AJ992" s="1" t="s">
        <v>444</v>
      </c>
      <c r="AK992" s="1">
        <v>0</v>
      </c>
      <c r="AL992" s="1">
        <v>0</v>
      </c>
      <c r="AM992" s="1" t="s">
        <v>444</v>
      </c>
      <c r="AN992" s="1">
        <v>0</v>
      </c>
      <c r="AO992" s="1">
        <v>0</v>
      </c>
      <c r="AQ992">
        <f t="shared" si="47"/>
        <v>0</v>
      </c>
    </row>
    <row r="993" spans="1:43" x14ac:dyDescent="0.35">
      <c r="A993" t="str">
        <f t="shared" si="45"/>
        <v/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V993" t="str">
        <f t="shared" si="46"/>
        <v/>
      </c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>
        <v>0</v>
      </c>
      <c r="AI993" s="1">
        <v>0</v>
      </c>
      <c r="AJ993" s="1" t="s">
        <v>444</v>
      </c>
      <c r="AK993" s="1">
        <v>0</v>
      </c>
      <c r="AL993" s="1">
        <v>0</v>
      </c>
      <c r="AM993" s="1" t="s">
        <v>444</v>
      </c>
      <c r="AN993" s="1">
        <v>0</v>
      </c>
      <c r="AO993" s="1">
        <v>0</v>
      </c>
      <c r="AQ993">
        <f t="shared" si="47"/>
        <v>0</v>
      </c>
    </row>
    <row r="994" spans="1:43" x14ac:dyDescent="0.35">
      <c r="A994" t="str">
        <f t="shared" si="45"/>
        <v/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V994" t="str">
        <f t="shared" si="46"/>
        <v/>
      </c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>
        <v>0</v>
      </c>
      <c r="AI994" s="1">
        <v>0</v>
      </c>
      <c r="AJ994" s="1" t="s">
        <v>444</v>
      </c>
      <c r="AK994" s="1">
        <v>0</v>
      </c>
      <c r="AL994" s="1">
        <v>0</v>
      </c>
      <c r="AM994" s="1" t="s">
        <v>444</v>
      </c>
      <c r="AN994" s="1">
        <v>0</v>
      </c>
      <c r="AO994" s="1">
        <v>0</v>
      </c>
      <c r="AQ994">
        <f t="shared" si="47"/>
        <v>0</v>
      </c>
    </row>
    <row r="995" spans="1:43" x14ac:dyDescent="0.35">
      <c r="A995" t="str">
        <f t="shared" si="45"/>
        <v/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V995" t="str">
        <f t="shared" si="46"/>
        <v/>
      </c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>
        <v>0</v>
      </c>
      <c r="AI995" s="1">
        <v>0</v>
      </c>
      <c r="AJ995" s="1" t="s">
        <v>444</v>
      </c>
      <c r="AK995" s="1">
        <v>0</v>
      </c>
      <c r="AL995" s="1">
        <v>0</v>
      </c>
      <c r="AM995" s="1" t="s">
        <v>444</v>
      </c>
      <c r="AN995" s="1">
        <v>0</v>
      </c>
      <c r="AO995" s="1">
        <v>0</v>
      </c>
      <c r="AQ995">
        <f t="shared" si="47"/>
        <v>0</v>
      </c>
    </row>
    <row r="996" spans="1:43" x14ac:dyDescent="0.35">
      <c r="A996" t="str">
        <f t="shared" si="45"/>
        <v/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V996" t="str">
        <f t="shared" si="46"/>
        <v/>
      </c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>
        <v>0</v>
      </c>
      <c r="AI996" s="1">
        <v>0</v>
      </c>
      <c r="AJ996" s="1" t="s">
        <v>444</v>
      </c>
      <c r="AK996" s="1">
        <v>0</v>
      </c>
      <c r="AL996" s="1">
        <v>0</v>
      </c>
      <c r="AM996" s="1" t="s">
        <v>444</v>
      </c>
      <c r="AN996" s="1">
        <v>0</v>
      </c>
      <c r="AO996" s="1">
        <v>0</v>
      </c>
      <c r="AQ996">
        <f t="shared" si="47"/>
        <v>0</v>
      </c>
    </row>
    <row r="997" spans="1:43" x14ac:dyDescent="0.35">
      <c r="A997" t="str">
        <f t="shared" si="45"/>
        <v/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V997" t="str">
        <f t="shared" si="46"/>
        <v/>
      </c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>
        <v>0</v>
      </c>
      <c r="AI997" s="1">
        <v>0</v>
      </c>
      <c r="AJ997" s="1" t="s">
        <v>444</v>
      </c>
      <c r="AK997" s="1">
        <v>0</v>
      </c>
      <c r="AL997" s="1">
        <v>0</v>
      </c>
      <c r="AM997" s="1" t="s">
        <v>444</v>
      </c>
      <c r="AN997" s="1">
        <v>0</v>
      </c>
      <c r="AO997" s="1">
        <v>0</v>
      </c>
      <c r="AQ997">
        <f t="shared" si="47"/>
        <v>0</v>
      </c>
    </row>
    <row r="998" spans="1:43" x14ac:dyDescent="0.35">
      <c r="A998" t="str">
        <f t="shared" si="45"/>
        <v/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V998" t="str">
        <f t="shared" si="46"/>
        <v/>
      </c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>
        <v>0</v>
      </c>
      <c r="AI998" s="1">
        <v>0</v>
      </c>
      <c r="AJ998" s="1" t="s">
        <v>444</v>
      </c>
      <c r="AK998" s="1">
        <v>0</v>
      </c>
      <c r="AL998" s="1">
        <v>0</v>
      </c>
      <c r="AM998" s="1" t="s">
        <v>444</v>
      </c>
      <c r="AN998" s="1">
        <v>0</v>
      </c>
      <c r="AO998" s="1">
        <v>0</v>
      </c>
      <c r="AQ998">
        <f t="shared" si="47"/>
        <v>0</v>
      </c>
    </row>
    <row r="999" spans="1:43" x14ac:dyDescent="0.35">
      <c r="A999" t="str">
        <f t="shared" si="45"/>
        <v/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V999" t="str">
        <f t="shared" si="46"/>
        <v/>
      </c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>
        <v>0</v>
      </c>
      <c r="AI999" s="1">
        <v>0</v>
      </c>
      <c r="AJ999" s="1" t="s">
        <v>444</v>
      </c>
      <c r="AK999" s="1">
        <v>0</v>
      </c>
      <c r="AL999" s="1">
        <v>0</v>
      </c>
      <c r="AM999" s="1" t="s">
        <v>444</v>
      </c>
      <c r="AN999" s="1">
        <v>0</v>
      </c>
      <c r="AO999" s="1">
        <v>0</v>
      </c>
      <c r="AQ999">
        <f t="shared" si="47"/>
        <v>0</v>
      </c>
    </row>
    <row r="1000" spans="1:43" x14ac:dyDescent="0.35">
      <c r="A1000" t="str">
        <f t="shared" si="45"/>
        <v/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V1000" t="str">
        <f t="shared" si="46"/>
        <v/>
      </c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>
        <v>0</v>
      </c>
      <c r="AI1000" s="1">
        <v>0</v>
      </c>
      <c r="AJ1000" s="1" t="s">
        <v>444</v>
      </c>
      <c r="AK1000" s="1">
        <v>0</v>
      </c>
      <c r="AL1000" s="1">
        <v>0</v>
      </c>
      <c r="AM1000" s="1" t="s">
        <v>444</v>
      </c>
      <c r="AN1000" s="1">
        <v>0</v>
      </c>
      <c r="AO1000" s="1">
        <v>0</v>
      </c>
      <c r="AQ1000">
        <f t="shared" si="47"/>
        <v>0</v>
      </c>
    </row>
    <row r="1001" spans="1:43" x14ac:dyDescent="0.35">
      <c r="A1001" t="str">
        <f t="shared" si="45"/>
        <v/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V1001" t="str">
        <f t="shared" si="46"/>
        <v/>
      </c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>
        <v>0</v>
      </c>
      <c r="AI1001" s="1">
        <v>0</v>
      </c>
      <c r="AJ1001" s="1" t="s">
        <v>444</v>
      </c>
      <c r="AK1001" s="1">
        <v>0</v>
      </c>
      <c r="AL1001" s="1">
        <v>0</v>
      </c>
      <c r="AM1001" s="1" t="s">
        <v>444</v>
      </c>
      <c r="AN1001" s="1">
        <v>0</v>
      </c>
      <c r="AO1001" s="1">
        <v>0</v>
      </c>
      <c r="AQ1001">
        <f t="shared" si="47"/>
        <v>0</v>
      </c>
    </row>
    <row r="1002" spans="1:43" x14ac:dyDescent="0.35">
      <c r="A1002" t="str">
        <f t="shared" si="45"/>
        <v/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V1002" t="str">
        <f t="shared" si="46"/>
        <v/>
      </c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>
        <v>0</v>
      </c>
      <c r="AI1002" s="1">
        <v>0</v>
      </c>
      <c r="AJ1002" s="1" t="s">
        <v>444</v>
      </c>
      <c r="AK1002" s="1">
        <v>0</v>
      </c>
      <c r="AL1002" s="1">
        <v>0</v>
      </c>
      <c r="AM1002" s="1" t="s">
        <v>444</v>
      </c>
      <c r="AN1002" s="1">
        <v>0</v>
      </c>
      <c r="AO1002" s="1">
        <v>0</v>
      </c>
      <c r="AQ1002">
        <f t="shared" si="47"/>
        <v>0</v>
      </c>
    </row>
    <row r="1003" spans="1:43" x14ac:dyDescent="0.35">
      <c r="A1003" t="str">
        <f t="shared" si="45"/>
        <v/>
      </c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V1003" t="str">
        <f t="shared" si="46"/>
        <v/>
      </c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>
        <v>0</v>
      </c>
      <c r="AI1003" s="1">
        <v>0</v>
      </c>
      <c r="AJ1003" s="1" t="s">
        <v>444</v>
      </c>
      <c r="AK1003" s="1">
        <v>0</v>
      </c>
      <c r="AL1003" s="1">
        <v>0</v>
      </c>
      <c r="AM1003" s="1" t="s">
        <v>444</v>
      </c>
      <c r="AN1003" s="1">
        <v>0</v>
      </c>
      <c r="AO1003" s="1">
        <v>0</v>
      </c>
      <c r="AQ1003">
        <f t="shared" si="47"/>
        <v>0</v>
      </c>
    </row>
    <row r="1004" spans="1:43" x14ac:dyDescent="0.35">
      <c r="A1004" t="str">
        <f t="shared" si="45"/>
        <v/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V1004" t="str">
        <f t="shared" si="46"/>
        <v/>
      </c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>
        <v>0</v>
      </c>
      <c r="AI1004" s="1">
        <v>0</v>
      </c>
      <c r="AJ1004" s="1" t="s">
        <v>444</v>
      </c>
      <c r="AK1004" s="1">
        <v>0</v>
      </c>
      <c r="AL1004" s="1">
        <v>0</v>
      </c>
      <c r="AM1004" s="1" t="s">
        <v>444</v>
      </c>
      <c r="AN1004" s="1">
        <v>0</v>
      </c>
      <c r="AO1004" s="1">
        <v>0</v>
      </c>
      <c r="AQ1004">
        <f t="shared" si="47"/>
        <v>0</v>
      </c>
    </row>
    <row r="1005" spans="1:43" x14ac:dyDescent="0.35">
      <c r="A1005" t="str">
        <f t="shared" si="45"/>
        <v/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V1005" t="str">
        <f t="shared" si="46"/>
        <v/>
      </c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>
        <v>0</v>
      </c>
      <c r="AI1005" s="1">
        <v>0</v>
      </c>
      <c r="AJ1005" s="1" t="s">
        <v>444</v>
      </c>
      <c r="AK1005" s="1">
        <v>0</v>
      </c>
      <c r="AL1005" s="1">
        <v>0</v>
      </c>
      <c r="AM1005" s="1" t="s">
        <v>444</v>
      </c>
      <c r="AN1005" s="1">
        <v>0</v>
      </c>
      <c r="AO1005" s="1">
        <v>0</v>
      </c>
      <c r="AQ1005">
        <f t="shared" si="47"/>
        <v>0</v>
      </c>
    </row>
    <row r="1006" spans="1:43" x14ac:dyDescent="0.35">
      <c r="A1006" t="str">
        <f t="shared" si="45"/>
        <v/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V1006" t="str">
        <f t="shared" si="46"/>
        <v/>
      </c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>
        <v>0</v>
      </c>
      <c r="AI1006" s="1">
        <v>0</v>
      </c>
      <c r="AJ1006" s="1" t="s">
        <v>444</v>
      </c>
      <c r="AK1006" s="1">
        <v>0</v>
      </c>
      <c r="AL1006" s="1">
        <v>0</v>
      </c>
      <c r="AM1006" s="1" t="s">
        <v>444</v>
      </c>
      <c r="AN1006" s="1">
        <v>0</v>
      </c>
      <c r="AO1006" s="1">
        <v>0</v>
      </c>
      <c r="AQ1006">
        <f t="shared" si="47"/>
        <v>0</v>
      </c>
    </row>
    <row r="1007" spans="1:43" x14ac:dyDescent="0.35">
      <c r="A1007" t="str">
        <f t="shared" si="45"/>
        <v/>
      </c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V1007" t="str">
        <f t="shared" si="46"/>
        <v/>
      </c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>
        <v>0</v>
      </c>
      <c r="AI1007" s="1">
        <v>0</v>
      </c>
      <c r="AJ1007" s="1" t="s">
        <v>444</v>
      </c>
      <c r="AK1007" s="1">
        <v>0</v>
      </c>
      <c r="AL1007" s="1">
        <v>0</v>
      </c>
      <c r="AM1007" s="1" t="s">
        <v>444</v>
      </c>
      <c r="AN1007" s="1">
        <v>0</v>
      </c>
      <c r="AO1007" s="1">
        <v>0</v>
      </c>
      <c r="AQ1007">
        <f t="shared" si="47"/>
        <v>0</v>
      </c>
    </row>
    <row r="1008" spans="1:43" x14ac:dyDescent="0.35">
      <c r="A1008" t="str">
        <f t="shared" si="45"/>
        <v/>
      </c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V1008" t="str">
        <f t="shared" si="46"/>
        <v/>
      </c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>
        <v>0</v>
      </c>
      <c r="AI1008" s="1">
        <v>0</v>
      </c>
      <c r="AJ1008" s="1" t="s">
        <v>444</v>
      </c>
      <c r="AK1008" s="1">
        <v>0</v>
      </c>
      <c r="AL1008" s="1">
        <v>0</v>
      </c>
      <c r="AM1008" s="1" t="s">
        <v>444</v>
      </c>
      <c r="AN1008" s="1">
        <v>0</v>
      </c>
      <c r="AO1008" s="1">
        <v>0</v>
      </c>
      <c r="AQ1008">
        <f t="shared" si="47"/>
        <v>0</v>
      </c>
    </row>
    <row r="1009" spans="1:43" x14ac:dyDescent="0.35">
      <c r="A1009" t="str">
        <f t="shared" si="45"/>
        <v/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V1009" t="str">
        <f t="shared" si="46"/>
        <v/>
      </c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>
        <v>0</v>
      </c>
      <c r="AI1009" s="1">
        <v>0</v>
      </c>
      <c r="AJ1009" s="1" t="s">
        <v>444</v>
      </c>
      <c r="AK1009" s="1">
        <v>0</v>
      </c>
      <c r="AL1009" s="1">
        <v>0</v>
      </c>
      <c r="AM1009" s="1" t="s">
        <v>444</v>
      </c>
      <c r="AN1009" s="1">
        <v>0</v>
      </c>
      <c r="AO1009" s="1">
        <v>0</v>
      </c>
      <c r="AQ1009">
        <f t="shared" si="47"/>
        <v>0</v>
      </c>
    </row>
    <row r="1010" spans="1:43" x14ac:dyDescent="0.35">
      <c r="A1010" t="str">
        <f t="shared" si="45"/>
        <v/>
      </c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V1010" t="str">
        <f t="shared" si="46"/>
        <v/>
      </c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>
        <v>0</v>
      </c>
      <c r="AI1010" s="1">
        <v>0</v>
      </c>
      <c r="AJ1010" s="1" t="s">
        <v>444</v>
      </c>
      <c r="AK1010" s="1">
        <v>0</v>
      </c>
      <c r="AL1010" s="1">
        <v>0</v>
      </c>
      <c r="AM1010" s="1" t="s">
        <v>444</v>
      </c>
      <c r="AN1010" s="1">
        <v>0</v>
      </c>
      <c r="AO1010" s="1">
        <v>0</v>
      </c>
      <c r="AQ1010">
        <f t="shared" si="47"/>
        <v>0</v>
      </c>
    </row>
    <row r="1011" spans="1:43" x14ac:dyDescent="0.35">
      <c r="A1011" t="str">
        <f t="shared" si="45"/>
        <v/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V1011" t="str">
        <f t="shared" si="46"/>
        <v/>
      </c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>
        <v>0</v>
      </c>
      <c r="AI1011" s="1">
        <v>0</v>
      </c>
      <c r="AJ1011" s="1" t="s">
        <v>444</v>
      </c>
      <c r="AK1011" s="1">
        <v>0</v>
      </c>
      <c r="AL1011" s="1">
        <v>0</v>
      </c>
      <c r="AM1011" s="1" t="s">
        <v>444</v>
      </c>
      <c r="AN1011" s="1">
        <v>0</v>
      </c>
      <c r="AO1011" s="1">
        <v>0</v>
      </c>
      <c r="AQ1011">
        <f t="shared" si="47"/>
        <v>0</v>
      </c>
    </row>
    <row r="1012" spans="1:43" x14ac:dyDescent="0.35">
      <c r="A1012" t="str">
        <f t="shared" si="45"/>
        <v/>
      </c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V1012" t="str">
        <f t="shared" si="46"/>
        <v/>
      </c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>
        <v>0</v>
      </c>
      <c r="AI1012" s="1">
        <v>0</v>
      </c>
      <c r="AJ1012" s="1" t="s">
        <v>444</v>
      </c>
      <c r="AK1012" s="1">
        <v>0</v>
      </c>
      <c r="AL1012" s="1">
        <v>0</v>
      </c>
      <c r="AM1012" s="1" t="s">
        <v>444</v>
      </c>
      <c r="AN1012" s="1">
        <v>0</v>
      </c>
      <c r="AO1012" s="1">
        <v>0</v>
      </c>
      <c r="AQ1012">
        <f t="shared" si="47"/>
        <v>0</v>
      </c>
    </row>
    <row r="1013" spans="1:43" x14ac:dyDescent="0.35">
      <c r="A1013" t="str">
        <f t="shared" si="45"/>
        <v/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V1013" t="str">
        <f t="shared" si="46"/>
        <v/>
      </c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>
        <v>0</v>
      </c>
      <c r="AI1013" s="1">
        <v>0</v>
      </c>
      <c r="AJ1013" s="1" t="s">
        <v>444</v>
      </c>
      <c r="AK1013" s="1">
        <v>0</v>
      </c>
      <c r="AL1013" s="1">
        <v>0</v>
      </c>
      <c r="AM1013" s="1" t="s">
        <v>444</v>
      </c>
      <c r="AN1013" s="1">
        <v>0</v>
      </c>
      <c r="AO1013" s="1">
        <v>0</v>
      </c>
      <c r="AQ1013">
        <f t="shared" si="47"/>
        <v>0</v>
      </c>
    </row>
    <row r="1014" spans="1:43" x14ac:dyDescent="0.35">
      <c r="A1014" t="str">
        <f t="shared" si="45"/>
        <v/>
      </c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V1014" t="str">
        <f t="shared" si="46"/>
        <v/>
      </c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>
        <v>0</v>
      </c>
      <c r="AI1014" s="1">
        <v>0</v>
      </c>
      <c r="AJ1014" s="1" t="s">
        <v>444</v>
      </c>
      <c r="AK1014" s="1">
        <v>0</v>
      </c>
      <c r="AL1014" s="1">
        <v>0</v>
      </c>
      <c r="AM1014" s="1" t="s">
        <v>444</v>
      </c>
      <c r="AN1014" s="1">
        <v>0</v>
      </c>
      <c r="AO1014" s="1">
        <v>0</v>
      </c>
      <c r="AQ1014">
        <f t="shared" si="47"/>
        <v>0</v>
      </c>
    </row>
    <row r="1015" spans="1:43" x14ac:dyDescent="0.35">
      <c r="A1015" t="str">
        <f t="shared" si="45"/>
        <v/>
      </c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V1015" t="str">
        <f t="shared" si="46"/>
        <v/>
      </c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>
        <v>0</v>
      </c>
      <c r="AI1015" s="1">
        <v>0</v>
      </c>
      <c r="AJ1015" s="1" t="s">
        <v>444</v>
      </c>
      <c r="AK1015" s="1">
        <v>0</v>
      </c>
      <c r="AL1015" s="1">
        <v>0</v>
      </c>
      <c r="AM1015" s="1" t="s">
        <v>444</v>
      </c>
      <c r="AN1015" s="1">
        <v>0</v>
      </c>
      <c r="AO1015" s="1">
        <v>0</v>
      </c>
      <c r="AQ1015">
        <f t="shared" si="47"/>
        <v>0</v>
      </c>
    </row>
    <row r="1016" spans="1:43" x14ac:dyDescent="0.35">
      <c r="A1016" t="str">
        <f t="shared" si="45"/>
        <v/>
      </c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V1016" t="str">
        <f t="shared" si="46"/>
        <v/>
      </c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>
        <v>0</v>
      </c>
      <c r="AI1016" s="1">
        <v>0</v>
      </c>
      <c r="AJ1016" s="1" t="s">
        <v>444</v>
      </c>
      <c r="AK1016" s="1">
        <v>0</v>
      </c>
      <c r="AL1016" s="1">
        <v>0</v>
      </c>
      <c r="AM1016" s="1" t="s">
        <v>444</v>
      </c>
      <c r="AN1016" s="1">
        <v>0</v>
      </c>
      <c r="AO1016" s="1">
        <v>0</v>
      </c>
      <c r="AQ1016">
        <f t="shared" si="47"/>
        <v>0</v>
      </c>
    </row>
    <row r="1017" spans="1:43" x14ac:dyDescent="0.35">
      <c r="A1017" t="str">
        <f t="shared" si="45"/>
        <v/>
      </c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V1017" t="str">
        <f t="shared" si="46"/>
        <v/>
      </c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>
        <v>0</v>
      </c>
      <c r="AI1017" s="1">
        <v>0</v>
      </c>
      <c r="AJ1017" s="1" t="s">
        <v>444</v>
      </c>
      <c r="AK1017" s="1">
        <v>0</v>
      </c>
      <c r="AL1017" s="1">
        <v>0</v>
      </c>
      <c r="AM1017" s="1" t="s">
        <v>444</v>
      </c>
      <c r="AN1017" s="1">
        <v>0</v>
      </c>
      <c r="AO1017" s="1">
        <v>0</v>
      </c>
      <c r="AQ1017">
        <f t="shared" si="47"/>
        <v>0</v>
      </c>
    </row>
    <row r="1018" spans="1:43" x14ac:dyDescent="0.35">
      <c r="A1018" t="str">
        <f t="shared" si="45"/>
        <v/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V1018" t="str">
        <f t="shared" si="46"/>
        <v/>
      </c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>
        <v>0</v>
      </c>
      <c r="AI1018" s="1">
        <v>0</v>
      </c>
      <c r="AJ1018" s="1" t="s">
        <v>444</v>
      </c>
      <c r="AK1018" s="1">
        <v>0</v>
      </c>
      <c r="AL1018" s="1">
        <v>0</v>
      </c>
      <c r="AM1018" s="1" t="s">
        <v>444</v>
      </c>
      <c r="AN1018" s="1">
        <v>0</v>
      </c>
      <c r="AO1018" s="1">
        <v>0</v>
      </c>
      <c r="AQ1018">
        <f t="shared" si="47"/>
        <v>0</v>
      </c>
    </row>
    <row r="1019" spans="1:43" x14ac:dyDescent="0.35">
      <c r="A1019" t="str">
        <f t="shared" si="45"/>
        <v/>
      </c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V1019" t="str">
        <f t="shared" si="46"/>
        <v/>
      </c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>
        <v>0</v>
      </c>
      <c r="AI1019" s="1">
        <v>0</v>
      </c>
      <c r="AJ1019" s="1" t="s">
        <v>444</v>
      </c>
      <c r="AK1019" s="1">
        <v>0</v>
      </c>
      <c r="AL1019" s="1">
        <v>0</v>
      </c>
      <c r="AM1019" s="1" t="s">
        <v>444</v>
      </c>
      <c r="AN1019" s="1">
        <v>0</v>
      </c>
      <c r="AO1019" s="1">
        <v>0</v>
      </c>
      <c r="AQ1019">
        <f t="shared" si="47"/>
        <v>0</v>
      </c>
    </row>
    <row r="1020" spans="1:43" x14ac:dyDescent="0.35">
      <c r="A1020" t="str">
        <f t="shared" si="45"/>
        <v/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V1020" t="str">
        <f t="shared" si="46"/>
        <v/>
      </c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>
        <v>0</v>
      </c>
      <c r="AI1020" s="1">
        <v>0</v>
      </c>
      <c r="AJ1020" s="1" t="s">
        <v>444</v>
      </c>
      <c r="AK1020" s="1">
        <v>0</v>
      </c>
      <c r="AL1020" s="1">
        <v>0</v>
      </c>
      <c r="AM1020" s="1" t="s">
        <v>444</v>
      </c>
      <c r="AN1020" s="1">
        <v>0</v>
      </c>
      <c r="AO1020" s="1">
        <v>0</v>
      </c>
      <c r="AQ1020">
        <f t="shared" si="47"/>
        <v>0</v>
      </c>
    </row>
    <row r="1021" spans="1:43" x14ac:dyDescent="0.35">
      <c r="A1021" t="str">
        <f t="shared" si="45"/>
        <v/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V1021" t="str">
        <f t="shared" si="46"/>
        <v/>
      </c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>
        <v>0</v>
      </c>
      <c r="AI1021" s="1">
        <v>0</v>
      </c>
      <c r="AJ1021" s="1" t="s">
        <v>444</v>
      </c>
      <c r="AK1021" s="1">
        <v>0</v>
      </c>
      <c r="AL1021" s="1">
        <v>0</v>
      </c>
      <c r="AM1021" s="1" t="s">
        <v>444</v>
      </c>
      <c r="AN1021" s="1">
        <v>0</v>
      </c>
      <c r="AO1021" s="1">
        <v>0</v>
      </c>
      <c r="AQ1021">
        <f t="shared" si="47"/>
        <v>0</v>
      </c>
    </row>
    <row r="1022" spans="1:43" x14ac:dyDescent="0.35">
      <c r="A1022" t="str">
        <f t="shared" si="45"/>
        <v/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V1022" t="str">
        <f t="shared" si="46"/>
        <v/>
      </c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>
        <v>0</v>
      </c>
      <c r="AI1022" s="1">
        <v>0</v>
      </c>
      <c r="AJ1022" s="1" t="s">
        <v>444</v>
      </c>
      <c r="AK1022" s="1">
        <v>0</v>
      </c>
      <c r="AL1022" s="1">
        <v>0</v>
      </c>
      <c r="AM1022" s="1" t="s">
        <v>444</v>
      </c>
      <c r="AN1022" s="1">
        <v>0</v>
      </c>
      <c r="AO1022" s="1">
        <v>0</v>
      </c>
      <c r="AQ1022">
        <f t="shared" si="47"/>
        <v>0</v>
      </c>
    </row>
    <row r="1023" spans="1:43" x14ac:dyDescent="0.35">
      <c r="A1023" t="str">
        <f t="shared" si="45"/>
        <v/>
      </c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V1023" t="str">
        <f t="shared" si="46"/>
        <v/>
      </c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>
        <v>0</v>
      </c>
      <c r="AI1023" s="1">
        <v>0</v>
      </c>
      <c r="AJ1023" s="1" t="s">
        <v>444</v>
      </c>
      <c r="AK1023" s="1">
        <v>0</v>
      </c>
      <c r="AL1023" s="1">
        <v>0</v>
      </c>
      <c r="AM1023" s="1" t="s">
        <v>444</v>
      </c>
      <c r="AN1023" s="1">
        <v>0</v>
      </c>
      <c r="AO1023" s="1">
        <v>0</v>
      </c>
      <c r="AQ1023">
        <f t="shared" si="47"/>
        <v>0</v>
      </c>
    </row>
    <row r="1024" spans="1:43" x14ac:dyDescent="0.35">
      <c r="A1024" t="str">
        <f t="shared" si="45"/>
        <v/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V1024" t="str">
        <f t="shared" si="46"/>
        <v/>
      </c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>
        <v>0</v>
      </c>
      <c r="AI1024" s="1">
        <v>0</v>
      </c>
      <c r="AJ1024" s="1" t="s">
        <v>444</v>
      </c>
      <c r="AK1024" s="1">
        <v>0</v>
      </c>
      <c r="AL1024" s="1">
        <v>0</v>
      </c>
      <c r="AM1024" s="1" t="s">
        <v>444</v>
      </c>
      <c r="AN1024" s="1">
        <v>0</v>
      </c>
      <c r="AO1024" s="1">
        <v>0</v>
      </c>
      <c r="AQ1024">
        <f t="shared" si="47"/>
        <v>0</v>
      </c>
    </row>
    <row r="1025" spans="1:43" x14ac:dyDescent="0.35">
      <c r="A1025" t="str">
        <f t="shared" si="45"/>
        <v/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V1025" t="str">
        <f t="shared" si="46"/>
        <v/>
      </c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>
        <v>0</v>
      </c>
      <c r="AI1025" s="1">
        <v>0</v>
      </c>
      <c r="AJ1025" s="1" t="s">
        <v>444</v>
      </c>
      <c r="AK1025" s="1">
        <v>0</v>
      </c>
      <c r="AL1025" s="1">
        <v>0</v>
      </c>
      <c r="AM1025" s="1" t="s">
        <v>444</v>
      </c>
      <c r="AN1025" s="1">
        <v>0</v>
      </c>
      <c r="AO1025" s="1">
        <v>0</v>
      </c>
      <c r="AQ1025">
        <f t="shared" si="47"/>
        <v>0</v>
      </c>
    </row>
    <row r="1026" spans="1:43" x14ac:dyDescent="0.35">
      <c r="A1026" t="str">
        <f t="shared" si="45"/>
        <v/>
      </c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V1026" t="str">
        <f t="shared" si="46"/>
        <v/>
      </c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>
        <v>0</v>
      </c>
      <c r="AI1026" s="1">
        <v>0</v>
      </c>
      <c r="AJ1026" s="1" t="s">
        <v>444</v>
      </c>
      <c r="AK1026" s="1">
        <v>0</v>
      </c>
      <c r="AL1026" s="1">
        <v>0</v>
      </c>
      <c r="AM1026" s="1" t="s">
        <v>444</v>
      </c>
      <c r="AN1026" s="1">
        <v>0</v>
      </c>
      <c r="AO1026" s="1">
        <v>0</v>
      </c>
      <c r="AQ1026">
        <f t="shared" si="47"/>
        <v>0</v>
      </c>
    </row>
    <row r="1027" spans="1:43" x14ac:dyDescent="0.35">
      <c r="A1027" t="str">
        <f t="shared" ref="A1027:A1090" si="48">_xlfn.CONCAT(C1027,E1027)</f>
        <v/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V1027" t="str">
        <f t="shared" ref="V1027:V1090" si="49">_xlfn.CONCAT(X1027,Z1027)</f>
        <v/>
      </c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>
        <v>0</v>
      </c>
      <c r="AI1027" s="1">
        <v>0</v>
      </c>
      <c r="AJ1027" s="1" t="s">
        <v>444</v>
      </c>
      <c r="AK1027" s="1">
        <v>0</v>
      </c>
      <c r="AL1027" s="1">
        <v>0</v>
      </c>
      <c r="AM1027" s="1" t="s">
        <v>444</v>
      </c>
      <c r="AN1027" s="1">
        <v>0</v>
      </c>
      <c r="AO1027" s="1">
        <v>0</v>
      </c>
      <c r="AQ1027">
        <f t="shared" ref="AQ1027:AQ1090" si="50">AD1027-_xlfn.XLOOKUP(V1027,A:A,I:I)</f>
        <v>0</v>
      </c>
    </row>
    <row r="1028" spans="1:43" ht="29" customHeight="1" x14ac:dyDescent="0.35">
      <c r="A1028" t="str">
        <f t="shared" si="48"/>
        <v/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V1028" t="str">
        <f t="shared" si="49"/>
        <v/>
      </c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>
        <v>-0.2</v>
      </c>
      <c r="AI1028" s="1">
        <v>0.3</v>
      </c>
      <c r="AJ1028" s="1" t="s">
        <v>444</v>
      </c>
      <c r="AK1028" s="1">
        <v>0.2</v>
      </c>
      <c r="AL1028" s="1">
        <v>-0.3</v>
      </c>
      <c r="AM1028" s="1" t="s">
        <v>657</v>
      </c>
      <c r="AN1028" s="1">
        <v>0</v>
      </c>
      <c r="AO1028" s="1">
        <v>0</v>
      </c>
      <c r="AQ1028">
        <f t="shared" si="50"/>
        <v>0</v>
      </c>
    </row>
    <row r="1029" spans="1:43" ht="29" customHeight="1" x14ac:dyDescent="0.35">
      <c r="A1029" t="str">
        <f t="shared" si="48"/>
        <v/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V1029" t="str">
        <f t="shared" si="49"/>
        <v/>
      </c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>
        <v>-0.2</v>
      </c>
      <c r="AI1029" s="1">
        <v>0.3</v>
      </c>
      <c r="AJ1029" s="1" t="s">
        <v>444</v>
      </c>
      <c r="AK1029" s="1">
        <v>0.2</v>
      </c>
      <c r="AL1029" s="1">
        <v>-0.3</v>
      </c>
      <c r="AM1029" s="1" t="s">
        <v>657</v>
      </c>
      <c r="AN1029" s="1">
        <v>0</v>
      </c>
      <c r="AO1029" s="1">
        <v>0</v>
      </c>
      <c r="AQ1029">
        <f t="shared" si="50"/>
        <v>0</v>
      </c>
    </row>
    <row r="1030" spans="1:43" x14ac:dyDescent="0.35">
      <c r="A1030" t="str">
        <f t="shared" si="48"/>
        <v/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V1030" t="str">
        <f t="shared" si="49"/>
        <v/>
      </c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>
        <v>0</v>
      </c>
      <c r="AI1030" s="1">
        <v>0</v>
      </c>
      <c r="AJ1030" s="1" t="s">
        <v>444</v>
      </c>
      <c r="AK1030" s="1">
        <v>0</v>
      </c>
      <c r="AL1030" s="1">
        <v>0</v>
      </c>
      <c r="AM1030" s="1" t="s">
        <v>444</v>
      </c>
      <c r="AN1030" s="1">
        <v>0</v>
      </c>
      <c r="AO1030" s="1">
        <v>0</v>
      </c>
      <c r="AQ1030">
        <f t="shared" si="50"/>
        <v>0</v>
      </c>
    </row>
    <row r="1031" spans="1:43" x14ac:dyDescent="0.35">
      <c r="A1031" t="str">
        <f t="shared" si="48"/>
        <v/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V1031" t="str">
        <f t="shared" si="49"/>
        <v/>
      </c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>
        <v>0</v>
      </c>
      <c r="AI1031" s="1">
        <v>0</v>
      </c>
      <c r="AJ1031" s="1" t="s">
        <v>444</v>
      </c>
      <c r="AK1031" s="1">
        <v>0</v>
      </c>
      <c r="AL1031" s="1">
        <v>0</v>
      </c>
      <c r="AM1031" s="1" t="s">
        <v>444</v>
      </c>
      <c r="AN1031" s="1">
        <v>0</v>
      </c>
      <c r="AO1031" s="1">
        <v>0</v>
      </c>
      <c r="AQ1031">
        <f t="shared" si="50"/>
        <v>0</v>
      </c>
    </row>
    <row r="1032" spans="1:43" x14ac:dyDescent="0.35">
      <c r="A1032" t="str">
        <f t="shared" si="48"/>
        <v/>
      </c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V1032" t="str">
        <f t="shared" si="49"/>
        <v/>
      </c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>
        <v>0</v>
      </c>
      <c r="AI1032" s="1">
        <v>0</v>
      </c>
      <c r="AJ1032" s="1" t="s">
        <v>444</v>
      </c>
      <c r="AK1032" s="1">
        <v>0</v>
      </c>
      <c r="AL1032" s="1">
        <v>0</v>
      </c>
      <c r="AM1032" s="1" t="s">
        <v>444</v>
      </c>
      <c r="AN1032" s="1">
        <v>0</v>
      </c>
      <c r="AO1032" s="1">
        <v>0</v>
      </c>
      <c r="AQ1032">
        <f t="shared" si="50"/>
        <v>0</v>
      </c>
    </row>
    <row r="1033" spans="1:43" x14ac:dyDescent="0.35">
      <c r="A1033" t="str">
        <f t="shared" si="48"/>
        <v/>
      </c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V1033" t="str">
        <f t="shared" si="49"/>
        <v/>
      </c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>
        <v>0</v>
      </c>
      <c r="AI1033" s="1">
        <v>0</v>
      </c>
      <c r="AJ1033" s="1" t="s">
        <v>444</v>
      </c>
      <c r="AK1033" s="1">
        <v>0</v>
      </c>
      <c r="AL1033" s="1">
        <v>0</v>
      </c>
      <c r="AM1033" s="1" t="s">
        <v>444</v>
      </c>
      <c r="AN1033" s="1">
        <v>0</v>
      </c>
      <c r="AO1033" s="1">
        <v>0</v>
      </c>
      <c r="AQ1033">
        <f t="shared" si="50"/>
        <v>0</v>
      </c>
    </row>
    <row r="1034" spans="1:43" x14ac:dyDescent="0.35">
      <c r="A1034" t="str">
        <f t="shared" si="48"/>
        <v/>
      </c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V1034" t="str">
        <f t="shared" si="49"/>
        <v/>
      </c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>
        <v>0</v>
      </c>
      <c r="AI1034" s="1">
        <v>0</v>
      </c>
      <c r="AJ1034" s="1" t="s">
        <v>444</v>
      </c>
      <c r="AK1034" s="1">
        <v>0</v>
      </c>
      <c r="AL1034" s="1">
        <v>0</v>
      </c>
      <c r="AM1034" s="1" t="s">
        <v>444</v>
      </c>
      <c r="AN1034" s="1">
        <v>0</v>
      </c>
      <c r="AO1034" s="1">
        <v>0</v>
      </c>
      <c r="AQ1034">
        <f t="shared" si="50"/>
        <v>0</v>
      </c>
    </row>
    <row r="1035" spans="1:43" x14ac:dyDescent="0.35">
      <c r="A1035" t="str">
        <f t="shared" si="48"/>
        <v/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V1035" t="str">
        <f t="shared" si="49"/>
        <v/>
      </c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>
        <v>0</v>
      </c>
      <c r="AI1035" s="1">
        <v>0</v>
      </c>
      <c r="AJ1035" s="1" t="s">
        <v>444</v>
      </c>
      <c r="AK1035" s="1">
        <v>0</v>
      </c>
      <c r="AL1035" s="1">
        <v>0</v>
      </c>
      <c r="AM1035" s="1" t="s">
        <v>444</v>
      </c>
      <c r="AN1035" s="1">
        <v>0</v>
      </c>
      <c r="AO1035" s="1">
        <v>0</v>
      </c>
      <c r="AQ1035">
        <f t="shared" si="50"/>
        <v>0</v>
      </c>
    </row>
    <row r="1036" spans="1:43" x14ac:dyDescent="0.35">
      <c r="A1036" t="str">
        <f t="shared" si="48"/>
        <v/>
      </c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V1036" t="str">
        <f t="shared" si="49"/>
        <v/>
      </c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>
        <v>0</v>
      </c>
      <c r="AI1036" s="1">
        <v>0</v>
      </c>
      <c r="AJ1036" s="1" t="s">
        <v>444</v>
      </c>
      <c r="AK1036" s="1">
        <v>0</v>
      </c>
      <c r="AL1036" s="1">
        <v>0</v>
      </c>
      <c r="AM1036" s="1" t="s">
        <v>444</v>
      </c>
      <c r="AN1036" s="1">
        <v>0</v>
      </c>
      <c r="AO1036" s="1">
        <v>0</v>
      </c>
      <c r="AQ1036">
        <f t="shared" si="50"/>
        <v>0</v>
      </c>
    </row>
    <row r="1037" spans="1:43" x14ac:dyDescent="0.35">
      <c r="A1037" t="str">
        <f t="shared" si="48"/>
        <v/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V1037" t="str">
        <f t="shared" si="49"/>
        <v/>
      </c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>
        <v>0</v>
      </c>
      <c r="AI1037" s="1">
        <v>0</v>
      </c>
      <c r="AJ1037" s="1" t="s">
        <v>444</v>
      </c>
      <c r="AK1037" s="1">
        <v>0</v>
      </c>
      <c r="AL1037" s="1">
        <v>0</v>
      </c>
      <c r="AM1037" s="1" t="s">
        <v>444</v>
      </c>
      <c r="AN1037" s="1">
        <v>0</v>
      </c>
      <c r="AO1037" s="1">
        <v>0</v>
      </c>
      <c r="AQ1037">
        <f t="shared" si="50"/>
        <v>0</v>
      </c>
    </row>
    <row r="1038" spans="1:43" x14ac:dyDescent="0.35">
      <c r="A1038" t="str">
        <f t="shared" si="48"/>
        <v/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V1038" t="str">
        <f t="shared" si="49"/>
        <v/>
      </c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>
        <v>0</v>
      </c>
      <c r="AI1038" s="1">
        <v>0</v>
      </c>
      <c r="AJ1038" s="1" t="s">
        <v>444</v>
      </c>
      <c r="AK1038" s="1">
        <v>0</v>
      </c>
      <c r="AL1038" s="1">
        <v>0</v>
      </c>
      <c r="AM1038" s="1" t="s">
        <v>444</v>
      </c>
      <c r="AN1038" s="1">
        <v>0</v>
      </c>
      <c r="AO1038" s="1">
        <v>0</v>
      </c>
      <c r="AQ1038">
        <f t="shared" si="50"/>
        <v>0</v>
      </c>
    </row>
    <row r="1039" spans="1:43" x14ac:dyDescent="0.35">
      <c r="A1039" t="str">
        <f t="shared" si="48"/>
        <v/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V1039" t="str">
        <f t="shared" si="49"/>
        <v/>
      </c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>
        <v>0</v>
      </c>
      <c r="AI1039" s="1">
        <v>0</v>
      </c>
      <c r="AJ1039" s="1" t="s">
        <v>444</v>
      </c>
      <c r="AK1039" s="1">
        <v>0</v>
      </c>
      <c r="AL1039" s="1">
        <v>0</v>
      </c>
      <c r="AM1039" s="1" t="s">
        <v>444</v>
      </c>
      <c r="AN1039" s="1">
        <v>0</v>
      </c>
      <c r="AO1039" s="1">
        <v>0</v>
      </c>
      <c r="AQ1039">
        <f t="shared" si="50"/>
        <v>0</v>
      </c>
    </row>
    <row r="1040" spans="1:43" x14ac:dyDescent="0.35">
      <c r="A1040" t="str">
        <f t="shared" si="48"/>
        <v/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V1040" t="str">
        <f t="shared" si="49"/>
        <v/>
      </c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>
        <v>0</v>
      </c>
      <c r="AI1040" s="1">
        <v>0</v>
      </c>
      <c r="AJ1040" s="1" t="s">
        <v>444</v>
      </c>
      <c r="AK1040" s="1">
        <v>0</v>
      </c>
      <c r="AL1040" s="1">
        <v>0</v>
      </c>
      <c r="AM1040" s="1" t="s">
        <v>444</v>
      </c>
      <c r="AN1040" s="1">
        <v>0</v>
      </c>
      <c r="AO1040" s="1">
        <v>0</v>
      </c>
      <c r="AQ1040">
        <f t="shared" si="50"/>
        <v>0</v>
      </c>
    </row>
    <row r="1041" spans="1:43" x14ac:dyDescent="0.35">
      <c r="A1041" t="str">
        <f t="shared" si="48"/>
        <v/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V1041" t="str">
        <f t="shared" si="49"/>
        <v/>
      </c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>
        <v>0</v>
      </c>
      <c r="AI1041" s="1">
        <v>0</v>
      </c>
      <c r="AJ1041" s="1" t="s">
        <v>444</v>
      </c>
      <c r="AK1041" s="1">
        <v>0</v>
      </c>
      <c r="AL1041" s="1">
        <v>0</v>
      </c>
      <c r="AM1041" s="1" t="s">
        <v>444</v>
      </c>
      <c r="AN1041" s="1">
        <v>0</v>
      </c>
      <c r="AO1041" s="1">
        <v>0</v>
      </c>
      <c r="AQ1041">
        <f t="shared" si="50"/>
        <v>0</v>
      </c>
    </row>
    <row r="1042" spans="1:43" x14ac:dyDescent="0.35">
      <c r="A1042" t="str">
        <f t="shared" si="48"/>
        <v/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V1042" t="str">
        <f t="shared" si="49"/>
        <v/>
      </c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>
        <v>0</v>
      </c>
      <c r="AI1042" s="1">
        <v>0</v>
      </c>
      <c r="AJ1042" s="1" t="s">
        <v>444</v>
      </c>
      <c r="AK1042" s="1">
        <v>0</v>
      </c>
      <c r="AL1042" s="1">
        <v>0</v>
      </c>
      <c r="AM1042" s="1" t="s">
        <v>444</v>
      </c>
      <c r="AN1042" s="1">
        <v>0</v>
      </c>
      <c r="AO1042" s="1">
        <v>0</v>
      </c>
      <c r="AQ1042">
        <f t="shared" si="50"/>
        <v>0</v>
      </c>
    </row>
    <row r="1043" spans="1:43" x14ac:dyDescent="0.35">
      <c r="A1043" t="str">
        <f t="shared" si="48"/>
        <v/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V1043" t="str">
        <f t="shared" si="49"/>
        <v/>
      </c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>
        <v>0</v>
      </c>
      <c r="AI1043" s="1">
        <v>0</v>
      </c>
      <c r="AJ1043" s="1" t="s">
        <v>444</v>
      </c>
      <c r="AK1043" s="1">
        <v>0</v>
      </c>
      <c r="AL1043" s="1">
        <v>0</v>
      </c>
      <c r="AM1043" s="1" t="s">
        <v>444</v>
      </c>
      <c r="AN1043" s="1">
        <v>0</v>
      </c>
      <c r="AO1043" s="1">
        <v>0</v>
      </c>
      <c r="AQ1043">
        <f t="shared" si="50"/>
        <v>0</v>
      </c>
    </row>
    <row r="1044" spans="1:43" x14ac:dyDescent="0.35">
      <c r="A1044" t="str">
        <f t="shared" si="48"/>
        <v/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V1044" t="str">
        <f t="shared" si="49"/>
        <v/>
      </c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>
        <v>0</v>
      </c>
      <c r="AI1044" s="1">
        <v>0</v>
      </c>
      <c r="AJ1044" s="1" t="s">
        <v>444</v>
      </c>
      <c r="AK1044" s="1">
        <v>0</v>
      </c>
      <c r="AL1044" s="1">
        <v>0</v>
      </c>
      <c r="AM1044" s="1" t="s">
        <v>444</v>
      </c>
      <c r="AN1044" s="1">
        <v>0</v>
      </c>
      <c r="AO1044" s="1">
        <v>0</v>
      </c>
      <c r="AQ1044">
        <f t="shared" si="50"/>
        <v>0</v>
      </c>
    </row>
    <row r="1045" spans="1:43" x14ac:dyDescent="0.35">
      <c r="A1045" t="str">
        <f t="shared" si="48"/>
        <v/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V1045" t="str">
        <f t="shared" si="49"/>
        <v/>
      </c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>
        <v>0</v>
      </c>
      <c r="AI1045" s="1">
        <v>0</v>
      </c>
      <c r="AJ1045" s="1" t="s">
        <v>444</v>
      </c>
      <c r="AK1045" s="1">
        <v>0</v>
      </c>
      <c r="AL1045" s="1">
        <v>0</v>
      </c>
      <c r="AM1045" s="1" t="s">
        <v>444</v>
      </c>
      <c r="AN1045" s="1">
        <v>0</v>
      </c>
      <c r="AO1045" s="1">
        <v>0</v>
      </c>
      <c r="AQ1045">
        <f t="shared" si="50"/>
        <v>0</v>
      </c>
    </row>
    <row r="1046" spans="1:43" x14ac:dyDescent="0.35">
      <c r="A1046" t="str">
        <f t="shared" si="48"/>
        <v/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V1046" t="str">
        <f t="shared" si="49"/>
        <v/>
      </c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>
        <v>0</v>
      </c>
      <c r="AI1046" s="1">
        <v>0</v>
      </c>
      <c r="AJ1046" s="1" t="s">
        <v>444</v>
      </c>
      <c r="AK1046" s="1">
        <v>0</v>
      </c>
      <c r="AL1046" s="1">
        <v>0</v>
      </c>
      <c r="AM1046" s="1" t="s">
        <v>444</v>
      </c>
      <c r="AN1046" s="1">
        <v>0</v>
      </c>
      <c r="AO1046" s="1">
        <v>0</v>
      </c>
      <c r="AQ1046">
        <f t="shared" si="50"/>
        <v>0</v>
      </c>
    </row>
    <row r="1047" spans="1:43" x14ac:dyDescent="0.35">
      <c r="A1047" t="str">
        <f t="shared" si="48"/>
        <v/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V1047" t="str">
        <f t="shared" si="49"/>
        <v/>
      </c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>
        <v>0</v>
      </c>
      <c r="AI1047" s="1">
        <v>0</v>
      </c>
      <c r="AJ1047" s="1" t="s">
        <v>444</v>
      </c>
      <c r="AK1047" s="1">
        <v>0</v>
      </c>
      <c r="AL1047" s="1">
        <v>0</v>
      </c>
      <c r="AM1047" s="1" t="s">
        <v>444</v>
      </c>
      <c r="AN1047" s="1">
        <v>0</v>
      </c>
      <c r="AO1047" s="1">
        <v>0</v>
      </c>
      <c r="AQ1047">
        <f t="shared" si="50"/>
        <v>0</v>
      </c>
    </row>
    <row r="1048" spans="1:43" x14ac:dyDescent="0.35">
      <c r="A1048" t="str">
        <f t="shared" si="48"/>
        <v/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V1048" t="str">
        <f t="shared" si="49"/>
        <v/>
      </c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>
        <v>0</v>
      </c>
      <c r="AI1048" s="1">
        <v>0</v>
      </c>
      <c r="AJ1048" s="1" t="s">
        <v>444</v>
      </c>
      <c r="AK1048" s="1">
        <v>0</v>
      </c>
      <c r="AL1048" s="1">
        <v>0</v>
      </c>
      <c r="AM1048" s="1" t="s">
        <v>444</v>
      </c>
      <c r="AN1048" s="1">
        <v>0</v>
      </c>
      <c r="AO1048" s="1">
        <v>0</v>
      </c>
      <c r="AQ1048">
        <f t="shared" si="50"/>
        <v>0</v>
      </c>
    </row>
    <row r="1049" spans="1:43" x14ac:dyDescent="0.35">
      <c r="A1049" t="str">
        <f t="shared" si="48"/>
        <v/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V1049" t="str">
        <f t="shared" si="49"/>
        <v/>
      </c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>
        <v>0</v>
      </c>
      <c r="AI1049" s="1">
        <v>0</v>
      </c>
      <c r="AJ1049" s="1" t="s">
        <v>444</v>
      </c>
      <c r="AK1049" s="1">
        <v>0</v>
      </c>
      <c r="AL1049" s="1">
        <v>0</v>
      </c>
      <c r="AM1049" s="1" t="s">
        <v>444</v>
      </c>
      <c r="AN1049" s="1">
        <v>0</v>
      </c>
      <c r="AO1049" s="1">
        <v>0</v>
      </c>
      <c r="AQ1049">
        <f t="shared" si="50"/>
        <v>0</v>
      </c>
    </row>
    <row r="1050" spans="1:43" x14ac:dyDescent="0.35">
      <c r="A1050" t="str">
        <f t="shared" si="48"/>
        <v/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V1050" t="str">
        <f t="shared" si="49"/>
        <v/>
      </c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>
        <v>0</v>
      </c>
      <c r="AI1050" s="1">
        <v>0</v>
      </c>
      <c r="AJ1050" s="1" t="s">
        <v>444</v>
      </c>
      <c r="AK1050" s="1">
        <v>0</v>
      </c>
      <c r="AL1050" s="1">
        <v>0</v>
      </c>
      <c r="AM1050" s="1" t="s">
        <v>444</v>
      </c>
      <c r="AN1050" s="1">
        <v>0</v>
      </c>
      <c r="AO1050" s="1">
        <v>0</v>
      </c>
      <c r="AQ1050">
        <f t="shared" si="50"/>
        <v>0</v>
      </c>
    </row>
    <row r="1051" spans="1:43" x14ac:dyDescent="0.35">
      <c r="A1051" t="str">
        <f t="shared" si="48"/>
        <v/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V1051" t="str">
        <f t="shared" si="49"/>
        <v/>
      </c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>
        <v>0</v>
      </c>
      <c r="AI1051" s="1">
        <v>0</v>
      </c>
      <c r="AJ1051" s="1" t="s">
        <v>444</v>
      </c>
      <c r="AK1051" s="1">
        <v>0</v>
      </c>
      <c r="AL1051" s="1">
        <v>0</v>
      </c>
      <c r="AM1051" s="1" t="s">
        <v>444</v>
      </c>
      <c r="AN1051" s="1">
        <v>0</v>
      </c>
      <c r="AO1051" s="1">
        <v>0</v>
      </c>
      <c r="AQ1051">
        <f t="shared" si="50"/>
        <v>0</v>
      </c>
    </row>
    <row r="1052" spans="1:43" x14ac:dyDescent="0.35">
      <c r="A1052" t="str">
        <f t="shared" si="48"/>
        <v/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V1052" t="str">
        <f t="shared" si="49"/>
        <v/>
      </c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>
        <v>0</v>
      </c>
      <c r="AI1052" s="1">
        <v>0</v>
      </c>
      <c r="AJ1052" s="1" t="s">
        <v>444</v>
      </c>
      <c r="AK1052" s="1">
        <v>0</v>
      </c>
      <c r="AL1052" s="1">
        <v>0</v>
      </c>
      <c r="AM1052" s="1" t="s">
        <v>444</v>
      </c>
      <c r="AN1052" s="1">
        <v>0</v>
      </c>
      <c r="AO1052" s="1">
        <v>0</v>
      </c>
      <c r="AQ1052">
        <f t="shared" si="50"/>
        <v>0</v>
      </c>
    </row>
    <row r="1053" spans="1:43" x14ac:dyDescent="0.35">
      <c r="A1053" t="str">
        <f t="shared" si="48"/>
        <v/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V1053" t="str">
        <f t="shared" si="49"/>
        <v/>
      </c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>
        <v>0</v>
      </c>
      <c r="AI1053" s="1">
        <v>0</v>
      </c>
      <c r="AJ1053" s="1" t="s">
        <v>444</v>
      </c>
      <c r="AK1053" s="1">
        <v>0</v>
      </c>
      <c r="AL1053" s="1">
        <v>0</v>
      </c>
      <c r="AM1053" s="1" t="s">
        <v>444</v>
      </c>
      <c r="AN1053" s="1">
        <v>0</v>
      </c>
      <c r="AO1053" s="1">
        <v>0</v>
      </c>
      <c r="AQ1053">
        <f t="shared" si="50"/>
        <v>0</v>
      </c>
    </row>
    <row r="1054" spans="1:43" x14ac:dyDescent="0.35">
      <c r="A1054" t="str">
        <f t="shared" si="48"/>
        <v/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V1054" t="str">
        <f t="shared" si="49"/>
        <v/>
      </c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>
        <v>0</v>
      </c>
      <c r="AI1054" s="1">
        <v>0</v>
      </c>
      <c r="AJ1054" s="1" t="s">
        <v>444</v>
      </c>
      <c r="AK1054" s="1">
        <v>0</v>
      </c>
      <c r="AL1054" s="1">
        <v>0</v>
      </c>
      <c r="AM1054" s="1" t="s">
        <v>444</v>
      </c>
      <c r="AN1054" s="1">
        <v>0</v>
      </c>
      <c r="AO1054" s="1">
        <v>0</v>
      </c>
      <c r="AQ1054">
        <f t="shared" si="50"/>
        <v>0</v>
      </c>
    </row>
    <row r="1055" spans="1:43" x14ac:dyDescent="0.35">
      <c r="A1055" t="str">
        <f t="shared" si="48"/>
        <v/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V1055" t="str">
        <f t="shared" si="49"/>
        <v/>
      </c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>
        <v>0</v>
      </c>
      <c r="AI1055" s="1">
        <v>0</v>
      </c>
      <c r="AJ1055" s="1" t="s">
        <v>444</v>
      </c>
      <c r="AK1055" s="1">
        <v>0</v>
      </c>
      <c r="AL1055" s="1">
        <v>0</v>
      </c>
      <c r="AM1055" s="1" t="s">
        <v>444</v>
      </c>
      <c r="AN1055" s="1">
        <v>0</v>
      </c>
      <c r="AO1055" s="1">
        <v>0</v>
      </c>
      <c r="AQ1055">
        <f t="shared" si="50"/>
        <v>0</v>
      </c>
    </row>
    <row r="1056" spans="1:43" x14ac:dyDescent="0.35">
      <c r="A1056" t="str">
        <f t="shared" si="48"/>
        <v/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V1056" t="str">
        <f t="shared" si="49"/>
        <v/>
      </c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>
        <v>0</v>
      </c>
      <c r="AI1056" s="1">
        <v>0</v>
      </c>
      <c r="AJ1056" s="1" t="s">
        <v>444</v>
      </c>
      <c r="AK1056" s="1">
        <v>0</v>
      </c>
      <c r="AL1056" s="1">
        <v>0</v>
      </c>
      <c r="AM1056" s="1" t="s">
        <v>444</v>
      </c>
      <c r="AN1056" s="1">
        <v>0</v>
      </c>
      <c r="AO1056" s="1">
        <v>0</v>
      </c>
      <c r="AQ1056">
        <f t="shared" si="50"/>
        <v>0</v>
      </c>
    </row>
    <row r="1057" spans="1:43" x14ac:dyDescent="0.35">
      <c r="A1057" t="str">
        <f t="shared" si="48"/>
        <v/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V1057" t="str">
        <f t="shared" si="49"/>
        <v/>
      </c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>
        <v>0</v>
      </c>
      <c r="AI1057" s="1">
        <v>0</v>
      </c>
      <c r="AJ1057" s="1" t="s">
        <v>444</v>
      </c>
      <c r="AK1057" s="1">
        <v>0</v>
      </c>
      <c r="AL1057" s="1">
        <v>0</v>
      </c>
      <c r="AM1057" s="1" t="s">
        <v>444</v>
      </c>
      <c r="AN1057" s="1">
        <v>0</v>
      </c>
      <c r="AO1057" s="1">
        <v>0</v>
      </c>
      <c r="AQ1057">
        <f t="shared" si="50"/>
        <v>0</v>
      </c>
    </row>
    <row r="1058" spans="1:43" x14ac:dyDescent="0.35">
      <c r="A1058" t="str">
        <f t="shared" si="48"/>
        <v/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V1058" t="str">
        <f t="shared" si="49"/>
        <v/>
      </c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>
        <v>0</v>
      </c>
      <c r="AI1058" s="1">
        <v>0</v>
      </c>
      <c r="AJ1058" s="1" t="s">
        <v>444</v>
      </c>
      <c r="AK1058" s="1">
        <v>0</v>
      </c>
      <c r="AL1058" s="1">
        <v>0</v>
      </c>
      <c r="AM1058" s="1" t="s">
        <v>444</v>
      </c>
      <c r="AN1058" s="1">
        <v>0</v>
      </c>
      <c r="AO1058" s="1">
        <v>0</v>
      </c>
      <c r="AQ1058">
        <f t="shared" si="50"/>
        <v>0</v>
      </c>
    </row>
    <row r="1059" spans="1:43" x14ac:dyDescent="0.35">
      <c r="A1059" t="str">
        <f t="shared" si="48"/>
        <v/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V1059" t="str">
        <f t="shared" si="49"/>
        <v/>
      </c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>
        <v>0</v>
      </c>
      <c r="AI1059" s="1">
        <v>0</v>
      </c>
      <c r="AJ1059" s="1" t="s">
        <v>444</v>
      </c>
      <c r="AK1059" s="1">
        <v>0</v>
      </c>
      <c r="AL1059" s="1">
        <v>0</v>
      </c>
      <c r="AM1059" s="1" t="s">
        <v>444</v>
      </c>
      <c r="AN1059" s="1">
        <v>0</v>
      </c>
      <c r="AO1059" s="1">
        <v>0</v>
      </c>
      <c r="AQ1059">
        <f t="shared" si="50"/>
        <v>0</v>
      </c>
    </row>
    <row r="1060" spans="1:43" x14ac:dyDescent="0.35">
      <c r="A1060" t="str">
        <f t="shared" si="48"/>
        <v/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V1060" t="str">
        <f t="shared" si="49"/>
        <v/>
      </c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>
        <v>0</v>
      </c>
      <c r="AI1060" s="1">
        <v>0</v>
      </c>
      <c r="AJ1060" s="1" t="s">
        <v>444</v>
      </c>
      <c r="AK1060" s="1">
        <v>0</v>
      </c>
      <c r="AL1060" s="1">
        <v>0</v>
      </c>
      <c r="AM1060" s="1" t="s">
        <v>444</v>
      </c>
      <c r="AN1060" s="1">
        <v>0</v>
      </c>
      <c r="AO1060" s="1">
        <v>0</v>
      </c>
      <c r="AQ1060">
        <f t="shared" si="50"/>
        <v>0</v>
      </c>
    </row>
    <row r="1061" spans="1:43" x14ac:dyDescent="0.35">
      <c r="A1061" t="str">
        <f t="shared" si="48"/>
        <v/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V1061" t="str">
        <f t="shared" si="49"/>
        <v/>
      </c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>
        <v>0</v>
      </c>
      <c r="AI1061" s="1">
        <v>0</v>
      </c>
      <c r="AJ1061" s="1" t="s">
        <v>444</v>
      </c>
      <c r="AK1061" s="1">
        <v>0</v>
      </c>
      <c r="AL1061" s="1">
        <v>0</v>
      </c>
      <c r="AM1061" s="1" t="s">
        <v>444</v>
      </c>
      <c r="AN1061" s="1">
        <v>0</v>
      </c>
      <c r="AO1061" s="1">
        <v>0</v>
      </c>
      <c r="AQ1061">
        <f t="shared" si="50"/>
        <v>0</v>
      </c>
    </row>
    <row r="1062" spans="1:43" x14ac:dyDescent="0.35">
      <c r="A1062" t="str">
        <f t="shared" si="48"/>
        <v/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V1062" t="str">
        <f t="shared" si="49"/>
        <v/>
      </c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>
        <v>0</v>
      </c>
      <c r="AI1062" s="1">
        <v>0</v>
      </c>
      <c r="AJ1062" s="1" t="s">
        <v>444</v>
      </c>
      <c r="AK1062" s="1">
        <v>0</v>
      </c>
      <c r="AL1062" s="1">
        <v>0</v>
      </c>
      <c r="AM1062" s="1" t="s">
        <v>444</v>
      </c>
      <c r="AN1062" s="1">
        <v>0</v>
      </c>
      <c r="AO1062" s="1">
        <v>0</v>
      </c>
      <c r="AQ1062">
        <f t="shared" si="50"/>
        <v>0</v>
      </c>
    </row>
    <row r="1063" spans="1:43" x14ac:dyDescent="0.35">
      <c r="A1063" t="str">
        <f t="shared" si="48"/>
        <v/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V1063" t="str">
        <f t="shared" si="49"/>
        <v/>
      </c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>
        <v>0</v>
      </c>
      <c r="AI1063" s="1">
        <v>0</v>
      </c>
      <c r="AJ1063" s="1" t="s">
        <v>444</v>
      </c>
      <c r="AK1063" s="1">
        <v>0</v>
      </c>
      <c r="AL1063" s="1">
        <v>0</v>
      </c>
      <c r="AM1063" s="1" t="s">
        <v>444</v>
      </c>
      <c r="AN1063" s="1">
        <v>0</v>
      </c>
      <c r="AO1063" s="1">
        <v>0</v>
      </c>
      <c r="AQ1063">
        <f t="shared" si="50"/>
        <v>0</v>
      </c>
    </row>
    <row r="1064" spans="1:43" x14ac:dyDescent="0.35">
      <c r="A1064" t="str">
        <f t="shared" si="48"/>
        <v/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V1064" t="str">
        <f t="shared" si="49"/>
        <v/>
      </c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>
        <v>0</v>
      </c>
      <c r="AI1064" s="1">
        <v>0</v>
      </c>
      <c r="AJ1064" s="1" t="s">
        <v>444</v>
      </c>
      <c r="AK1064" s="1">
        <v>0</v>
      </c>
      <c r="AL1064" s="1">
        <v>0</v>
      </c>
      <c r="AM1064" s="1" t="s">
        <v>444</v>
      </c>
      <c r="AN1064" s="1">
        <v>0</v>
      </c>
      <c r="AO1064" s="1">
        <v>0</v>
      </c>
      <c r="AQ1064">
        <f t="shared" si="50"/>
        <v>0</v>
      </c>
    </row>
    <row r="1065" spans="1:43" x14ac:dyDescent="0.35">
      <c r="A1065" t="str">
        <f t="shared" si="48"/>
        <v/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V1065" t="str">
        <f t="shared" si="49"/>
        <v/>
      </c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>
        <v>0</v>
      </c>
      <c r="AI1065" s="1">
        <v>0</v>
      </c>
      <c r="AJ1065" s="1" t="s">
        <v>444</v>
      </c>
      <c r="AK1065" s="1">
        <v>0</v>
      </c>
      <c r="AL1065" s="1">
        <v>0</v>
      </c>
      <c r="AM1065" s="1" t="s">
        <v>444</v>
      </c>
      <c r="AN1065" s="1">
        <v>0</v>
      </c>
      <c r="AO1065" s="1">
        <v>0</v>
      </c>
      <c r="AQ1065">
        <f t="shared" si="50"/>
        <v>0</v>
      </c>
    </row>
    <row r="1066" spans="1:43" x14ac:dyDescent="0.35">
      <c r="A1066" t="str">
        <f t="shared" si="48"/>
        <v/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V1066" t="str">
        <f t="shared" si="49"/>
        <v/>
      </c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>
        <v>0</v>
      </c>
      <c r="AI1066" s="1">
        <v>0</v>
      </c>
      <c r="AJ1066" s="1" t="s">
        <v>444</v>
      </c>
      <c r="AK1066" s="1">
        <v>0</v>
      </c>
      <c r="AL1066" s="1">
        <v>0</v>
      </c>
      <c r="AM1066" s="1" t="s">
        <v>444</v>
      </c>
      <c r="AN1066" s="1">
        <v>0</v>
      </c>
      <c r="AO1066" s="1">
        <v>0</v>
      </c>
      <c r="AQ1066">
        <f t="shared" si="50"/>
        <v>0</v>
      </c>
    </row>
    <row r="1067" spans="1:43" x14ac:dyDescent="0.35">
      <c r="A1067" t="str">
        <f t="shared" si="48"/>
        <v/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V1067" t="str">
        <f t="shared" si="49"/>
        <v/>
      </c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>
        <v>0</v>
      </c>
      <c r="AI1067" s="1">
        <v>0</v>
      </c>
      <c r="AJ1067" s="1" t="s">
        <v>444</v>
      </c>
      <c r="AK1067" s="1">
        <v>0</v>
      </c>
      <c r="AL1067" s="1">
        <v>0</v>
      </c>
      <c r="AM1067" s="1" t="s">
        <v>444</v>
      </c>
      <c r="AN1067" s="1">
        <v>0</v>
      </c>
      <c r="AO1067" s="1">
        <v>0</v>
      </c>
      <c r="AQ1067">
        <f t="shared" si="50"/>
        <v>0</v>
      </c>
    </row>
    <row r="1068" spans="1:43" x14ac:dyDescent="0.35">
      <c r="A1068" t="str">
        <f t="shared" si="48"/>
        <v/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V1068" t="str">
        <f t="shared" si="49"/>
        <v/>
      </c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>
        <v>0</v>
      </c>
      <c r="AI1068" s="1">
        <v>0</v>
      </c>
      <c r="AJ1068" s="1" t="s">
        <v>444</v>
      </c>
      <c r="AK1068" s="1">
        <v>0</v>
      </c>
      <c r="AL1068" s="1">
        <v>0</v>
      </c>
      <c r="AM1068" s="1" t="s">
        <v>444</v>
      </c>
      <c r="AN1068" s="1">
        <v>0</v>
      </c>
      <c r="AO1068" s="1">
        <v>0</v>
      </c>
      <c r="AQ1068">
        <f t="shared" si="50"/>
        <v>0</v>
      </c>
    </row>
    <row r="1069" spans="1:43" x14ac:dyDescent="0.35">
      <c r="A1069" t="str">
        <f t="shared" si="48"/>
        <v/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V1069" t="str">
        <f t="shared" si="49"/>
        <v/>
      </c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>
        <v>0</v>
      </c>
      <c r="AI1069" s="1">
        <v>0</v>
      </c>
      <c r="AJ1069" s="1" t="s">
        <v>444</v>
      </c>
      <c r="AK1069" s="1">
        <v>0</v>
      </c>
      <c r="AL1069" s="1">
        <v>0</v>
      </c>
      <c r="AM1069" s="1" t="s">
        <v>444</v>
      </c>
      <c r="AN1069" s="1">
        <v>0</v>
      </c>
      <c r="AO1069" s="1">
        <v>0</v>
      </c>
      <c r="AQ1069">
        <f t="shared" si="50"/>
        <v>0</v>
      </c>
    </row>
    <row r="1070" spans="1:43" x14ac:dyDescent="0.35">
      <c r="A1070" t="str">
        <f t="shared" si="48"/>
        <v/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V1070" t="str">
        <f t="shared" si="49"/>
        <v/>
      </c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>
        <v>0</v>
      </c>
      <c r="AI1070" s="1">
        <v>0</v>
      </c>
      <c r="AJ1070" s="1" t="s">
        <v>444</v>
      </c>
      <c r="AK1070" s="1">
        <v>0</v>
      </c>
      <c r="AL1070" s="1">
        <v>0</v>
      </c>
      <c r="AM1070" s="1" t="s">
        <v>444</v>
      </c>
      <c r="AN1070" s="1">
        <v>0</v>
      </c>
      <c r="AO1070" s="1">
        <v>0</v>
      </c>
      <c r="AQ1070">
        <f t="shared" si="50"/>
        <v>0</v>
      </c>
    </row>
    <row r="1071" spans="1:43" x14ac:dyDescent="0.35">
      <c r="A1071" t="str">
        <f t="shared" si="48"/>
        <v/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V1071" t="str">
        <f t="shared" si="49"/>
        <v/>
      </c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>
        <v>0</v>
      </c>
      <c r="AI1071" s="1">
        <v>0</v>
      </c>
      <c r="AJ1071" s="1" t="s">
        <v>444</v>
      </c>
      <c r="AK1071" s="1">
        <v>0</v>
      </c>
      <c r="AL1071" s="1">
        <v>0</v>
      </c>
      <c r="AM1071" s="1" t="s">
        <v>444</v>
      </c>
      <c r="AN1071" s="1">
        <v>0</v>
      </c>
      <c r="AO1071" s="1">
        <v>0</v>
      </c>
      <c r="AQ1071">
        <f t="shared" si="50"/>
        <v>0</v>
      </c>
    </row>
    <row r="1072" spans="1:43" x14ac:dyDescent="0.35">
      <c r="A1072" t="str">
        <f t="shared" si="48"/>
        <v/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V1072" t="str">
        <f t="shared" si="49"/>
        <v/>
      </c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>
        <v>0</v>
      </c>
      <c r="AI1072" s="1">
        <v>0</v>
      </c>
      <c r="AJ1072" s="1" t="s">
        <v>444</v>
      </c>
      <c r="AK1072" s="1">
        <v>0</v>
      </c>
      <c r="AL1072" s="1">
        <v>0</v>
      </c>
      <c r="AM1072" s="1" t="s">
        <v>444</v>
      </c>
      <c r="AN1072" s="1">
        <v>0</v>
      </c>
      <c r="AO1072" s="1">
        <v>0</v>
      </c>
      <c r="AQ1072">
        <f t="shared" si="50"/>
        <v>0</v>
      </c>
    </row>
    <row r="1073" spans="1:43" x14ac:dyDescent="0.35">
      <c r="A1073" t="str">
        <f t="shared" si="48"/>
        <v/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V1073" t="str">
        <f t="shared" si="49"/>
        <v/>
      </c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>
        <v>0</v>
      </c>
      <c r="AI1073" s="1">
        <v>0</v>
      </c>
      <c r="AJ1073" s="1" t="s">
        <v>444</v>
      </c>
      <c r="AK1073" s="1">
        <v>0</v>
      </c>
      <c r="AL1073" s="1">
        <v>0</v>
      </c>
      <c r="AM1073" s="1" t="s">
        <v>444</v>
      </c>
      <c r="AN1073" s="1">
        <v>0</v>
      </c>
      <c r="AO1073" s="1">
        <v>0</v>
      </c>
      <c r="AQ1073">
        <f t="shared" si="50"/>
        <v>0</v>
      </c>
    </row>
    <row r="1074" spans="1:43" x14ac:dyDescent="0.35">
      <c r="A1074" t="str">
        <f t="shared" si="48"/>
        <v/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V1074" t="str">
        <f t="shared" si="49"/>
        <v/>
      </c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>
        <v>0</v>
      </c>
      <c r="AI1074" s="1">
        <v>0</v>
      </c>
      <c r="AJ1074" s="1" t="s">
        <v>444</v>
      </c>
      <c r="AK1074" s="1">
        <v>0</v>
      </c>
      <c r="AL1074" s="1">
        <v>0</v>
      </c>
      <c r="AM1074" s="1" t="s">
        <v>444</v>
      </c>
      <c r="AN1074" s="1">
        <v>0</v>
      </c>
      <c r="AO1074" s="1">
        <v>0</v>
      </c>
      <c r="AQ1074">
        <f t="shared" si="50"/>
        <v>0</v>
      </c>
    </row>
    <row r="1075" spans="1:43" x14ac:dyDescent="0.35">
      <c r="A1075" t="str">
        <f t="shared" si="48"/>
        <v/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V1075" t="str">
        <f t="shared" si="49"/>
        <v/>
      </c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>
        <v>0</v>
      </c>
      <c r="AI1075" s="1">
        <v>0</v>
      </c>
      <c r="AJ1075" s="1" t="s">
        <v>444</v>
      </c>
      <c r="AK1075" s="1">
        <v>0</v>
      </c>
      <c r="AL1075" s="1">
        <v>0</v>
      </c>
      <c r="AM1075" s="1" t="s">
        <v>444</v>
      </c>
      <c r="AN1075" s="1">
        <v>0</v>
      </c>
      <c r="AO1075" s="1">
        <v>0</v>
      </c>
      <c r="AQ1075">
        <f t="shared" si="50"/>
        <v>0</v>
      </c>
    </row>
    <row r="1076" spans="1:43" x14ac:dyDescent="0.35">
      <c r="A1076" t="str">
        <f t="shared" si="48"/>
        <v/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V1076" t="str">
        <f t="shared" si="49"/>
        <v/>
      </c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>
        <v>0</v>
      </c>
      <c r="AI1076" s="1">
        <v>0</v>
      </c>
      <c r="AJ1076" s="1" t="s">
        <v>444</v>
      </c>
      <c r="AK1076" s="1">
        <v>0</v>
      </c>
      <c r="AL1076" s="1">
        <v>0</v>
      </c>
      <c r="AM1076" s="1" t="s">
        <v>444</v>
      </c>
      <c r="AN1076" s="1">
        <v>0</v>
      </c>
      <c r="AO1076" s="1">
        <v>0</v>
      </c>
      <c r="AQ1076">
        <f t="shared" si="50"/>
        <v>0</v>
      </c>
    </row>
    <row r="1077" spans="1:43" x14ac:dyDescent="0.35">
      <c r="A1077" t="str">
        <f t="shared" si="48"/>
        <v/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V1077" t="str">
        <f t="shared" si="49"/>
        <v/>
      </c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>
        <v>0</v>
      </c>
      <c r="AI1077" s="1">
        <v>0</v>
      </c>
      <c r="AJ1077" s="1" t="s">
        <v>444</v>
      </c>
      <c r="AK1077" s="1">
        <v>0</v>
      </c>
      <c r="AL1077" s="1">
        <v>0</v>
      </c>
      <c r="AM1077" s="1" t="s">
        <v>444</v>
      </c>
      <c r="AN1077" s="1">
        <v>0</v>
      </c>
      <c r="AO1077" s="1">
        <v>0</v>
      </c>
      <c r="AQ1077">
        <f t="shared" si="50"/>
        <v>0</v>
      </c>
    </row>
    <row r="1078" spans="1:43" x14ac:dyDescent="0.35">
      <c r="A1078" t="str">
        <f t="shared" si="48"/>
        <v/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V1078" t="str">
        <f t="shared" si="49"/>
        <v/>
      </c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>
        <v>0</v>
      </c>
      <c r="AI1078" s="1">
        <v>0</v>
      </c>
      <c r="AJ1078" s="1" t="s">
        <v>444</v>
      </c>
      <c r="AK1078" s="1">
        <v>0</v>
      </c>
      <c r="AL1078" s="1">
        <v>0</v>
      </c>
      <c r="AM1078" s="1" t="s">
        <v>444</v>
      </c>
      <c r="AN1078" s="1">
        <v>0</v>
      </c>
      <c r="AO1078" s="1">
        <v>0</v>
      </c>
      <c r="AQ1078">
        <f t="shared" si="50"/>
        <v>0</v>
      </c>
    </row>
    <row r="1079" spans="1:43" x14ac:dyDescent="0.35">
      <c r="A1079" t="str">
        <f t="shared" si="48"/>
        <v/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V1079" t="str">
        <f t="shared" si="49"/>
        <v/>
      </c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>
        <v>0</v>
      </c>
      <c r="AI1079" s="1">
        <v>0</v>
      </c>
      <c r="AJ1079" s="1" t="s">
        <v>444</v>
      </c>
      <c r="AK1079" s="1">
        <v>0</v>
      </c>
      <c r="AL1079" s="1">
        <v>0</v>
      </c>
      <c r="AM1079" s="1" t="s">
        <v>444</v>
      </c>
      <c r="AN1079" s="1">
        <v>0</v>
      </c>
      <c r="AO1079" s="1">
        <v>0</v>
      </c>
      <c r="AQ1079">
        <f t="shared" si="50"/>
        <v>0</v>
      </c>
    </row>
    <row r="1080" spans="1:43" x14ac:dyDescent="0.35">
      <c r="A1080" t="str">
        <f t="shared" si="48"/>
        <v/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V1080" t="str">
        <f t="shared" si="49"/>
        <v/>
      </c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>
        <v>0</v>
      </c>
      <c r="AI1080" s="1">
        <v>0</v>
      </c>
      <c r="AJ1080" s="1" t="s">
        <v>444</v>
      </c>
      <c r="AK1080" s="1">
        <v>0</v>
      </c>
      <c r="AL1080" s="1">
        <v>0</v>
      </c>
      <c r="AM1080" s="1" t="s">
        <v>444</v>
      </c>
      <c r="AN1080" s="1">
        <v>0</v>
      </c>
      <c r="AO1080" s="1">
        <v>0</v>
      </c>
      <c r="AQ1080">
        <f t="shared" si="50"/>
        <v>0</v>
      </c>
    </row>
    <row r="1081" spans="1:43" x14ac:dyDescent="0.35">
      <c r="A1081" t="str">
        <f t="shared" si="48"/>
        <v/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V1081" t="str">
        <f t="shared" si="49"/>
        <v/>
      </c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>
        <v>0</v>
      </c>
      <c r="AI1081" s="1">
        <v>0</v>
      </c>
      <c r="AJ1081" s="1" t="s">
        <v>444</v>
      </c>
      <c r="AK1081" s="1">
        <v>0</v>
      </c>
      <c r="AL1081" s="1">
        <v>0</v>
      </c>
      <c r="AM1081" s="1" t="s">
        <v>444</v>
      </c>
      <c r="AN1081" s="1">
        <v>0</v>
      </c>
      <c r="AO1081" s="1">
        <v>0</v>
      </c>
      <c r="AQ1081">
        <f t="shared" si="50"/>
        <v>0</v>
      </c>
    </row>
    <row r="1082" spans="1:43" x14ac:dyDescent="0.35">
      <c r="A1082" t="str">
        <f t="shared" si="48"/>
        <v/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V1082" t="str">
        <f t="shared" si="49"/>
        <v/>
      </c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>
        <v>0</v>
      </c>
      <c r="AI1082" s="1">
        <v>0</v>
      </c>
      <c r="AJ1082" s="1" t="s">
        <v>444</v>
      </c>
      <c r="AK1082" s="1">
        <v>0</v>
      </c>
      <c r="AL1082" s="1">
        <v>0</v>
      </c>
      <c r="AM1082" s="1" t="s">
        <v>444</v>
      </c>
      <c r="AN1082" s="1">
        <v>0</v>
      </c>
      <c r="AO1082" s="1">
        <v>0</v>
      </c>
      <c r="AQ1082">
        <f t="shared" si="50"/>
        <v>0</v>
      </c>
    </row>
    <row r="1083" spans="1:43" x14ac:dyDescent="0.35">
      <c r="A1083" t="str">
        <f t="shared" si="48"/>
        <v/>
      </c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V1083" t="str">
        <f t="shared" si="49"/>
        <v/>
      </c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>
        <v>0</v>
      </c>
      <c r="AI1083" s="1">
        <v>0</v>
      </c>
      <c r="AJ1083" s="1" t="s">
        <v>444</v>
      </c>
      <c r="AK1083" s="1">
        <v>0</v>
      </c>
      <c r="AL1083" s="1">
        <v>0</v>
      </c>
      <c r="AM1083" s="1" t="s">
        <v>444</v>
      </c>
      <c r="AN1083" s="1">
        <v>0</v>
      </c>
      <c r="AO1083" s="1">
        <v>0</v>
      </c>
      <c r="AQ1083">
        <f t="shared" si="50"/>
        <v>0</v>
      </c>
    </row>
    <row r="1084" spans="1:43" x14ac:dyDescent="0.35">
      <c r="A1084" t="str">
        <f t="shared" si="48"/>
        <v/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V1084" t="str">
        <f t="shared" si="49"/>
        <v/>
      </c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>
        <v>0</v>
      </c>
      <c r="AI1084" s="1">
        <v>0</v>
      </c>
      <c r="AJ1084" s="1" t="s">
        <v>444</v>
      </c>
      <c r="AK1084" s="1">
        <v>0</v>
      </c>
      <c r="AL1084" s="1">
        <v>0</v>
      </c>
      <c r="AM1084" s="1" t="s">
        <v>444</v>
      </c>
      <c r="AN1084" s="1">
        <v>0</v>
      </c>
      <c r="AO1084" s="1">
        <v>0</v>
      </c>
      <c r="AQ1084">
        <f t="shared" si="50"/>
        <v>0</v>
      </c>
    </row>
    <row r="1085" spans="1:43" x14ac:dyDescent="0.35">
      <c r="A1085" t="str">
        <f t="shared" si="48"/>
        <v/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V1085" t="str">
        <f t="shared" si="49"/>
        <v/>
      </c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>
        <v>0</v>
      </c>
      <c r="AI1085" s="1">
        <v>0</v>
      </c>
      <c r="AJ1085" s="1" t="s">
        <v>444</v>
      </c>
      <c r="AK1085" s="1">
        <v>0</v>
      </c>
      <c r="AL1085" s="1">
        <v>0</v>
      </c>
      <c r="AM1085" s="1" t="s">
        <v>444</v>
      </c>
      <c r="AN1085" s="1">
        <v>0</v>
      </c>
      <c r="AO1085" s="1">
        <v>0</v>
      </c>
      <c r="AQ1085">
        <f t="shared" si="50"/>
        <v>0</v>
      </c>
    </row>
    <row r="1086" spans="1:43" x14ac:dyDescent="0.35">
      <c r="A1086" t="str">
        <f t="shared" si="48"/>
        <v/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V1086" t="str">
        <f t="shared" si="49"/>
        <v/>
      </c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>
        <v>0</v>
      </c>
      <c r="AI1086" s="1">
        <v>0</v>
      </c>
      <c r="AJ1086" s="1" t="s">
        <v>444</v>
      </c>
      <c r="AK1086" s="1">
        <v>0</v>
      </c>
      <c r="AL1086" s="1">
        <v>0</v>
      </c>
      <c r="AM1086" s="1" t="s">
        <v>444</v>
      </c>
      <c r="AN1086" s="1">
        <v>0</v>
      </c>
      <c r="AO1086" s="1">
        <v>0</v>
      </c>
      <c r="AQ1086">
        <f t="shared" si="50"/>
        <v>0</v>
      </c>
    </row>
    <row r="1087" spans="1:43" x14ac:dyDescent="0.35">
      <c r="A1087" t="str">
        <f t="shared" si="48"/>
        <v/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V1087" t="str">
        <f t="shared" si="49"/>
        <v/>
      </c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>
        <v>0</v>
      </c>
      <c r="AI1087" s="1">
        <v>0</v>
      </c>
      <c r="AJ1087" s="1" t="s">
        <v>444</v>
      </c>
      <c r="AK1087" s="1">
        <v>0</v>
      </c>
      <c r="AL1087" s="1">
        <v>0</v>
      </c>
      <c r="AM1087" s="1" t="s">
        <v>444</v>
      </c>
      <c r="AN1087" s="1">
        <v>0</v>
      </c>
      <c r="AO1087" s="1">
        <v>0</v>
      </c>
      <c r="AQ1087">
        <f t="shared" si="50"/>
        <v>0</v>
      </c>
    </row>
    <row r="1088" spans="1:43" ht="29" customHeight="1" x14ac:dyDescent="0.35">
      <c r="A1088" t="str">
        <f t="shared" si="48"/>
        <v/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V1088" t="str">
        <f t="shared" si="49"/>
        <v/>
      </c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>
        <v>-0.4</v>
      </c>
      <c r="AI1088" s="1">
        <v>-0.2</v>
      </c>
      <c r="AJ1088" s="1" t="s">
        <v>444</v>
      </c>
      <c r="AK1088" s="1">
        <v>0.4</v>
      </c>
      <c r="AL1088" s="1">
        <v>0.2</v>
      </c>
      <c r="AM1088" s="1" t="s">
        <v>658</v>
      </c>
      <c r="AN1088" s="1">
        <v>0</v>
      </c>
      <c r="AO1088" s="1">
        <v>0</v>
      </c>
      <c r="AQ1088">
        <f t="shared" si="50"/>
        <v>0</v>
      </c>
    </row>
    <row r="1089" spans="1:43" x14ac:dyDescent="0.35">
      <c r="A1089" t="str">
        <f t="shared" si="48"/>
        <v/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V1089" t="str">
        <f t="shared" si="49"/>
        <v/>
      </c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>
        <v>0</v>
      </c>
      <c r="AI1089" s="1">
        <v>0</v>
      </c>
      <c r="AJ1089" s="1" t="s">
        <v>444</v>
      </c>
      <c r="AK1089" s="1">
        <v>0</v>
      </c>
      <c r="AL1089" s="1">
        <v>0</v>
      </c>
      <c r="AM1089" s="1" t="s">
        <v>444</v>
      </c>
      <c r="AN1089" s="1">
        <v>0</v>
      </c>
      <c r="AO1089" s="1">
        <v>0</v>
      </c>
      <c r="AQ1089">
        <f t="shared" si="50"/>
        <v>0</v>
      </c>
    </row>
    <row r="1090" spans="1:43" x14ac:dyDescent="0.35">
      <c r="A1090" t="str">
        <f t="shared" si="48"/>
        <v/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V1090" t="str">
        <f t="shared" si="49"/>
        <v/>
      </c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>
        <v>0</v>
      </c>
      <c r="AI1090" s="1">
        <v>0</v>
      </c>
      <c r="AJ1090" s="1" t="s">
        <v>444</v>
      </c>
      <c r="AK1090" s="1">
        <v>0</v>
      </c>
      <c r="AL1090" s="1">
        <v>0</v>
      </c>
      <c r="AM1090" s="1" t="s">
        <v>444</v>
      </c>
      <c r="AN1090" s="1">
        <v>0</v>
      </c>
      <c r="AO1090" s="1">
        <v>0</v>
      </c>
      <c r="AQ1090">
        <f t="shared" si="50"/>
        <v>0</v>
      </c>
    </row>
    <row r="1091" spans="1:43" x14ac:dyDescent="0.35">
      <c r="A1091" t="str">
        <f t="shared" ref="A1091:A1154" si="51">_xlfn.CONCAT(C1091,E1091)</f>
        <v/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V1091" t="str">
        <f t="shared" ref="V1091:V1154" si="52">_xlfn.CONCAT(X1091,Z1091)</f>
        <v/>
      </c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>
        <v>0</v>
      </c>
      <c r="AI1091" s="1">
        <v>0</v>
      </c>
      <c r="AJ1091" s="1" t="s">
        <v>444</v>
      </c>
      <c r="AK1091" s="1">
        <v>0</v>
      </c>
      <c r="AL1091" s="1">
        <v>0</v>
      </c>
      <c r="AM1091" s="1" t="s">
        <v>444</v>
      </c>
      <c r="AN1091" s="1">
        <v>0</v>
      </c>
      <c r="AO1091" s="1">
        <v>0</v>
      </c>
      <c r="AQ1091">
        <f t="shared" ref="AQ1091:AQ1154" si="53">AD1091-_xlfn.XLOOKUP(V1091,A:A,I:I)</f>
        <v>0</v>
      </c>
    </row>
    <row r="1092" spans="1:43" ht="29" customHeight="1" x14ac:dyDescent="0.35">
      <c r="A1092" t="str">
        <f t="shared" si="51"/>
        <v/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V1092" t="str">
        <f t="shared" si="52"/>
        <v/>
      </c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>
        <v>-0.2</v>
      </c>
      <c r="AI1092" s="1">
        <v>-0.1</v>
      </c>
      <c r="AJ1092" s="1" t="s">
        <v>444</v>
      </c>
      <c r="AK1092" s="1">
        <v>0.2</v>
      </c>
      <c r="AL1092" s="1">
        <v>0.1</v>
      </c>
      <c r="AM1092" s="1" t="s">
        <v>659</v>
      </c>
      <c r="AN1092" s="1">
        <v>0</v>
      </c>
      <c r="AO1092" s="1">
        <v>0</v>
      </c>
      <c r="AQ1092">
        <f t="shared" si="53"/>
        <v>0</v>
      </c>
    </row>
    <row r="1093" spans="1:43" ht="29" customHeight="1" x14ac:dyDescent="0.35">
      <c r="A1093" t="str">
        <f t="shared" si="51"/>
        <v/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V1093" t="str">
        <f t="shared" si="52"/>
        <v/>
      </c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>
        <v>-0.2</v>
      </c>
      <c r="AI1093" s="1">
        <v>-0.1</v>
      </c>
      <c r="AJ1093" s="1" t="s">
        <v>444</v>
      </c>
      <c r="AK1093" s="1">
        <v>0.2</v>
      </c>
      <c r="AL1093" s="1">
        <v>0.1</v>
      </c>
      <c r="AM1093" s="1" t="s">
        <v>659</v>
      </c>
      <c r="AN1093" s="1">
        <v>0</v>
      </c>
      <c r="AO1093" s="1">
        <v>0</v>
      </c>
      <c r="AQ1093">
        <f t="shared" si="53"/>
        <v>0</v>
      </c>
    </row>
    <row r="1094" spans="1:43" ht="29" customHeight="1" x14ac:dyDescent="0.35">
      <c r="A1094" t="str">
        <f t="shared" si="51"/>
        <v/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V1094" t="str">
        <f t="shared" si="52"/>
        <v/>
      </c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>
        <v>-0.1</v>
      </c>
      <c r="AI1094" s="1">
        <v>-0.1</v>
      </c>
      <c r="AJ1094" s="1" t="s">
        <v>444</v>
      </c>
      <c r="AK1094" s="1">
        <v>0.1</v>
      </c>
      <c r="AL1094" s="1">
        <v>0.1</v>
      </c>
      <c r="AM1094" s="1" t="s">
        <v>660</v>
      </c>
      <c r="AN1094" s="1">
        <v>0</v>
      </c>
      <c r="AO1094" s="1">
        <v>0</v>
      </c>
      <c r="AQ1094">
        <f t="shared" si="53"/>
        <v>0</v>
      </c>
    </row>
    <row r="1095" spans="1:43" ht="29" customHeight="1" x14ac:dyDescent="0.35">
      <c r="A1095" t="str">
        <f t="shared" si="51"/>
        <v/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V1095" t="str">
        <f t="shared" si="52"/>
        <v/>
      </c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>
        <v>-0.1</v>
      </c>
      <c r="AI1095" s="1">
        <v>-0.1</v>
      </c>
      <c r="AJ1095" s="1" t="s">
        <v>444</v>
      </c>
      <c r="AK1095" s="1">
        <v>0.1</v>
      </c>
      <c r="AL1095" s="1">
        <v>0.1</v>
      </c>
      <c r="AM1095" s="1" t="s">
        <v>660</v>
      </c>
      <c r="AN1095" s="1">
        <v>0</v>
      </c>
      <c r="AO1095" s="1">
        <v>0</v>
      </c>
      <c r="AQ1095">
        <f t="shared" si="53"/>
        <v>0</v>
      </c>
    </row>
    <row r="1096" spans="1:43" x14ac:dyDescent="0.35">
      <c r="A1096" t="str">
        <f t="shared" si="51"/>
        <v/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V1096" t="str">
        <f t="shared" si="52"/>
        <v/>
      </c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>
        <v>0</v>
      </c>
      <c r="AI1096" s="1">
        <v>0</v>
      </c>
      <c r="AJ1096" s="1" t="s">
        <v>444</v>
      </c>
      <c r="AK1096" s="1">
        <v>0</v>
      </c>
      <c r="AL1096" s="1">
        <v>0</v>
      </c>
      <c r="AM1096" s="1" t="s">
        <v>444</v>
      </c>
      <c r="AN1096" s="1">
        <v>0</v>
      </c>
      <c r="AO1096" s="1">
        <v>0</v>
      </c>
      <c r="AQ1096">
        <f t="shared" si="53"/>
        <v>0</v>
      </c>
    </row>
    <row r="1097" spans="1:43" x14ac:dyDescent="0.35">
      <c r="A1097" t="str">
        <f t="shared" si="51"/>
        <v/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V1097" t="str">
        <f t="shared" si="52"/>
        <v/>
      </c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>
        <v>0</v>
      </c>
      <c r="AI1097" s="1">
        <v>0</v>
      </c>
      <c r="AJ1097" s="1" t="s">
        <v>444</v>
      </c>
      <c r="AK1097" s="1">
        <v>0</v>
      </c>
      <c r="AL1097" s="1">
        <v>0</v>
      </c>
      <c r="AM1097" s="1" t="s">
        <v>444</v>
      </c>
      <c r="AN1097" s="1">
        <v>0</v>
      </c>
      <c r="AO1097" s="1">
        <v>0</v>
      </c>
      <c r="AQ1097">
        <f t="shared" si="53"/>
        <v>0</v>
      </c>
    </row>
    <row r="1098" spans="1:43" x14ac:dyDescent="0.35">
      <c r="A1098" t="str">
        <f t="shared" si="51"/>
        <v/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V1098" t="str">
        <f t="shared" si="52"/>
        <v/>
      </c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>
        <v>0</v>
      </c>
      <c r="AI1098" s="1">
        <v>0</v>
      </c>
      <c r="AJ1098" s="1" t="s">
        <v>444</v>
      </c>
      <c r="AK1098" s="1">
        <v>0</v>
      </c>
      <c r="AL1098" s="1">
        <v>0</v>
      </c>
      <c r="AM1098" s="1" t="s">
        <v>444</v>
      </c>
      <c r="AN1098" s="1">
        <v>0</v>
      </c>
      <c r="AO1098" s="1">
        <v>0</v>
      </c>
      <c r="AQ1098">
        <f t="shared" si="53"/>
        <v>0</v>
      </c>
    </row>
    <row r="1099" spans="1:43" x14ac:dyDescent="0.35">
      <c r="A1099" t="str">
        <f t="shared" si="51"/>
        <v/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V1099" t="str">
        <f t="shared" si="52"/>
        <v/>
      </c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>
        <v>0</v>
      </c>
      <c r="AI1099" s="1">
        <v>0</v>
      </c>
      <c r="AJ1099" s="1" t="s">
        <v>444</v>
      </c>
      <c r="AK1099" s="1">
        <v>0</v>
      </c>
      <c r="AL1099" s="1">
        <v>0</v>
      </c>
      <c r="AM1099" s="1" t="s">
        <v>444</v>
      </c>
      <c r="AN1099" s="1">
        <v>0</v>
      </c>
      <c r="AO1099" s="1">
        <v>0</v>
      </c>
      <c r="AQ1099">
        <f t="shared" si="53"/>
        <v>0</v>
      </c>
    </row>
    <row r="1100" spans="1:43" x14ac:dyDescent="0.35">
      <c r="A1100" t="str">
        <f t="shared" si="51"/>
        <v/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V1100" t="str">
        <f t="shared" si="52"/>
        <v/>
      </c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>
        <v>0</v>
      </c>
      <c r="AI1100" s="1">
        <v>0</v>
      </c>
      <c r="AJ1100" s="1" t="s">
        <v>444</v>
      </c>
      <c r="AK1100" s="1">
        <v>0</v>
      </c>
      <c r="AL1100" s="1">
        <v>0</v>
      </c>
      <c r="AM1100" s="1" t="s">
        <v>444</v>
      </c>
      <c r="AN1100" s="1">
        <v>0</v>
      </c>
      <c r="AO1100" s="1">
        <v>0</v>
      </c>
      <c r="AQ1100">
        <f t="shared" si="53"/>
        <v>0</v>
      </c>
    </row>
    <row r="1101" spans="1:43" x14ac:dyDescent="0.35">
      <c r="A1101" t="str">
        <f t="shared" si="51"/>
        <v/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V1101" t="str">
        <f t="shared" si="52"/>
        <v/>
      </c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>
        <v>0</v>
      </c>
      <c r="AI1101" s="1">
        <v>0</v>
      </c>
      <c r="AJ1101" s="1" t="s">
        <v>444</v>
      </c>
      <c r="AK1101" s="1">
        <v>0</v>
      </c>
      <c r="AL1101" s="1">
        <v>0</v>
      </c>
      <c r="AM1101" s="1" t="s">
        <v>444</v>
      </c>
      <c r="AN1101" s="1">
        <v>0</v>
      </c>
      <c r="AO1101" s="1">
        <v>0</v>
      </c>
      <c r="AQ1101">
        <f t="shared" si="53"/>
        <v>0</v>
      </c>
    </row>
    <row r="1102" spans="1:43" x14ac:dyDescent="0.35">
      <c r="A1102" t="str">
        <f t="shared" si="51"/>
        <v/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V1102" t="str">
        <f t="shared" si="52"/>
        <v/>
      </c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>
        <v>0</v>
      </c>
      <c r="AI1102" s="1">
        <v>0</v>
      </c>
      <c r="AJ1102" s="1" t="s">
        <v>444</v>
      </c>
      <c r="AK1102" s="1">
        <v>0</v>
      </c>
      <c r="AL1102" s="1">
        <v>0</v>
      </c>
      <c r="AM1102" s="1" t="s">
        <v>444</v>
      </c>
      <c r="AN1102" s="1">
        <v>0</v>
      </c>
      <c r="AO1102" s="1">
        <v>0</v>
      </c>
      <c r="AQ1102">
        <f t="shared" si="53"/>
        <v>0</v>
      </c>
    </row>
    <row r="1103" spans="1:43" x14ac:dyDescent="0.35">
      <c r="A1103" t="str">
        <f t="shared" si="51"/>
        <v/>
      </c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V1103" t="str">
        <f t="shared" si="52"/>
        <v/>
      </c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>
        <v>0</v>
      </c>
      <c r="AI1103" s="1">
        <v>0</v>
      </c>
      <c r="AJ1103" s="1" t="s">
        <v>444</v>
      </c>
      <c r="AK1103" s="1">
        <v>0</v>
      </c>
      <c r="AL1103" s="1">
        <v>0</v>
      </c>
      <c r="AM1103" s="1" t="s">
        <v>444</v>
      </c>
      <c r="AN1103" s="1">
        <v>0</v>
      </c>
      <c r="AO1103" s="1">
        <v>0</v>
      </c>
      <c r="AQ1103">
        <f t="shared" si="53"/>
        <v>0</v>
      </c>
    </row>
    <row r="1104" spans="1:43" x14ac:dyDescent="0.35">
      <c r="A1104" t="str">
        <f t="shared" si="51"/>
        <v/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V1104" t="str">
        <f t="shared" si="52"/>
        <v/>
      </c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>
        <v>0</v>
      </c>
      <c r="AI1104" s="1">
        <v>0</v>
      </c>
      <c r="AJ1104" s="1" t="s">
        <v>444</v>
      </c>
      <c r="AK1104" s="1">
        <v>0</v>
      </c>
      <c r="AL1104" s="1">
        <v>0</v>
      </c>
      <c r="AM1104" s="1" t="s">
        <v>444</v>
      </c>
      <c r="AN1104" s="1">
        <v>0</v>
      </c>
      <c r="AO1104" s="1">
        <v>0</v>
      </c>
      <c r="AQ1104">
        <f t="shared" si="53"/>
        <v>0</v>
      </c>
    </row>
    <row r="1105" spans="1:43" x14ac:dyDescent="0.35">
      <c r="A1105" t="str">
        <f t="shared" si="51"/>
        <v/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V1105" t="str">
        <f t="shared" si="52"/>
        <v/>
      </c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>
        <v>0</v>
      </c>
      <c r="AI1105" s="1">
        <v>0</v>
      </c>
      <c r="AJ1105" s="1" t="s">
        <v>444</v>
      </c>
      <c r="AK1105" s="1">
        <v>0</v>
      </c>
      <c r="AL1105" s="1">
        <v>0</v>
      </c>
      <c r="AM1105" s="1" t="s">
        <v>444</v>
      </c>
      <c r="AN1105" s="1">
        <v>0</v>
      </c>
      <c r="AO1105" s="1">
        <v>0</v>
      </c>
      <c r="AQ1105">
        <f t="shared" si="53"/>
        <v>0</v>
      </c>
    </row>
    <row r="1106" spans="1:43" x14ac:dyDescent="0.35">
      <c r="A1106" t="str">
        <f t="shared" si="51"/>
        <v/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V1106" t="str">
        <f t="shared" si="52"/>
        <v/>
      </c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>
        <v>0</v>
      </c>
      <c r="AI1106" s="1">
        <v>0</v>
      </c>
      <c r="AJ1106" s="1" t="s">
        <v>444</v>
      </c>
      <c r="AK1106" s="1">
        <v>0</v>
      </c>
      <c r="AL1106" s="1">
        <v>0</v>
      </c>
      <c r="AM1106" s="1" t="s">
        <v>444</v>
      </c>
      <c r="AN1106" s="1">
        <v>0</v>
      </c>
      <c r="AO1106" s="1">
        <v>0</v>
      </c>
      <c r="AQ1106">
        <f t="shared" si="53"/>
        <v>0</v>
      </c>
    </row>
    <row r="1107" spans="1:43" x14ac:dyDescent="0.35">
      <c r="A1107" t="str">
        <f t="shared" si="51"/>
        <v/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V1107" t="str">
        <f t="shared" si="52"/>
        <v/>
      </c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>
        <v>0</v>
      </c>
      <c r="AI1107" s="1">
        <v>0</v>
      </c>
      <c r="AJ1107" s="1" t="s">
        <v>444</v>
      </c>
      <c r="AK1107" s="1">
        <v>0</v>
      </c>
      <c r="AL1107" s="1">
        <v>0</v>
      </c>
      <c r="AM1107" s="1" t="s">
        <v>444</v>
      </c>
      <c r="AN1107" s="1">
        <v>0</v>
      </c>
      <c r="AO1107" s="1">
        <v>0</v>
      </c>
      <c r="AQ1107">
        <f t="shared" si="53"/>
        <v>0</v>
      </c>
    </row>
    <row r="1108" spans="1:43" x14ac:dyDescent="0.35">
      <c r="A1108" t="str">
        <f t="shared" si="51"/>
        <v/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V1108" t="str">
        <f t="shared" si="52"/>
        <v/>
      </c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>
        <v>0</v>
      </c>
      <c r="AI1108" s="1">
        <v>0</v>
      </c>
      <c r="AJ1108" s="1" t="s">
        <v>444</v>
      </c>
      <c r="AK1108" s="1">
        <v>0</v>
      </c>
      <c r="AL1108" s="1">
        <v>0</v>
      </c>
      <c r="AM1108" s="1" t="s">
        <v>444</v>
      </c>
      <c r="AN1108" s="1">
        <v>0</v>
      </c>
      <c r="AO1108" s="1">
        <v>0</v>
      </c>
      <c r="AQ1108">
        <f t="shared" si="53"/>
        <v>0</v>
      </c>
    </row>
    <row r="1109" spans="1:43" x14ac:dyDescent="0.35">
      <c r="A1109" t="str">
        <f t="shared" si="51"/>
        <v/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V1109" t="str">
        <f t="shared" si="52"/>
        <v/>
      </c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>
        <v>0</v>
      </c>
      <c r="AI1109" s="1">
        <v>0</v>
      </c>
      <c r="AJ1109" s="1" t="s">
        <v>444</v>
      </c>
      <c r="AK1109" s="1">
        <v>0</v>
      </c>
      <c r="AL1109" s="1">
        <v>0</v>
      </c>
      <c r="AM1109" s="1" t="s">
        <v>444</v>
      </c>
      <c r="AN1109" s="1">
        <v>0</v>
      </c>
      <c r="AO1109" s="1">
        <v>0</v>
      </c>
      <c r="AQ1109">
        <f t="shared" si="53"/>
        <v>0</v>
      </c>
    </row>
    <row r="1110" spans="1:43" x14ac:dyDescent="0.35">
      <c r="A1110" t="str">
        <f t="shared" si="51"/>
        <v/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V1110" t="str">
        <f t="shared" si="52"/>
        <v/>
      </c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>
        <v>0</v>
      </c>
      <c r="AI1110" s="1">
        <v>0</v>
      </c>
      <c r="AJ1110" s="1" t="s">
        <v>444</v>
      </c>
      <c r="AK1110" s="1">
        <v>0</v>
      </c>
      <c r="AL1110" s="1">
        <v>0</v>
      </c>
      <c r="AM1110" s="1" t="s">
        <v>444</v>
      </c>
      <c r="AN1110" s="1">
        <v>0</v>
      </c>
      <c r="AO1110" s="1">
        <v>0</v>
      </c>
      <c r="AQ1110">
        <f t="shared" si="53"/>
        <v>0</v>
      </c>
    </row>
    <row r="1111" spans="1:43" x14ac:dyDescent="0.35">
      <c r="A1111" t="str">
        <f t="shared" si="51"/>
        <v/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V1111" t="str">
        <f t="shared" si="52"/>
        <v/>
      </c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>
        <v>0</v>
      </c>
      <c r="AI1111" s="1">
        <v>0</v>
      </c>
      <c r="AJ1111" s="1" t="s">
        <v>444</v>
      </c>
      <c r="AK1111" s="1">
        <v>0</v>
      </c>
      <c r="AL1111" s="1">
        <v>0</v>
      </c>
      <c r="AM1111" s="1" t="s">
        <v>444</v>
      </c>
      <c r="AN1111" s="1">
        <v>0</v>
      </c>
      <c r="AO1111" s="1">
        <v>0</v>
      </c>
      <c r="AQ1111">
        <f t="shared" si="53"/>
        <v>0</v>
      </c>
    </row>
    <row r="1112" spans="1:43" x14ac:dyDescent="0.35">
      <c r="A1112" t="str">
        <f t="shared" si="51"/>
        <v/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V1112" t="str">
        <f t="shared" si="52"/>
        <v/>
      </c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>
        <v>0</v>
      </c>
      <c r="AI1112" s="1">
        <v>0</v>
      </c>
      <c r="AJ1112" s="1" t="s">
        <v>444</v>
      </c>
      <c r="AK1112" s="1">
        <v>0</v>
      </c>
      <c r="AL1112" s="1">
        <v>0</v>
      </c>
      <c r="AM1112" s="1" t="s">
        <v>444</v>
      </c>
      <c r="AN1112" s="1">
        <v>0</v>
      </c>
      <c r="AO1112" s="1">
        <v>0</v>
      </c>
      <c r="AQ1112">
        <f t="shared" si="53"/>
        <v>0</v>
      </c>
    </row>
    <row r="1113" spans="1:43" x14ac:dyDescent="0.35">
      <c r="A1113" t="str">
        <f t="shared" si="51"/>
        <v/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>
        <v>12</v>
      </c>
      <c r="L1113" s="1">
        <v>-0.8</v>
      </c>
      <c r="M1113" s="1" t="s">
        <v>68</v>
      </c>
      <c r="N1113" s="1">
        <v>-12</v>
      </c>
      <c r="O1113" s="1">
        <v>0.8</v>
      </c>
      <c r="P1113" s="1" t="s">
        <v>21</v>
      </c>
      <c r="Q1113" s="1"/>
      <c r="R1113" s="1">
        <v>0</v>
      </c>
      <c r="S1113" s="1"/>
      <c r="T1113" s="1">
        <v>0</v>
      </c>
      <c r="V1113" t="str">
        <f t="shared" si="52"/>
        <v/>
      </c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>
        <v>12</v>
      </c>
      <c r="AI1113" s="1">
        <v>-0.1</v>
      </c>
      <c r="AJ1113" s="1" t="s">
        <v>120</v>
      </c>
      <c r="AK1113" s="1">
        <v>-12</v>
      </c>
      <c r="AL1113" s="1">
        <v>0.1</v>
      </c>
      <c r="AM1113" s="1" t="s">
        <v>21</v>
      </c>
      <c r="AN1113" s="1">
        <v>0</v>
      </c>
      <c r="AO1113" s="1">
        <v>0</v>
      </c>
      <c r="AQ1113">
        <f t="shared" si="53"/>
        <v>0</v>
      </c>
    </row>
    <row r="1114" spans="1:43" x14ac:dyDescent="0.35">
      <c r="A1114" t="str">
        <f t="shared" si="51"/>
        <v/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>
        <v>12</v>
      </c>
      <c r="L1114" s="1">
        <v>-0.8</v>
      </c>
      <c r="M1114" s="1" t="s">
        <v>68</v>
      </c>
      <c r="N1114" s="1">
        <v>-12</v>
      </c>
      <c r="O1114" s="1">
        <v>0.8</v>
      </c>
      <c r="P1114" s="1" t="s">
        <v>21</v>
      </c>
      <c r="Q1114" s="1"/>
      <c r="R1114" s="1">
        <v>0</v>
      </c>
      <c r="S1114" s="1"/>
      <c r="T1114" s="1">
        <v>0</v>
      </c>
      <c r="V1114" t="str">
        <f t="shared" si="52"/>
        <v/>
      </c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>
        <v>12</v>
      </c>
      <c r="AI1114" s="1">
        <v>-0.1</v>
      </c>
      <c r="AJ1114" s="1" t="s">
        <v>120</v>
      </c>
      <c r="AK1114" s="1">
        <v>-12</v>
      </c>
      <c r="AL1114" s="1">
        <v>0.1</v>
      </c>
      <c r="AM1114" s="1" t="s">
        <v>21</v>
      </c>
      <c r="AN1114" s="1">
        <v>0</v>
      </c>
      <c r="AO1114" s="1">
        <v>0</v>
      </c>
      <c r="AQ1114">
        <f t="shared" si="53"/>
        <v>0</v>
      </c>
    </row>
    <row r="1115" spans="1:43" ht="29" customHeight="1" x14ac:dyDescent="0.35">
      <c r="A1115" t="str">
        <f t="shared" si="51"/>
        <v/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>
        <v>12</v>
      </c>
      <c r="L1115" s="1">
        <v>-0.1</v>
      </c>
      <c r="M1115" s="1" t="s">
        <v>120</v>
      </c>
      <c r="N1115" s="1">
        <v>-12</v>
      </c>
      <c r="O1115" s="1">
        <v>0.1</v>
      </c>
      <c r="P1115" s="1" t="s">
        <v>21</v>
      </c>
      <c r="Q1115" s="1"/>
      <c r="R1115" s="1">
        <v>0</v>
      </c>
      <c r="S1115" s="1"/>
      <c r="T1115" s="1">
        <v>0</v>
      </c>
      <c r="V1115" t="str">
        <f t="shared" si="52"/>
        <v/>
      </c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>
        <v>56.4</v>
      </c>
      <c r="AI1115" s="1">
        <v>13.9</v>
      </c>
      <c r="AJ1115" s="1" t="s">
        <v>661</v>
      </c>
      <c r="AK1115" s="1">
        <v>-56.4</v>
      </c>
      <c r="AL1115" s="1">
        <v>-10.8</v>
      </c>
      <c r="AM1115" s="1" t="s">
        <v>21</v>
      </c>
      <c r="AN1115" s="1">
        <v>0</v>
      </c>
      <c r="AO1115" s="1">
        <v>3.1</v>
      </c>
      <c r="AQ1115">
        <f t="shared" si="53"/>
        <v>0</v>
      </c>
    </row>
    <row r="1116" spans="1:43" ht="29" customHeight="1" x14ac:dyDescent="0.35">
      <c r="A1116" t="str">
        <f t="shared" si="51"/>
        <v/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>
        <v>12</v>
      </c>
      <c r="L1116" s="1">
        <v>-0.1</v>
      </c>
      <c r="M1116" s="1" t="s">
        <v>120</v>
      </c>
      <c r="N1116" s="1">
        <v>-12</v>
      </c>
      <c r="O1116" s="1">
        <v>0.1</v>
      </c>
      <c r="P1116" s="1" t="s">
        <v>21</v>
      </c>
      <c r="Q1116" s="1"/>
      <c r="R1116" s="1">
        <v>0</v>
      </c>
      <c r="S1116" s="1"/>
      <c r="T1116" s="1">
        <v>0</v>
      </c>
      <c r="V1116" t="str">
        <f t="shared" si="52"/>
        <v/>
      </c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>
        <v>56.4</v>
      </c>
      <c r="AI1116" s="1">
        <v>13.9</v>
      </c>
      <c r="AJ1116" s="1" t="s">
        <v>661</v>
      </c>
      <c r="AK1116" s="1">
        <v>-56.4</v>
      </c>
      <c r="AL1116" s="1">
        <v>-10.8</v>
      </c>
      <c r="AM1116" s="1" t="s">
        <v>21</v>
      </c>
      <c r="AN1116" s="1">
        <v>0</v>
      </c>
      <c r="AO1116" s="1">
        <v>3.1</v>
      </c>
      <c r="AQ1116">
        <f t="shared" si="53"/>
        <v>0</v>
      </c>
    </row>
    <row r="1117" spans="1:43" ht="29" customHeight="1" x14ac:dyDescent="0.35">
      <c r="A1117" t="str">
        <f t="shared" si="51"/>
        <v/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>
        <v>12</v>
      </c>
      <c r="L1117" s="1">
        <v>-0.1</v>
      </c>
      <c r="M1117" s="1" t="s">
        <v>120</v>
      </c>
      <c r="N1117" s="1">
        <v>-12</v>
      </c>
      <c r="O1117" s="1">
        <v>0.1</v>
      </c>
      <c r="P1117" s="1" t="s">
        <v>21</v>
      </c>
      <c r="Q1117" s="1"/>
      <c r="R1117" s="1">
        <v>0</v>
      </c>
      <c r="S1117" s="1"/>
      <c r="T1117" s="1">
        <v>0</v>
      </c>
      <c r="V1117" t="str">
        <f t="shared" si="52"/>
        <v/>
      </c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>
        <v>56.4</v>
      </c>
      <c r="AI1117" s="1">
        <v>13.9</v>
      </c>
      <c r="AJ1117" s="1" t="s">
        <v>661</v>
      </c>
      <c r="AK1117" s="1">
        <v>-56.4</v>
      </c>
      <c r="AL1117" s="1">
        <v>-10.8</v>
      </c>
      <c r="AM1117" s="1" t="s">
        <v>21</v>
      </c>
      <c r="AN1117" s="1">
        <v>0</v>
      </c>
      <c r="AO1117" s="1">
        <v>3.1</v>
      </c>
      <c r="AQ1117">
        <f t="shared" si="53"/>
        <v>0</v>
      </c>
    </row>
    <row r="1118" spans="1:43" x14ac:dyDescent="0.35">
      <c r="A1118" t="str">
        <f t="shared" si="51"/>
        <v/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>
        <v>-12</v>
      </c>
      <c r="L1118" s="1">
        <v>0.2</v>
      </c>
      <c r="M1118" s="1" t="s">
        <v>21</v>
      </c>
      <c r="N1118" s="1">
        <v>12</v>
      </c>
      <c r="O1118" s="1">
        <v>-0.2</v>
      </c>
      <c r="P1118" s="1" t="s">
        <v>120</v>
      </c>
      <c r="Q1118" s="1"/>
      <c r="R1118" s="1">
        <v>0</v>
      </c>
      <c r="S1118" s="1"/>
      <c r="T1118" s="1">
        <v>0</v>
      </c>
      <c r="V1118" t="str">
        <f t="shared" si="52"/>
        <v/>
      </c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>
        <v>12</v>
      </c>
      <c r="AI1118" s="1">
        <v>-0.1</v>
      </c>
      <c r="AJ1118" s="1" t="s">
        <v>120</v>
      </c>
      <c r="AK1118" s="1">
        <v>-12</v>
      </c>
      <c r="AL1118" s="1">
        <v>0.1</v>
      </c>
      <c r="AM1118" s="1" t="s">
        <v>21</v>
      </c>
      <c r="AN1118" s="1">
        <v>0</v>
      </c>
      <c r="AO1118" s="1">
        <v>0</v>
      </c>
      <c r="AQ1118">
        <f t="shared" si="53"/>
        <v>0</v>
      </c>
    </row>
    <row r="1119" spans="1:43" ht="29" customHeight="1" x14ac:dyDescent="0.35">
      <c r="A1119" t="str">
        <f t="shared" si="51"/>
        <v/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>
        <v>-12</v>
      </c>
      <c r="L1119" s="1">
        <v>0.2</v>
      </c>
      <c r="M1119" s="1" t="s">
        <v>21</v>
      </c>
      <c r="N1119" s="1">
        <v>12</v>
      </c>
      <c r="O1119" s="1">
        <v>-0.2</v>
      </c>
      <c r="P1119" s="1" t="s">
        <v>120</v>
      </c>
      <c r="Q1119" s="1"/>
      <c r="R1119" s="1">
        <v>0</v>
      </c>
      <c r="S1119" s="1"/>
      <c r="T1119" s="1">
        <v>0</v>
      </c>
      <c r="V1119" t="str">
        <f t="shared" si="52"/>
        <v/>
      </c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>
        <v>56.4</v>
      </c>
      <c r="AI1119" s="1">
        <v>13.9</v>
      </c>
      <c r="AJ1119" s="1" t="s">
        <v>661</v>
      </c>
      <c r="AK1119" s="1">
        <v>-56.4</v>
      </c>
      <c r="AL1119" s="1">
        <v>-10.8</v>
      </c>
      <c r="AM1119" s="1" t="s">
        <v>21</v>
      </c>
      <c r="AN1119" s="1">
        <v>0</v>
      </c>
      <c r="AO1119" s="1">
        <v>3.1</v>
      </c>
      <c r="AQ1119">
        <f t="shared" si="53"/>
        <v>0</v>
      </c>
    </row>
    <row r="1120" spans="1:43" x14ac:dyDescent="0.35">
      <c r="A1120" t="str">
        <f t="shared" si="51"/>
        <v/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>
        <v>12</v>
      </c>
      <c r="L1120" s="1">
        <v>-0.1</v>
      </c>
      <c r="M1120" s="1" t="s">
        <v>120</v>
      </c>
      <c r="N1120" s="1">
        <v>-12</v>
      </c>
      <c r="O1120" s="1">
        <v>0.1</v>
      </c>
      <c r="P1120" s="1" t="s">
        <v>21</v>
      </c>
      <c r="Q1120" s="1"/>
      <c r="R1120" s="1">
        <v>0</v>
      </c>
      <c r="S1120" s="1"/>
      <c r="T1120" s="1">
        <v>0</v>
      </c>
      <c r="V1120" t="str">
        <f t="shared" si="52"/>
        <v/>
      </c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>
        <v>-12</v>
      </c>
      <c r="AI1120" s="1">
        <v>0.2</v>
      </c>
      <c r="AJ1120" s="1" t="s">
        <v>21</v>
      </c>
      <c r="AK1120" s="1">
        <v>12</v>
      </c>
      <c r="AL1120" s="1">
        <v>-0.2</v>
      </c>
      <c r="AM1120" s="1" t="s">
        <v>120</v>
      </c>
      <c r="AN1120" s="1">
        <v>0</v>
      </c>
      <c r="AO1120" s="1">
        <v>0</v>
      </c>
      <c r="AQ1120">
        <f t="shared" si="53"/>
        <v>0</v>
      </c>
    </row>
    <row r="1121" spans="1:43" x14ac:dyDescent="0.35">
      <c r="A1121" t="str">
        <f t="shared" si="51"/>
        <v/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>
        <v>12</v>
      </c>
      <c r="L1121" s="1">
        <v>-0.1</v>
      </c>
      <c r="M1121" s="1" t="s">
        <v>120</v>
      </c>
      <c r="N1121" s="1">
        <v>-12</v>
      </c>
      <c r="O1121" s="1">
        <v>0.1</v>
      </c>
      <c r="P1121" s="1" t="s">
        <v>21</v>
      </c>
      <c r="Q1121" s="1"/>
      <c r="R1121" s="1">
        <v>0</v>
      </c>
      <c r="S1121" s="1"/>
      <c r="T1121" s="1">
        <v>0</v>
      </c>
      <c r="V1121" t="str">
        <f t="shared" si="52"/>
        <v/>
      </c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>
        <v>-12</v>
      </c>
      <c r="AI1121" s="1">
        <v>0.2</v>
      </c>
      <c r="AJ1121" s="1" t="s">
        <v>21</v>
      </c>
      <c r="AK1121" s="1">
        <v>12</v>
      </c>
      <c r="AL1121" s="1">
        <v>-0.2</v>
      </c>
      <c r="AM1121" s="1" t="s">
        <v>120</v>
      </c>
      <c r="AN1121" s="1">
        <v>0</v>
      </c>
      <c r="AO1121" s="1">
        <v>0</v>
      </c>
      <c r="AQ1121">
        <f t="shared" si="53"/>
        <v>0</v>
      </c>
    </row>
    <row r="1122" spans="1:43" x14ac:dyDescent="0.35">
      <c r="A1122" t="str">
        <f t="shared" si="51"/>
        <v/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>
        <v>16.600000000000001</v>
      </c>
      <c r="L1122" s="1">
        <v>0.1</v>
      </c>
      <c r="M1122" s="1" t="s">
        <v>77</v>
      </c>
      <c r="N1122" s="1">
        <v>-16.600000000000001</v>
      </c>
      <c r="O1122" s="1">
        <v>0</v>
      </c>
      <c r="P1122" s="1" t="s">
        <v>21</v>
      </c>
      <c r="Q1122" s="1"/>
      <c r="R1122" s="1">
        <v>0</v>
      </c>
      <c r="S1122" s="1"/>
      <c r="T1122" s="1">
        <v>0.1</v>
      </c>
      <c r="V1122" t="str">
        <f t="shared" si="52"/>
        <v/>
      </c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>
        <v>12</v>
      </c>
      <c r="AI1122" s="1">
        <v>0</v>
      </c>
      <c r="AJ1122" s="1" t="s">
        <v>120</v>
      </c>
      <c r="AK1122" s="1">
        <v>-12</v>
      </c>
      <c r="AL1122" s="1">
        <v>0.1</v>
      </c>
      <c r="AM1122" s="1" t="s">
        <v>21</v>
      </c>
      <c r="AN1122" s="1">
        <v>0</v>
      </c>
      <c r="AO1122" s="1">
        <v>0</v>
      </c>
      <c r="AQ1122">
        <f t="shared" si="53"/>
        <v>0</v>
      </c>
    </row>
    <row r="1123" spans="1:43" x14ac:dyDescent="0.35">
      <c r="A1123" t="str">
        <f t="shared" si="51"/>
        <v/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>
        <v>16.600000000000001</v>
      </c>
      <c r="L1123" s="1">
        <v>0.1</v>
      </c>
      <c r="M1123" s="1" t="s">
        <v>77</v>
      </c>
      <c r="N1123" s="1">
        <v>-16.600000000000001</v>
      </c>
      <c r="O1123" s="1">
        <v>0</v>
      </c>
      <c r="P1123" s="1" t="s">
        <v>21</v>
      </c>
      <c r="Q1123" s="1"/>
      <c r="R1123" s="1">
        <v>0</v>
      </c>
      <c r="S1123" s="1"/>
      <c r="T1123" s="1">
        <v>0.1</v>
      </c>
      <c r="V1123" t="str">
        <f t="shared" si="52"/>
        <v/>
      </c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>
        <v>12</v>
      </c>
      <c r="AI1123" s="1">
        <v>0</v>
      </c>
      <c r="AJ1123" s="1" t="s">
        <v>120</v>
      </c>
      <c r="AK1123" s="1">
        <v>-12</v>
      </c>
      <c r="AL1123" s="1">
        <v>0.1</v>
      </c>
      <c r="AM1123" s="1" t="s">
        <v>21</v>
      </c>
      <c r="AN1123" s="1">
        <v>0</v>
      </c>
      <c r="AO1123" s="1">
        <v>0</v>
      </c>
      <c r="AQ1123">
        <f t="shared" si="53"/>
        <v>0</v>
      </c>
    </row>
    <row r="1124" spans="1:43" ht="29" customHeight="1" x14ac:dyDescent="0.35">
      <c r="A1124" t="str">
        <f t="shared" si="51"/>
        <v/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>
        <v>230.6</v>
      </c>
      <c r="L1124" s="1">
        <v>-12.9</v>
      </c>
      <c r="M1124" s="1" t="s">
        <v>68</v>
      </c>
      <c r="N1124" s="1">
        <v>-230.6</v>
      </c>
      <c r="O1124" s="1">
        <v>25.8</v>
      </c>
      <c r="P1124" s="1" t="s">
        <v>21</v>
      </c>
      <c r="Q1124" s="1"/>
      <c r="R1124" s="1">
        <v>0</v>
      </c>
      <c r="S1124" s="1"/>
      <c r="T1124" s="1">
        <v>12.9</v>
      </c>
      <c r="V1124" t="str">
        <f t="shared" si="52"/>
        <v/>
      </c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>
        <v>16.600000000000001</v>
      </c>
      <c r="AI1124" s="1">
        <v>0.1</v>
      </c>
      <c r="AJ1124" s="1" t="s">
        <v>77</v>
      </c>
      <c r="AK1124" s="1">
        <v>-16.600000000000001</v>
      </c>
      <c r="AL1124" s="1">
        <v>0</v>
      </c>
      <c r="AM1124" s="1" t="s">
        <v>21</v>
      </c>
      <c r="AN1124" s="1">
        <v>0</v>
      </c>
      <c r="AO1124" s="1">
        <v>0.1</v>
      </c>
      <c r="AQ1124">
        <f t="shared" si="53"/>
        <v>0</v>
      </c>
    </row>
    <row r="1125" spans="1:43" ht="29" customHeight="1" x14ac:dyDescent="0.35">
      <c r="A1125" t="str">
        <f t="shared" si="51"/>
        <v/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>
        <v>230.6</v>
      </c>
      <c r="L1125" s="1">
        <v>-12.9</v>
      </c>
      <c r="M1125" s="1" t="s">
        <v>68</v>
      </c>
      <c r="N1125" s="1">
        <v>-230.6</v>
      </c>
      <c r="O1125" s="1">
        <v>25.8</v>
      </c>
      <c r="P1125" s="1" t="s">
        <v>21</v>
      </c>
      <c r="Q1125" s="1"/>
      <c r="R1125" s="1">
        <v>0</v>
      </c>
      <c r="S1125" s="1"/>
      <c r="T1125" s="1">
        <v>12.9</v>
      </c>
      <c r="V1125" t="str">
        <f t="shared" si="52"/>
        <v/>
      </c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>
        <v>16.600000000000001</v>
      </c>
      <c r="AI1125" s="1">
        <v>0.1</v>
      </c>
      <c r="AJ1125" s="1" t="s">
        <v>77</v>
      </c>
      <c r="AK1125" s="1">
        <v>-16.600000000000001</v>
      </c>
      <c r="AL1125" s="1">
        <v>0</v>
      </c>
      <c r="AM1125" s="1" t="s">
        <v>21</v>
      </c>
      <c r="AN1125" s="1">
        <v>0</v>
      </c>
      <c r="AO1125" s="1">
        <v>0.1</v>
      </c>
      <c r="AQ1125">
        <f t="shared" si="53"/>
        <v>0</v>
      </c>
    </row>
    <row r="1126" spans="1:43" ht="29" customHeight="1" x14ac:dyDescent="0.35">
      <c r="A1126" t="str">
        <f t="shared" si="51"/>
        <v/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>
        <v>230.6</v>
      </c>
      <c r="L1126" s="1">
        <v>-12.9</v>
      </c>
      <c r="M1126" s="1" t="s">
        <v>68</v>
      </c>
      <c r="N1126" s="1">
        <v>-230.6</v>
      </c>
      <c r="O1126" s="1">
        <v>25.8</v>
      </c>
      <c r="P1126" s="1" t="s">
        <v>21</v>
      </c>
      <c r="Q1126" s="1"/>
      <c r="R1126" s="1">
        <v>0</v>
      </c>
      <c r="S1126" s="1"/>
      <c r="T1126" s="1">
        <v>12.9</v>
      </c>
      <c r="V1126" t="str">
        <f t="shared" si="52"/>
        <v/>
      </c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>
        <v>17.399999999999999</v>
      </c>
      <c r="AI1126" s="1">
        <v>0.1</v>
      </c>
      <c r="AJ1126" s="1" t="s">
        <v>77</v>
      </c>
      <c r="AK1126" s="1">
        <v>-17.399999999999999</v>
      </c>
      <c r="AL1126" s="1">
        <v>0.6</v>
      </c>
      <c r="AM1126" s="1" t="s">
        <v>21</v>
      </c>
      <c r="AN1126" s="1">
        <v>0</v>
      </c>
      <c r="AO1126" s="1">
        <v>0.7</v>
      </c>
      <c r="AQ1126">
        <f t="shared" si="53"/>
        <v>0</v>
      </c>
    </row>
    <row r="1127" spans="1:43" ht="29" customHeight="1" x14ac:dyDescent="0.35">
      <c r="A1127" t="str">
        <f t="shared" si="51"/>
        <v/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>
        <v>17.399999999999999</v>
      </c>
      <c r="L1127" s="1">
        <v>0.1</v>
      </c>
      <c r="M1127" s="1" t="s">
        <v>77</v>
      </c>
      <c r="N1127" s="1">
        <v>-17.399999999999999</v>
      </c>
      <c r="O1127" s="1">
        <v>0.6</v>
      </c>
      <c r="P1127" s="1" t="s">
        <v>21</v>
      </c>
      <c r="Q1127" s="1"/>
      <c r="R1127" s="1">
        <v>0</v>
      </c>
      <c r="S1127" s="1"/>
      <c r="T1127" s="1">
        <v>0.7</v>
      </c>
      <c r="V1127" t="str">
        <f t="shared" si="52"/>
        <v/>
      </c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>
        <v>17.399999999999999</v>
      </c>
      <c r="AI1127" s="1">
        <v>0.1</v>
      </c>
      <c r="AJ1127" s="1" t="s">
        <v>77</v>
      </c>
      <c r="AK1127" s="1">
        <v>-17.399999999999999</v>
      </c>
      <c r="AL1127" s="1">
        <v>0.6</v>
      </c>
      <c r="AM1127" s="1" t="s">
        <v>21</v>
      </c>
      <c r="AN1127" s="1">
        <v>0</v>
      </c>
      <c r="AO1127" s="1">
        <v>0.7</v>
      </c>
      <c r="AQ1127">
        <f t="shared" si="53"/>
        <v>0</v>
      </c>
    </row>
    <row r="1128" spans="1:43" ht="29" customHeight="1" x14ac:dyDescent="0.35">
      <c r="A1128" t="str">
        <f t="shared" si="51"/>
        <v/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>
        <v>17.399999999999999</v>
      </c>
      <c r="L1128" s="1">
        <v>0.1</v>
      </c>
      <c r="M1128" s="1" t="s">
        <v>77</v>
      </c>
      <c r="N1128" s="1">
        <v>-17.399999999999999</v>
      </c>
      <c r="O1128" s="1">
        <v>0.6</v>
      </c>
      <c r="P1128" s="1" t="s">
        <v>21</v>
      </c>
      <c r="Q1128" s="1"/>
      <c r="R1128" s="1">
        <v>0</v>
      </c>
      <c r="S1128" s="1"/>
      <c r="T1128" s="1">
        <v>0.7</v>
      </c>
      <c r="V1128" t="str">
        <f t="shared" si="52"/>
        <v/>
      </c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>
        <v>17.399999999999999</v>
      </c>
      <c r="AI1128" s="1">
        <v>0.1</v>
      </c>
      <c r="AJ1128" s="1" t="s">
        <v>77</v>
      </c>
      <c r="AK1128" s="1">
        <v>-17.399999999999999</v>
      </c>
      <c r="AL1128" s="1">
        <v>0.6</v>
      </c>
      <c r="AM1128" s="1" t="s">
        <v>21</v>
      </c>
      <c r="AN1128" s="1">
        <v>0</v>
      </c>
      <c r="AO1128" s="1">
        <v>0.7</v>
      </c>
      <c r="AQ1128">
        <f t="shared" si="53"/>
        <v>0</v>
      </c>
    </row>
    <row r="1129" spans="1:43" x14ac:dyDescent="0.35">
      <c r="A1129" t="str">
        <f t="shared" si="51"/>
        <v/>
      </c>
      <c r="B1129" s="1"/>
      <c r="C1129" s="1"/>
      <c r="D1129" s="1"/>
      <c r="E1129" s="1"/>
      <c r="F1129" s="1"/>
      <c r="G1129" s="1"/>
      <c r="H1129" s="1"/>
      <c r="I1129" s="1"/>
      <c r="J1129" s="1"/>
      <c r="K1129" s="1">
        <v>17.399999999999999</v>
      </c>
      <c r="L1129" s="1">
        <v>0.1</v>
      </c>
      <c r="M1129" s="1" t="s">
        <v>77</v>
      </c>
      <c r="N1129" s="1">
        <v>-17.399999999999999</v>
      </c>
      <c r="O1129" s="1">
        <v>0.6</v>
      </c>
      <c r="P1129" s="1" t="s">
        <v>21</v>
      </c>
      <c r="Q1129" s="1"/>
      <c r="R1129" s="1">
        <v>0</v>
      </c>
      <c r="S1129" s="1"/>
      <c r="T1129" s="1">
        <v>0.7</v>
      </c>
      <c r="V1129" t="str">
        <f t="shared" si="52"/>
        <v/>
      </c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>
        <v>38.4</v>
      </c>
      <c r="AI1129" s="1">
        <v>-1.5</v>
      </c>
      <c r="AJ1129" s="1" t="s">
        <v>197</v>
      </c>
      <c r="AK1129" s="1">
        <v>-38.4</v>
      </c>
      <c r="AL1129" s="1">
        <v>3.6</v>
      </c>
      <c r="AM1129" s="1" t="s">
        <v>21</v>
      </c>
      <c r="AN1129" s="1">
        <v>0</v>
      </c>
      <c r="AO1129" s="1">
        <v>2.1</v>
      </c>
      <c r="AQ1129">
        <f t="shared" si="53"/>
        <v>0</v>
      </c>
    </row>
    <row r="1130" spans="1:43" x14ac:dyDescent="0.35">
      <c r="A1130" t="str">
        <f t="shared" si="51"/>
        <v/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>
        <v>38.4</v>
      </c>
      <c r="L1130" s="1">
        <v>-1.5</v>
      </c>
      <c r="M1130" s="1" t="s">
        <v>197</v>
      </c>
      <c r="N1130" s="1">
        <v>-38.4</v>
      </c>
      <c r="O1130" s="1">
        <v>3.6</v>
      </c>
      <c r="P1130" s="1" t="s">
        <v>21</v>
      </c>
      <c r="Q1130" s="1"/>
      <c r="R1130" s="1">
        <v>0</v>
      </c>
      <c r="S1130" s="1"/>
      <c r="T1130" s="1">
        <v>2.1</v>
      </c>
      <c r="V1130" t="str">
        <f t="shared" si="52"/>
        <v/>
      </c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>
        <v>38.4</v>
      </c>
      <c r="AI1130" s="1">
        <v>-1.5</v>
      </c>
      <c r="AJ1130" s="1" t="s">
        <v>197</v>
      </c>
      <c r="AK1130" s="1">
        <v>-38.4</v>
      </c>
      <c r="AL1130" s="1">
        <v>3.6</v>
      </c>
      <c r="AM1130" s="1" t="s">
        <v>21</v>
      </c>
      <c r="AN1130" s="1">
        <v>0</v>
      </c>
      <c r="AO1130" s="1">
        <v>2.1</v>
      </c>
      <c r="AQ1130">
        <f t="shared" si="53"/>
        <v>0</v>
      </c>
    </row>
    <row r="1131" spans="1:43" x14ac:dyDescent="0.35">
      <c r="A1131" t="str">
        <f t="shared" si="51"/>
        <v/>
      </c>
      <c r="B1131" s="1"/>
      <c r="C1131" s="1"/>
      <c r="D1131" s="1"/>
      <c r="E1131" s="1"/>
      <c r="F1131" s="1"/>
      <c r="G1131" s="1"/>
      <c r="H1131" s="1"/>
      <c r="I1131" s="1"/>
      <c r="J1131" s="1"/>
      <c r="K1131" s="1">
        <v>38.4</v>
      </c>
      <c r="L1131" s="1">
        <v>-1.5</v>
      </c>
      <c r="M1131" s="1" t="s">
        <v>197</v>
      </c>
      <c r="N1131" s="1">
        <v>-38.4</v>
      </c>
      <c r="O1131" s="1">
        <v>3.6</v>
      </c>
      <c r="P1131" s="1" t="s">
        <v>21</v>
      </c>
      <c r="Q1131" s="1"/>
      <c r="R1131" s="1">
        <v>0</v>
      </c>
      <c r="S1131" s="1"/>
      <c r="T1131" s="1">
        <v>2.1</v>
      </c>
      <c r="V1131" t="str">
        <f t="shared" si="52"/>
        <v/>
      </c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>
        <v>9.1999999999999993</v>
      </c>
      <c r="AI1131" s="1">
        <v>-0.4</v>
      </c>
      <c r="AJ1131" s="1" t="s">
        <v>197</v>
      </c>
      <c r="AK1131" s="1">
        <v>-9.1999999999999993</v>
      </c>
      <c r="AL1131" s="1">
        <v>0.5</v>
      </c>
      <c r="AM1131" s="1" t="s">
        <v>21</v>
      </c>
      <c r="AN1131" s="1">
        <v>0</v>
      </c>
      <c r="AO1131" s="1">
        <v>0</v>
      </c>
      <c r="AQ1131">
        <f t="shared" si="53"/>
        <v>0</v>
      </c>
    </row>
    <row r="1132" spans="1:43" x14ac:dyDescent="0.35">
      <c r="A1132" t="str">
        <f t="shared" si="51"/>
        <v/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>
        <v>9.1999999999999993</v>
      </c>
      <c r="L1132" s="1">
        <v>-0.5</v>
      </c>
      <c r="M1132" s="1" t="s">
        <v>68</v>
      </c>
      <c r="N1132" s="1">
        <v>-9.1999999999999993</v>
      </c>
      <c r="O1132" s="1">
        <v>0.5</v>
      </c>
      <c r="P1132" s="1" t="s">
        <v>21</v>
      </c>
      <c r="Q1132" s="1"/>
      <c r="R1132" s="1">
        <v>0</v>
      </c>
      <c r="S1132" s="1"/>
      <c r="T1132" s="1">
        <v>0</v>
      </c>
      <c r="V1132" t="str">
        <f t="shared" si="52"/>
        <v/>
      </c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>
        <v>9.1999999999999993</v>
      </c>
      <c r="AI1132" s="1">
        <v>-0.4</v>
      </c>
      <c r="AJ1132" s="1" t="s">
        <v>197</v>
      </c>
      <c r="AK1132" s="1">
        <v>-9.1999999999999993</v>
      </c>
      <c r="AL1132" s="1">
        <v>0.5</v>
      </c>
      <c r="AM1132" s="1" t="s">
        <v>21</v>
      </c>
      <c r="AN1132" s="1">
        <v>0</v>
      </c>
      <c r="AO1132" s="1">
        <v>0</v>
      </c>
      <c r="AQ1132">
        <f t="shared" si="53"/>
        <v>0</v>
      </c>
    </row>
    <row r="1133" spans="1:43" ht="29" customHeight="1" x14ac:dyDescent="0.35">
      <c r="A1133" t="str">
        <f t="shared" si="51"/>
        <v/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>
        <v>9.1999999999999993</v>
      </c>
      <c r="L1133" s="1">
        <v>-0.5</v>
      </c>
      <c r="M1133" s="1" t="s">
        <v>68</v>
      </c>
      <c r="N1133" s="1">
        <v>-9.1999999999999993</v>
      </c>
      <c r="O1133" s="1">
        <v>0.5</v>
      </c>
      <c r="P1133" s="1" t="s">
        <v>21</v>
      </c>
      <c r="Q1133" s="1"/>
      <c r="R1133" s="1">
        <v>0</v>
      </c>
      <c r="S1133" s="1"/>
      <c r="T1133" s="1">
        <v>0</v>
      </c>
      <c r="V1133" t="str">
        <f t="shared" si="52"/>
        <v/>
      </c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>
        <v>11.9</v>
      </c>
      <c r="AI1133" s="1">
        <v>1</v>
      </c>
      <c r="AJ1133" s="1" t="s">
        <v>94</v>
      </c>
      <c r="AK1133" s="1">
        <v>-11.9</v>
      </c>
      <c r="AL1133" s="1">
        <v>-1</v>
      </c>
      <c r="AM1133" s="1" t="s">
        <v>21</v>
      </c>
      <c r="AN1133" s="1">
        <v>0</v>
      </c>
      <c r="AO1133" s="1">
        <v>0</v>
      </c>
      <c r="AQ1133">
        <f t="shared" si="53"/>
        <v>0</v>
      </c>
    </row>
    <row r="1134" spans="1:43" x14ac:dyDescent="0.35">
      <c r="A1134" t="str">
        <f t="shared" si="51"/>
        <v/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>
        <v>9.1999999999999993</v>
      </c>
      <c r="L1134" s="1">
        <v>-0.5</v>
      </c>
      <c r="M1134" s="1" t="s">
        <v>68</v>
      </c>
      <c r="N1134" s="1">
        <v>-9.1999999999999993</v>
      </c>
      <c r="O1134" s="1">
        <v>0.5</v>
      </c>
      <c r="P1134" s="1" t="s">
        <v>21</v>
      </c>
      <c r="Q1134" s="1"/>
      <c r="R1134" s="1">
        <v>0</v>
      </c>
      <c r="S1134" s="1"/>
      <c r="T1134" s="1">
        <v>0</v>
      </c>
      <c r="V1134" t="str">
        <f t="shared" si="52"/>
        <v/>
      </c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>
        <v>9.1999999999999993</v>
      </c>
      <c r="AI1134" s="1">
        <v>-0.4</v>
      </c>
      <c r="AJ1134" s="1" t="s">
        <v>197</v>
      </c>
      <c r="AK1134" s="1">
        <v>-9.1999999999999993</v>
      </c>
      <c r="AL1134" s="1">
        <v>0.5</v>
      </c>
      <c r="AM1134" s="1" t="s">
        <v>21</v>
      </c>
      <c r="AN1134" s="1">
        <v>0</v>
      </c>
      <c r="AO1134" s="1">
        <v>0</v>
      </c>
      <c r="AQ1134">
        <f t="shared" si="53"/>
        <v>0</v>
      </c>
    </row>
    <row r="1135" spans="1:43" ht="29" customHeight="1" x14ac:dyDescent="0.35">
      <c r="A1135" t="str">
        <f t="shared" si="51"/>
        <v/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>
        <v>11.9</v>
      </c>
      <c r="L1135" s="1">
        <v>-1</v>
      </c>
      <c r="M1135" s="1" t="s">
        <v>180</v>
      </c>
      <c r="N1135" s="1">
        <v>-11.9</v>
      </c>
      <c r="O1135" s="1">
        <v>1</v>
      </c>
      <c r="P1135" s="1" t="s">
        <v>21</v>
      </c>
      <c r="Q1135" s="1"/>
      <c r="R1135" s="1">
        <v>0</v>
      </c>
      <c r="S1135" s="1"/>
      <c r="T1135" s="1">
        <v>0</v>
      </c>
      <c r="V1135" t="str">
        <f t="shared" si="52"/>
        <v/>
      </c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>
        <v>11.9</v>
      </c>
      <c r="AI1135" s="1">
        <v>0.9</v>
      </c>
      <c r="AJ1135" s="1" t="s">
        <v>662</v>
      </c>
      <c r="AK1135" s="1">
        <v>-11.9</v>
      </c>
      <c r="AL1135" s="1">
        <v>-0.8</v>
      </c>
      <c r="AM1135" s="1" t="s">
        <v>21</v>
      </c>
      <c r="AN1135" s="1">
        <v>0</v>
      </c>
      <c r="AO1135" s="1">
        <v>0</v>
      </c>
      <c r="AQ1135">
        <f t="shared" si="53"/>
        <v>0</v>
      </c>
    </row>
    <row r="1136" spans="1:43" x14ac:dyDescent="0.35">
      <c r="A1136" t="str">
        <f t="shared" si="51"/>
        <v/>
      </c>
      <c r="B1136" s="1"/>
      <c r="C1136" s="1"/>
      <c r="D1136" s="1"/>
      <c r="E1136" s="1"/>
      <c r="F1136" s="1"/>
      <c r="G1136" s="1"/>
      <c r="H1136" s="1"/>
      <c r="I1136" s="1"/>
      <c r="J1136" s="1"/>
      <c r="K1136" s="1">
        <v>11.9</v>
      </c>
      <c r="L1136" s="1">
        <v>-1</v>
      </c>
      <c r="M1136" s="1" t="s">
        <v>180</v>
      </c>
      <c r="N1136" s="1">
        <v>-11.9</v>
      </c>
      <c r="O1136" s="1">
        <v>1</v>
      </c>
      <c r="P1136" s="1" t="s">
        <v>21</v>
      </c>
      <c r="Q1136" s="1"/>
      <c r="R1136" s="1">
        <v>0</v>
      </c>
      <c r="S1136" s="1"/>
      <c r="T1136" s="1">
        <v>0</v>
      </c>
      <c r="V1136" t="str">
        <f t="shared" si="52"/>
        <v/>
      </c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>
        <v>12.7</v>
      </c>
      <c r="AI1136" s="1">
        <v>-0.3</v>
      </c>
      <c r="AJ1136" s="1" t="s">
        <v>120</v>
      </c>
      <c r="AK1136" s="1">
        <v>-12.7</v>
      </c>
      <c r="AL1136" s="1">
        <v>0.8</v>
      </c>
      <c r="AM1136" s="1" t="s">
        <v>21</v>
      </c>
      <c r="AN1136" s="1">
        <v>0</v>
      </c>
      <c r="AO1136" s="1">
        <v>0.5</v>
      </c>
      <c r="AQ1136">
        <f t="shared" si="53"/>
        <v>0</v>
      </c>
    </row>
    <row r="1137" spans="1:43" x14ac:dyDescent="0.35">
      <c r="A1137" t="str">
        <f t="shared" si="51"/>
        <v/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>
        <v>11.9</v>
      </c>
      <c r="L1137" s="1">
        <v>-1</v>
      </c>
      <c r="M1137" s="1" t="s">
        <v>180</v>
      </c>
      <c r="N1137" s="1">
        <v>-11.9</v>
      </c>
      <c r="O1137" s="1">
        <v>1</v>
      </c>
      <c r="P1137" s="1" t="s">
        <v>21</v>
      </c>
      <c r="Q1137" s="1"/>
      <c r="R1137" s="1">
        <v>0</v>
      </c>
      <c r="S1137" s="1"/>
      <c r="T1137" s="1">
        <v>0</v>
      </c>
      <c r="V1137" t="str">
        <f t="shared" si="52"/>
        <v/>
      </c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>
        <v>73.3</v>
      </c>
      <c r="AI1137" s="1">
        <v>-4.9000000000000004</v>
      </c>
      <c r="AJ1137" s="1" t="s">
        <v>68</v>
      </c>
      <c r="AK1137" s="1">
        <v>-73.3</v>
      </c>
      <c r="AL1137" s="1">
        <v>8.1</v>
      </c>
      <c r="AM1137" s="1" t="s">
        <v>21</v>
      </c>
      <c r="AN1137" s="1">
        <v>0</v>
      </c>
      <c r="AO1137" s="1">
        <v>3.2</v>
      </c>
      <c r="AQ1137">
        <f t="shared" si="53"/>
        <v>0</v>
      </c>
    </row>
    <row r="1138" spans="1:43" x14ac:dyDescent="0.35">
      <c r="A1138" t="str">
        <f t="shared" si="51"/>
        <v/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>
        <v>11.9</v>
      </c>
      <c r="L1138" s="1">
        <v>-1</v>
      </c>
      <c r="M1138" s="1" t="s">
        <v>180</v>
      </c>
      <c r="N1138" s="1">
        <v>-11.9</v>
      </c>
      <c r="O1138" s="1">
        <v>1</v>
      </c>
      <c r="P1138" s="1" t="s">
        <v>21</v>
      </c>
      <c r="Q1138" s="1"/>
      <c r="R1138" s="1">
        <v>0</v>
      </c>
      <c r="S1138" s="1"/>
      <c r="T1138" s="1">
        <v>0</v>
      </c>
      <c r="V1138" t="str">
        <f t="shared" si="52"/>
        <v/>
      </c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>
        <v>12.7</v>
      </c>
      <c r="AI1138" s="1">
        <v>-0.3</v>
      </c>
      <c r="AJ1138" s="1" t="s">
        <v>120</v>
      </c>
      <c r="AK1138" s="1">
        <v>-12.7</v>
      </c>
      <c r="AL1138" s="1">
        <v>0.8</v>
      </c>
      <c r="AM1138" s="1" t="s">
        <v>21</v>
      </c>
      <c r="AN1138" s="1">
        <v>0</v>
      </c>
      <c r="AO1138" s="1">
        <v>0.5</v>
      </c>
      <c r="AQ1138">
        <f t="shared" si="53"/>
        <v>0</v>
      </c>
    </row>
    <row r="1139" spans="1:43" x14ac:dyDescent="0.35">
      <c r="A1139" t="str">
        <f t="shared" si="51"/>
        <v/>
      </c>
      <c r="B1139" s="1"/>
      <c r="C1139" s="1"/>
      <c r="D1139" s="1"/>
      <c r="E1139" s="1"/>
      <c r="F1139" s="1"/>
      <c r="G1139" s="1"/>
      <c r="H1139" s="1"/>
      <c r="I1139" s="1"/>
      <c r="J1139" s="1"/>
      <c r="K1139" s="1">
        <v>29.3</v>
      </c>
      <c r="L1139" s="1">
        <v>-5.2</v>
      </c>
      <c r="M1139" s="1" t="s">
        <v>251</v>
      </c>
      <c r="N1139" s="1">
        <v>-29.3</v>
      </c>
      <c r="O1139" s="1">
        <v>6.3</v>
      </c>
      <c r="P1139" s="1" t="s">
        <v>21</v>
      </c>
      <c r="Q1139" s="1"/>
      <c r="R1139" s="1">
        <v>0</v>
      </c>
      <c r="S1139" s="1"/>
      <c r="T1139" s="1">
        <v>1.1000000000000001</v>
      </c>
      <c r="V1139" t="str">
        <f t="shared" si="52"/>
        <v/>
      </c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>
        <v>29.3</v>
      </c>
      <c r="AI1139" s="1">
        <v>-5.0999999999999996</v>
      </c>
      <c r="AJ1139" s="1" t="s">
        <v>251</v>
      </c>
      <c r="AK1139" s="1">
        <v>-29.3</v>
      </c>
      <c r="AL1139" s="1">
        <v>6.3</v>
      </c>
      <c r="AM1139" s="1" t="s">
        <v>21</v>
      </c>
      <c r="AN1139" s="1">
        <v>0</v>
      </c>
      <c r="AO1139" s="1">
        <v>1.1000000000000001</v>
      </c>
      <c r="AQ1139">
        <f t="shared" si="53"/>
        <v>0</v>
      </c>
    </row>
    <row r="1140" spans="1:43" x14ac:dyDescent="0.35">
      <c r="A1140" t="str">
        <f t="shared" si="51"/>
        <v/>
      </c>
      <c r="B1140" s="1"/>
      <c r="C1140" s="1"/>
      <c r="D1140" s="1"/>
      <c r="E1140" s="1"/>
      <c r="F1140" s="1"/>
      <c r="G1140" s="1"/>
      <c r="H1140" s="1"/>
      <c r="I1140" s="1"/>
      <c r="J1140" s="1"/>
      <c r="K1140" s="1">
        <v>11.9</v>
      </c>
      <c r="L1140" s="1">
        <v>0.9</v>
      </c>
      <c r="M1140" s="1" t="s">
        <v>662</v>
      </c>
      <c r="N1140" s="1">
        <v>-11.9</v>
      </c>
      <c r="O1140" s="1">
        <v>-0.8</v>
      </c>
      <c r="P1140" s="1" t="s">
        <v>21</v>
      </c>
      <c r="Q1140" s="1"/>
      <c r="R1140" s="1">
        <v>0</v>
      </c>
      <c r="S1140" s="1"/>
      <c r="T1140" s="1">
        <v>0</v>
      </c>
      <c r="V1140" t="str">
        <f t="shared" si="52"/>
        <v/>
      </c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>
        <v>29.3</v>
      </c>
      <c r="AI1140" s="1">
        <v>-5.0999999999999996</v>
      </c>
      <c r="AJ1140" s="1" t="s">
        <v>251</v>
      </c>
      <c r="AK1140" s="1">
        <v>-29.3</v>
      </c>
      <c r="AL1140" s="1">
        <v>6.3</v>
      </c>
      <c r="AM1140" s="1" t="s">
        <v>21</v>
      </c>
      <c r="AN1140" s="1">
        <v>0</v>
      </c>
      <c r="AO1140" s="1">
        <v>1.1000000000000001</v>
      </c>
      <c r="AQ1140">
        <f t="shared" si="53"/>
        <v>0</v>
      </c>
    </row>
    <row r="1141" spans="1:43" ht="29" customHeight="1" x14ac:dyDescent="0.35">
      <c r="A1141" t="str">
        <f t="shared" si="51"/>
        <v/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>
        <v>29.3</v>
      </c>
      <c r="L1141" s="1">
        <v>-5.2</v>
      </c>
      <c r="M1141" s="1" t="s">
        <v>251</v>
      </c>
      <c r="N1141" s="1">
        <v>-29.3</v>
      </c>
      <c r="O1141" s="1">
        <v>6.3</v>
      </c>
      <c r="P1141" s="1" t="s">
        <v>21</v>
      </c>
      <c r="Q1141" s="1"/>
      <c r="R1141" s="1">
        <v>0</v>
      </c>
      <c r="S1141" s="1"/>
      <c r="T1141" s="1">
        <v>1.1000000000000001</v>
      </c>
      <c r="V1141" t="str">
        <f t="shared" si="52"/>
        <v/>
      </c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>
        <v>12.7</v>
      </c>
      <c r="AI1141" s="1">
        <v>0</v>
      </c>
      <c r="AJ1141" s="1" t="s">
        <v>77</v>
      </c>
      <c r="AK1141" s="1">
        <v>-12.7</v>
      </c>
      <c r="AL1141" s="1">
        <v>0.5</v>
      </c>
      <c r="AM1141" s="1" t="s">
        <v>21</v>
      </c>
      <c r="AN1141" s="1">
        <v>0</v>
      </c>
      <c r="AO1141" s="1">
        <v>0.5</v>
      </c>
      <c r="AQ1141">
        <f t="shared" si="53"/>
        <v>0</v>
      </c>
    </row>
    <row r="1142" spans="1:43" ht="29" customHeight="1" x14ac:dyDescent="0.35">
      <c r="A1142" t="str">
        <f t="shared" si="51"/>
        <v/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>
        <v>11.9</v>
      </c>
      <c r="L1142" s="1">
        <v>0.9</v>
      </c>
      <c r="M1142" s="1" t="s">
        <v>662</v>
      </c>
      <c r="N1142" s="1">
        <v>-11.9</v>
      </c>
      <c r="O1142" s="1">
        <v>-0.8</v>
      </c>
      <c r="P1142" s="1" t="s">
        <v>21</v>
      </c>
      <c r="Q1142" s="1"/>
      <c r="R1142" s="1">
        <v>0</v>
      </c>
      <c r="S1142" s="1"/>
      <c r="T1142" s="1">
        <v>0</v>
      </c>
      <c r="V1142" t="str">
        <f t="shared" si="52"/>
        <v/>
      </c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>
        <v>12.7</v>
      </c>
      <c r="AI1142" s="1">
        <v>0</v>
      </c>
      <c r="AJ1142" s="1" t="s">
        <v>77</v>
      </c>
      <c r="AK1142" s="1">
        <v>-12.7</v>
      </c>
      <c r="AL1142" s="1">
        <v>0.5</v>
      </c>
      <c r="AM1142" s="1" t="s">
        <v>21</v>
      </c>
      <c r="AN1142" s="1">
        <v>0</v>
      </c>
      <c r="AO1142" s="1">
        <v>0.5</v>
      </c>
      <c r="AQ1142">
        <f t="shared" si="53"/>
        <v>0</v>
      </c>
    </row>
    <row r="1143" spans="1:43" ht="29" customHeight="1" x14ac:dyDescent="0.35">
      <c r="A1143" t="str">
        <f t="shared" si="51"/>
        <v/>
      </c>
      <c r="B1143" s="1"/>
      <c r="C1143" s="1"/>
      <c r="D1143" s="1"/>
      <c r="E1143" s="1"/>
      <c r="F1143" s="1"/>
      <c r="G1143" s="1"/>
      <c r="H1143" s="1"/>
      <c r="I1143" s="1"/>
      <c r="J1143" s="1"/>
      <c r="K1143" s="1">
        <v>73.3</v>
      </c>
      <c r="L1143" s="1">
        <v>-4.9000000000000004</v>
      </c>
      <c r="M1143" s="1" t="s">
        <v>68</v>
      </c>
      <c r="N1143" s="1">
        <v>-73.3</v>
      </c>
      <c r="O1143" s="1">
        <v>8.1</v>
      </c>
      <c r="P1143" s="1" t="s">
        <v>21</v>
      </c>
      <c r="Q1143" s="1"/>
      <c r="R1143" s="1">
        <v>0</v>
      </c>
      <c r="S1143" s="1"/>
      <c r="T1143" s="1">
        <v>3.2</v>
      </c>
      <c r="V1143" t="str">
        <f t="shared" si="52"/>
        <v/>
      </c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>
        <v>-99.1</v>
      </c>
      <c r="AI1143" s="1">
        <v>-20.100000000000001</v>
      </c>
      <c r="AJ1143" s="1" t="s">
        <v>21</v>
      </c>
      <c r="AK1143" s="1">
        <v>99.5</v>
      </c>
      <c r="AL1143" s="1">
        <v>19.399999999999999</v>
      </c>
      <c r="AM1143" s="1" t="s">
        <v>311</v>
      </c>
      <c r="AN1143" s="1">
        <v>0.3</v>
      </c>
      <c r="AO1143" s="1">
        <v>-0.8</v>
      </c>
      <c r="AQ1143">
        <f t="shared" si="53"/>
        <v>0</v>
      </c>
    </row>
    <row r="1144" spans="1:43" x14ac:dyDescent="0.35">
      <c r="A1144" t="str">
        <f t="shared" si="51"/>
        <v/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>
        <v>12.7</v>
      </c>
      <c r="L1144" s="1">
        <v>-0.3</v>
      </c>
      <c r="M1144" s="1" t="s">
        <v>120</v>
      </c>
      <c r="N1144" s="1">
        <v>-12.7</v>
      </c>
      <c r="O1144" s="1">
        <v>0.8</v>
      </c>
      <c r="P1144" s="1" t="s">
        <v>21</v>
      </c>
      <c r="Q1144" s="1"/>
      <c r="R1144" s="1">
        <v>0</v>
      </c>
      <c r="S1144" s="1"/>
      <c r="T1144" s="1">
        <v>0.5</v>
      </c>
      <c r="V1144" t="str">
        <f t="shared" si="52"/>
        <v/>
      </c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>
        <v>11.9</v>
      </c>
      <c r="AI1144" s="1">
        <v>-0.5</v>
      </c>
      <c r="AJ1144" s="1" t="s">
        <v>197</v>
      </c>
      <c r="AK1144" s="1">
        <v>-11.9</v>
      </c>
      <c r="AL1144" s="1">
        <v>0.5</v>
      </c>
      <c r="AM1144" s="1" t="s">
        <v>21</v>
      </c>
      <c r="AN1144" s="1">
        <v>0</v>
      </c>
      <c r="AO1144" s="1">
        <v>0</v>
      </c>
      <c r="AQ1144">
        <f t="shared" si="53"/>
        <v>0</v>
      </c>
    </row>
    <row r="1145" spans="1:43" x14ac:dyDescent="0.35">
      <c r="A1145" t="str">
        <f t="shared" si="51"/>
        <v/>
      </c>
      <c r="B1145" s="1"/>
      <c r="C1145" s="1"/>
      <c r="D1145" s="1"/>
      <c r="E1145" s="1"/>
      <c r="F1145" s="1"/>
      <c r="G1145" s="1"/>
      <c r="H1145" s="1"/>
      <c r="I1145" s="1"/>
      <c r="J1145" s="1"/>
      <c r="K1145" s="1">
        <v>12.7</v>
      </c>
      <c r="L1145" s="1">
        <v>-0.3</v>
      </c>
      <c r="M1145" s="1" t="s">
        <v>120</v>
      </c>
      <c r="N1145" s="1">
        <v>-12.7</v>
      </c>
      <c r="O1145" s="1">
        <v>0.8</v>
      </c>
      <c r="P1145" s="1" t="s">
        <v>21</v>
      </c>
      <c r="Q1145" s="1"/>
      <c r="R1145" s="1">
        <v>0</v>
      </c>
      <c r="S1145" s="1"/>
      <c r="T1145" s="1">
        <v>0.5</v>
      </c>
      <c r="V1145" t="str">
        <f t="shared" si="52"/>
        <v/>
      </c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>
        <v>11.9</v>
      </c>
      <c r="AI1145" s="1">
        <v>-0.5</v>
      </c>
      <c r="AJ1145" s="1" t="s">
        <v>197</v>
      </c>
      <c r="AK1145" s="1">
        <v>-11.9</v>
      </c>
      <c r="AL1145" s="1">
        <v>0.5</v>
      </c>
      <c r="AM1145" s="1" t="s">
        <v>21</v>
      </c>
      <c r="AN1145" s="1">
        <v>0</v>
      </c>
      <c r="AO1145" s="1">
        <v>0</v>
      </c>
      <c r="AQ1145">
        <f t="shared" si="53"/>
        <v>0</v>
      </c>
    </row>
    <row r="1146" spans="1:43" x14ac:dyDescent="0.35">
      <c r="A1146" t="str">
        <f t="shared" si="51"/>
        <v/>
      </c>
      <c r="B1146" s="1"/>
      <c r="C1146" s="1"/>
      <c r="D1146" s="1"/>
      <c r="E1146" s="1"/>
      <c r="F1146" s="1"/>
      <c r="G1146" s="1"/>
      <c r="H1146" s="1"/>
      <c r="I1146" s="1"/>
      <c r="J1146" s="1"/>
      <c r="K1146" s="1">
        <v>12.7</v>
      </c>
      <c r="L1146" s="1">
        <v>0</v>
      </c>
      <c r="M1146" s="1" t="s">
        <v>77</v>
      </c>
      <c r="N1146" s="1">
        <v>-12.7</v>
      </c>
      <c r="O1146" s="1">
        <v>0.5</v>
      </c>
      <c r="P1146" s="1" t="s">
        <v>21</v>
      </c>
      <c r="Q1146" s="1"/>
      <c r="R1146" s="1">
        <v>0</v>
      </c>
      <c r="S1146" s="1"/>
      <c r="T1146" s="1">
        <v>0.5</v>
      </c>
      <c r="V1146" t="str">
        <f t="shared" si="52"/>
        <v/>
      </c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>
        <v>11.9</v>
      </c>
      <c r="AI1146" s="1">
        <v>-0.5</v>
      </c>
      <c r="AJ1146" s="1" t="s">
        <v>197</v>
      </c>
      <c r="AK1146" s="1">
        <v>-11.9</v>
      </c>
      <c r="AL1146" s="1">
        <v>0.5</v>
      </c>
      <c r="AM1146" s="1" t="s">
        <v>21</v>
      </c>
      <c r="AN1146" s="1">
        <v>0</v>
      </c>
      <c r="AO1146" s="1">
        <v>0</v>
      </c>
      <c r="AQ1146">
        <f t="shared" si="53"/>
        <v>0</v>
      </c>
    </row>
    <row r="1147" spans="1:43" x14ac:dyDescent="0.35">
      <c r="A1147" t="str">
        <f t="shared" si="51"/>
        <v/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>
        <v>12.7</v>
      </c>
      <c r="L1147" s="1">
        <v>0</v>
      </c>
      <c r="M1147" s="1" t="s">
        <v>77</v>
      </c>
      <c r="N1147" s="1">
        <v>-12.7</v>
      </c>
      <c r="O1147" s="1">
        <v>0.5</v>
      </c>
      <c r="P1147" s="1" t="s">
        <v>21</v>
      </c>
      <c r="Q1147" s="1"/>
      <c r="R1147" s="1">
        <v>0</v>
      </c>
      <c r="S1147" s="1"/>
      <c r="T1147" s="1">
        <v>0.5</v>
      </c>
      <c r="V1147" t="str">
        <f t="shared" si="52"/>
        <v/>
      </c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>
        <v>11.9</v>
      </c>
      <c r="AI1147" s="1">
        <v>-0.5</v>
      </c>
      <c r="AJ1147" s="1" t="s">
        <v>197</v>
      </c>
      <c r="AK1147" s="1">
        <v>-11.9</v>
      </c>
      <c r="AL1147" s="1">
        <v>0.5</v>
      </c>
      <c r="AM1147" s="1" t="s">
        <v>21</v>
      </c>
      <c r="AN1147" s="1">
        <v>0</v>
      </c>
      <c r="AO1147" s="1">
        <v>0</v>
      </c>
      <c r="AQ1147">
        <f t="shared" si="53"/>
        <v>0</v>
      </c>
    </row>
    <row r="1148" spans="1:43" x14ac:dyDescent="0.35">
      <c r="A1148" t="str">
        <f t="shared" si="51"/>
        <v/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>
        <v>11.9</v>
      </c>
      <c r="L1148" s="1">
        <v>-0.5</v>
      </c>
      <c r="M1148" s="1" t="s">
        <v>197</v>
      </c>
      <c r="N1148" s="1">
        <v>-11.9</v>
      </c>
      <c r="O1148" s="1">
        <v>0.5</v>
      </c>
      <c r="P1148" s="1" t="s">
        <v>21</v>
      </c>
      <c r="Q1148" s="1"/>
      <c r="R1148" s="1">
        <v>0</v>
      </c>
      <c r="S1148" s="1"/>
      <c r="T1148" s="1">
        <v>0</v>
      </c>
      <c r="V1148" t="str">
        <f t="shared" si="52"/>
        <v/>
      </c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>
        <v>11.9</v>
      </c>
      <c r="AI1148" s="1">
        <v>-0.5</v>
      </c>
      <c r="AJ1148" s="1" t="s">
        <v>197</v>
      </c>
      <c r="AK1148" s="1">
        <v>-11.9</v>
      </c>
      <c r="AL1148" s="1">
        <v>0.5</v>
      </c>
      <c r="AM1148" s="1" t="s">
        <v>21</v>
      </c>
      <c r="AN1148" s="1">
        <v>0</v>
      </c>
      <c r="AO1148" s="1">
        <v>0</v>
      </c>
      <c r="AQ1148">
        <f t="shared" si="53"/>
        <v>0</v>
      </c>
    </row>
    <row r="1149" spans="1:43" x14ac:dyDescent="0.35">
      <c r="A1149" t="str">
        <f t="shared" si="51"/>
        <v/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>
        <v>11.9</v>
      </c>
      <c r="L1149" s="1">
        <v>-0.5</v>
      </c>
      <c r="M1149" s="1" t="s">
        <v>197</v>
      </c>
      <c r="N1149" s="1">
        <v>-11.9</v>
      </c>
      <c r="O1149" s="1">
        <v>0.5</v>
      </c>
      <c r="P1149" s="1" t="s">
        <v>21</v>
      </c>
      <c r="Q1149" s="1"/>
      <c r="R1149" s="1">
        <v>0</v>
      </c>
      <c r="S1149" s="1"/>
      <c r="T1149" s="1">
        <v>0</v>
      </c>
      <c r="V1149" t="str">
        <f t="shared" si="52"/>
        <v/>
      </c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>
        <v>11.9</v>
      </c>
      <c r="AI1149" s="1">
        <v>-0.5</v>
      </c>
      <c r="AJ1149" s="1" t="s">
        <v>197</v>
      </c>
      <c r="AK1149" s="1">
        <v>-11.9</v>
      </c>
      <c r="AL1149" s="1">
        <v>0.5</v>
      </c>
      <c r="AM1149" s="1" t="s">
        <v>21</v>
      </c>
      <c r="AN1149" s="1">
        <v>0</v>
      </c>
      <c r="AO1149" s="1">
        <v>0</v>
      </c>
      <c r="AQ1149">
        <f t="shared" si="53"/>
        <v>0</v>
      </c>
    </row>
    <row r="1150" spans="1:43" x14ac:dyDescent="0.35">
      <c r="A1150" t="str">
        <f t="shared" si="51"/>
        <v/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>
        <v>11.9</v>
      </c>
      <c r="L1150" s="1">
        <v>-0.5</v>
      </c>
      <c r="M1150" s="1" t="s">
        <v>197</v>
      </c>
      <c r="N1150" s="1">
        <v>-11.9</v>
      </c>
      <c r="O1150" s="1">
        <v>0.5</v>
      </c>
      <c r="P1150" s="1" t="s">
        <v>21</v>
      </c>
      <c r="Q1150" s="1"/>
      <c r="R1150" s="1">
        <v>0</v>
      </c>
      <c r="S1150" s="1"/>
      <c r="T1150" s="1">
        <v>0</v>
      </c>
      <c r="V1150" t="str">
        <f t="shared" si="52"/>
        <v/>
      </c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>
        <v>11.9</v>
      </c>
      <c r="AI1150" s="1">
        <v>-0.2</v>
      </c>
      <c r="AJ1150" s="1" t="s">
        <v>120</v>
      </c>
      <c r="AK1150" s="1">
        <v>-11.9</v>
      </c>
      <c r="AL1150" s="1">
        <v>0.3</v>
      </c>
      <c r="AM1150" s="1" t="s">
        <v>21</v>
      </c>
      <c r="AN1150" s="1">
        <v>0</v>
      </c>
      <c r="AO1150" s="1">
        <v>0</v>
      </c>
      <c r="AQ1150">
        <f t="shared" si="53"/>
        <v>0</v>
      </c>
    </row>
    <row r="1151" spans="1:43" x14ac:dyDescent="0.35">
      <c r="A1151" t="str">
        <f t="shared" si="51"/>
        <v/>
      </c>
      <c r="B1151" s="1"/>
      <c r="C1151" s="1"/>
      <c r="D1151" s="1"/>
      <c r="E1151" s="1"/>
      <c r="F1151" s="1"/>
      <c r="G1151" s="1"/>
      <c r="H1151" s="1"/>
      <c r="I1151" s="1"/>
      <c r="J1151" s="1"/>
      <c r="K1151" s="1">
        <v>11.9</v>
      </c>
      <c r="L1151" s="1">
        <v>-0.5</v>
      </c>
      <c r="M1151" s="1" t="s">
        <v>197</v>
      </c>
      <c r="N1151" s="1">
        <v>-11.9</v>
      </c>
      <c r="O1151" s="1">
        <v>0.5</v>
      </c>
      <c r="P1151" s="1" t="s">
        <v>21</v>
      </c>
      <c r="Q1151" s="1"/>
      <c r="R1151" s="1">
        <v>0</v>
      </c>
      <c r="S1151" s="1"/>
      <c r="T1151" s="1">
        <v>0</v>
      </c>
      <c r="V1151" t="str">
        <f t="shared" si="52"/>
        <v/>
      </c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>
        <v>11.9</v>
      </c>
      <c r="AI1151" s="1">
        <v>-0.2</v>
      </c>
      <c r="AJ1151" s="1" t="s">
        <v>120</v>
      </c>
      <c r="AK1151" s="1">
        <v>-11.9</v>
      </c>
      <c r="AL1151" s="1">
        <v>0.3</v>
      </c>
      <c r="AM1151" s="1" t="s">
        <v>21</v>
      </c>
      <c r="AN1151" s="1">
        <v>0</v>
      </c>
      <c r="AO1151" s="1">
        <v>0</v>
      </c>
      <c r="AQ1151">
        <f t="shared" si="53"/>
        <v>0</v>
      </c>
    </row>
    <row r="1152" spans="1:43" x14ac:dyDescent="0.35">
      <c r="A1152" t="str">
        <f t="shared" si="51"/>
        <v/>
      </c>
      <c r="B1152" s="1"/>
      <c r="C1152" s="1"/>
      <c r="D1152" s="1"/>
      <c r="E1152" s="1"/>
      <c r="F1152" s="1"/>
      <c r="G1152" s="1"/>
      <c r="H1152" s="1"/>
      <c r="I1152" s="1"/>
      <c r="J1152" s="1"/>
      <c r="K1152" s="1">
        <v>11.9</v>
      </c>
      <c r="L1152" s="1">
        <v>-0.5</v>
      </c>
      <c r="M1152" s="1" t="s">
        <v>197</v>
      </c>
      <c r="N1152" s="1">
        <v>-11.9</v>
      </c>
      <c r="O1152" s="1">
        <v>0.5</v>
      </c>
      <c r="P1152" s="1" t="s">
        <v>21</v>
      </c>
      <c r="Q1152" s="1"/>
      <c r="R1152" s="1">
        <v>0</v>
      </c>
      <c r="S1152" s="1"/>
      <c r="T1152" s="1">
        <v>0</v>
      </c>
      <c r="V1152" t="str">
        <f t="shared" si="52"/>
        <v/>
      </c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>
        <v>11.9</v>
      </c>
      <c r="AI1152" s="1">
        <v>-0.2</v>
      </c>
      <c r="AJ1152" s="1" t="s">
        <v>120</v>
      </c>
      <c r="AK1152" s="1">
        <v>-11.9</v>
      </c>
      <c r="AL1152" s="1">
        <v>0.3</v>
      </c>
      <c r="AM1152" s="1" t="s">
        <v>21</v>
      </c>
      <c r="AN1152" s="1">
        <v>0</v>
      </c>
      <c r="AO1152" s="1">
        <v>0</v>
      </c>
      <c r="AQ1152">
        <f t="shared" si="53"/>
        <v>0</v>
      </c>
    </row>
    <row r="1153" spans="1:43" x14ac:dyDescent="0.35">
      <c r="A1153" t="str">
        <f t="shared" si="51"/>
        <v/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>
        <v>11.9</v>
      </c>
      <c r="L1153" s="1">
        <v>-0.5</v>
      </c>
      <c r="M1153" s="1" t="s">
        <v>197</v>
      </c>
      <c r="N1153" s="1">
        <v>-11.9</v>
      </c>
      <c r="O1153" s="1">
        <v>0.5</v>
      </c>
      <c r="P1153" s="1" t="s">
        <v>21</v>
      </c>
      <c r="Q1153" s="1"/>
      <c r="R1153" s="1">
        <v>0</v>
      </c>
      <c r="S1153" s="1"/>
      <c r="T1153" s="1">
        <v>0</v>
      </c>
      <c r="V1153" t="str">
        <f t="shared" si="52"/>
        <v/>
      </c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>
        <v>11.9</v>
      </c>
      <c r="AI1153" s="1">
        <v>-0.2</v>
      </c>
      <c r="AJ1153" s="1" t="s">
        <v>120</v>
      </c>
      <c r="AK1153" s="1">
        <v>-11.9</v>
      </c>
      <c r="AL1153" s="1">
        <v>0.3</v>
      </c>
      <c r="AM1153" s="1" t="s">
        <v>21</v>
      </c>
      <c r="AN1153" s="1">
        <v>0</v>
      </c>
      <c r="AO1153" s="1">
        <v>0</v>
      </c>
      <c r="AQ1153">
        <f t="shared" si="53"/>
        <v>0</v>
      </c>
    </row>
    <row r="1154" spans="1:43" x14ac:dyDescent="0.35">
      <c r="A1154" t="str">
        <f t="shared" si="51"/>
        <v/>
      </c>
      <c r="B1154" s="1"/>
      <c r="C1154" s="1"/>
      <c r="D1154" s="1"/>
      <c r="E1154" s="1"/>
      <c r="F1154" s="1"/>
      <c r="G1154" s="1"/>
      <c r="H1154" s="1"/>
      <c r="I1154" s="1"/>
      <c r="J1154" s="1"/>
      <c r="K1154" s="1">
        <v>-99.1</v>
      </c>
      <c r="L1154" s="1">
        <v>-18.2</v>
      </c>
      <c r="M1154" s="1" t="s">
        <v>21</v>
      </c>
      <c r="N1154" s="1">
        <v>99.5</v>
      </c>
      <c r="O1154" s="1">
        <v>17.399999999999999</v>
      </c>
      <c r="P1154" s="1" t="s">
        <v>213</v>
      </c>
      <c r="Q1154" s="1"/>
      <c r="R1154" s="1">
        <v>0.3</v>
      </c>
      <c r="S1154" s="1"/>
      <c r="T1154" s="1">
        <v>-0.8</v>
      </c>
      <c r="V1154" t="str">
        <f t="shared" si="52"/>
        <v/>
      </c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>
        <v>46.5</v>
      </c>
      <c r="AI1154" s="1">
        <v>-3.8</v>
      </c>
      <c r="AJ1154" s="1" t="s">
        <v>190</v>
      </c>
      <c r="AK1154" s="1">
        <v>-45.9</v>
      </c>
      <c r="AL1154" s="1">
        <v>3.2</v>
      </c>
      <c r="AM1154" s="1" t="s">
        <v>21</v>
      </c>
      <c r="AN1154" s="1">
        <v>0.6</v>
      </c>
      <c r="AO1154" s="1">
        <v>-0.5</v>
      </c>
      <c r="AQ1154">
        <f t="shared" si="53"/>
        <v>0</v>
      </c>
    </row>
    <row r="1155" spans="1:43" ht="29" customHeight="1" x14ac:dyDescent="0.35">
      <c r="A1155" t="str">
        <f t="shared" ref="A1155:A1218" si="54">_xlfn.CONCAT(C1155,E1155)</f>
        <v/>
      </c>
      <c r="B1155" s="1"/>
      <c r="C1155" s="1"/>
      <c r="D1155" s="1"/>
      <c r="E1155" s="1"/>
      <c r="F1155" s="1"/>
      <c r="G1155" s="1"/>
      <c r="H1155" s="1"/>
      <c r="I1155" s="1"/>
      <c r="J1155" s="1"/>
      <c r="K1155" s="1">
        <v>641.79999999999995</v>
      </c>
      <c r="L1155" s="1">
        <v>-69.099999999999994</v>
      </c>
      <c r="M1155" s="1" t="s">
        <v>261</v>
      </c>
      <c r="N1155" s="1">
        <v>-641.79999999999995</v>
      </c>
      <c r="O1155" s="1">
        <v>18.8</v>
      </c>
      <c r="P1155" s="1" t="s">
        <v>21</v>
      </c>
      <c r="Q1155" s="1"/>
      <c r="R1155" s="1">
        <v>0</v>
      </c>
      <c r="S1155" s="1"/>
      <c r="T1155" s="1">
        <v>-50.3</v>
      </c>
      <c r="V1155" t="str">
        <f t="shared" ref="V1155:V1218" si="55">_xlfn.CONCAT(X1155,Z1155)</f>
        <v/>
      </c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>
        <v>55.2</v>
      </c>
      <c r="AI1155" s="1">
        <v>15.5</v>
      </c>
      <c r="AJ1155" s="1" t="s">
        <v>337</v>
      </c>
      <c r="AK1155" s="1">
        <v>-55.2</v>
      </c>
      <c r="AL1155" s="1">
        <v>-13.2</v>
      </c>
      <c r="AM1155" s="1" t="s">
        <v>21</v>
      </c>
      <c r="AN1155" s="1">
        <v>0</v>
      </c>
      <c r="AO1155" s="1">
        <v>2.2999999999999998</v>
      </c>
      <c r="AQ1155">
        <f t="shared" ref="AQ1155:AQ1218" si="56">AD1155-_xlfn.XLOOKUP(V1155,A:A,I:I)</f>
        <v>0</v>
      </c>
    </row>
    <row r="1156" spans="1:43" ht="29" customHeight="1" x14ac:dyDescent="0.35">
      <c r="A1156" t="str">
        <f t="shared" si="54"/>
        <v/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>
        <v>46.5</v>
      </c>
      <c r="L1156" s="1">
        <v>-3.8</v>
      </c>
      <c r="M1156" s="1" t="s">
        <v>190</v>
      </c>
      <c r="N1156" s="1">
        <v>-45.9</v>
      </c>
      <c r="O1156" s="1">
        <v>3.2</v>
      </c>
      <c r="P1156" s="1" t="s">
        <v>21</v>
      </c>
      <c r="Q1156" s="1"/>
      <c r="R1156" s="1">
        <v>0.6</v>
      </c>
      <c r="S1156" s="1"/>
      <c r="T1156" s="1">
        <v>-0.5</v>
      </c>
      <c r="V1156" t="str">
        <f t="shared" si="55"/>
        <v/>
      </c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>
        <v>55.2</v>
      </c>
      <c r="AI1156" s="1">
        <v>15.5</v>
      </c>
      <c r="AJ1156" s="1" t="s">
        <v>337</v>
      </c>
      <c r="AK1156" s="1">
        <v>-55.2</v>
      </c>
      <c r="AL1156" s="1">
        <v>-13.2</v>
      </c>
      <c r="AM1156" s="1" t="s">
        <v>21</v>
      </c>
      <c r="AN1156" s="1">
        <v>0</v>
      </c>
      <c r="AO1156" s="1">
        <v>2.2999999999999998</v>
      </c>
      <c r="AQ1156">
        <f t="shared" si="56"/>
        <v>0</v>
      </c>
    </row>
    <row r="1157" spans="1:43" x14ac:dyDescent="0.35">
      <c r="A1157" t="str">
        <f t="shared" si="54"/>
        <v/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>
        <v>14.1</v>
      </c>
      <c r="L1157" s="1">
        <v>-0.5</v>
      </c>
      <c r="M1157" s="1" t="s">
        <v>197</v>
      </c>
      <c r="N1157" s="1">
        <v>-14.1</v>
      </c>
      <c r="O1157" s="1">
        <v>0.5</v>
      </c>
      <c r="P1157" s="1" t="s">
        <v>21</v>
      </c>
      <c r="Q1157" s="1"/>
      <c r="R1157" s="1">
        <v>0</v>
      </c>
      <c r="S1157" s="1"/>
      <c r="T1157" s="1">
        <v>0.1</v>
      </c>
      <c r="V1157" t="str">
        <f t="shared" si="55"/>
        <v/>
      </c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>
        <v>14.1</v>
      </c>
      <c r="AI1157" s="1">
        <v>-0.3</v>
      </c>
      <c r="AJ1157" s="1" t="s">
        <v>120</v>
      </c>
      <c r="AK1157" s="1">
        <v>-14.1</v>
      </c>
      <c r="AL1157" s="1">
        <v>0.4</v>
      </c>
      <c r="AM1157" s="1" t="s">
        <v>21</v>
      </c>
      <c r="AN1157" s="1">
        <v>0</v>
      </c>
      <c r="AO1157" s="1">
        <v>0.1</v>
      </c>
      <c r="AQ1157">
        <f t="shared" si="56"/>
        <v>0</v>
      </c>
    </row>
    <row r="1158" spans="1:43" x14ac:dyDescent="0.35">
      <c r="A1158" t="str">
        <f t="shared" si="54"/>
        <v/>
      </c>
      <c r="B1158" s="1"/>
      <c r="C1158" s="1"/>
      <c r="D1158" s="1"/>
      <c r="E1158" s="1"/>
      <c r="F1158" s="1"/>
      <c r="G1158" s="1"/>
      <c r="H1158" s="1"/>
      <c r="I1158" s="1"/>
      <c r="J1158" s="1"/>
      <c r="K1158" s="1">
        <v>28.2</v>
      </c>
      <c r="L1158" s="1">
        <v>-1.4</v>
      </c>
      <c r="M1158" s="1" t="s">
        <v>197</v>
      </c>
      <c r="N1158" s="1">
        <v>-28.1</v>
      </c>
      <c r="O1158" s="1">
        <v>1.8</v>
      </c>
      <c r="P1158" s="1" t="s">
        <v>21</v>
      </c>
      <c r="Q1158" s="1"/>
      <c r="R1158" s="1">
        <v>0.1</v>
      </c>
      <c r="S1158" s="1"/>
      <c r="T1158" s="1">
        <v>0.4</v>
      </c>
      <c r="V1158" t="str">
        <f t="shared" si="55"/>
        <v/>
      </c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>
        <v>-1021.3</v>
      </c>
      <c r="AI1158" s="1">
        <v>109.3</v>
      </c>
      <c r="AJ1158" s="1" t="s">
        <v>21</v>
      </c>
      <c r="AK1158" s="1">
        <v>1025.5999999999999</v>
      </c>
      <c r="AL1158" s="1">
        <v>-145</v>
      </c>
      <c r="AM1158" s="1" t="s">
        <v>282</v>
      </c>
      <c r="AN1158" s="1">
        <v>4.3</v>
      </c>
      <c r="AO1158" s="1">
        <v>-35.700000000000003</v>
      </c>
      <c r="AQ1158">
        <f t="shared" si="56"/>
        <v>0</v>
      </c>
    </row>
    <row r="1159" spans="1:43" x14ac:dyDescent="0.35">
      <c r="A1159" t="str">
        <f t="shared" si="54"/>
        <v/>
      </c>
      <c r="B1159" s="1"/>
      <c r="C1159" s="1"/>
      <c r="D1159" s="1"/>
      <c r="E1159" s="1"/>
      <c r="F1159" s="1"/>
      <c r="G1159" s="1"/>
      <c r="H1159" s="1"/>
      <c r="I1159" s="1"/>
      <c r="J1159" s="1"/>
      <c r="K1159" s="1">
        <v>57.1</v>
      </c>
      <c r="L1159" s="1">
        <v>0</v>
      </c>
      <c r="M1159" s="1" t="s">
        <v>120</v>
      </c>
      <c r="N1159" s="1">
        <v>-57.1</v>
      </c>
      <c r="O1159" s="1">
        <v>3</v>
      </c>
      <c r="P1159" s="1" t="s">
        <v>21</v>
      </c>
      <c r="Q1159" s="1"/>
      <c r="R1159" s="1">
        <v>0</v>
      </c>
      <c r="S1159" s="1"/>
      <c r="T1159" s="1">
        <v>3</v>
      </c>
      <c r="V1159" t="str">
        <f t="shared" si="55"/>
        <v/>
      </c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>
        <v>-1021.3</v>
      </c>
      <c r="AI1159" s="1">
        <v>109.3</v>
      </c>
      <c r="AJ1159" s="1" t="s">
        <v>21</v>
      </c>
      <c r="AK1159" s="1">
        <v>1025.5999999999999</v>
      </c>
      <c r="AL1159" s="1">
        <v>-145</v>
      </c>
      <c r="AM1159" s="1" t="s">
        <v>282</v>
      </c>
      <c r="AN1159" s="1">
        <v>4.3</v>
      </c>
      <c r="AO1159" s="1">
        <v>-35.700000000000003</v>
      </c>
      <c r="AQ1159">
        <f t="shared" si="56"/>
        <v>0</v>
      </c>
    </row>
    <row r="1160" spans="1:43" x14ac:dyDescent="0.35">
      <c r="A1160" t="str">
        <f t="shared" si="54"/>
        <v/>
      </c>
      <c r="B1160" s="1"/>
      <c r="C1160" s="1"/>
      <c r="D1160" s="1"/>
      <c r="E1160" s="1"/>
      <c r="F1160" s="1"/>
      <c r="G1160" s="1"/>
      <c r="H1160" s="1"/>
      <c r="I1160" s="1"/>
      <c r="J1160" s="1"/>
      <c r="K1160" s="1">
        <v>57.1</v>
      </c>
      <c r="L1160" s="1">
        <v>0</v>
      </c>
      <c r="M1160" s="1" t="s">
        <v>120</v>
      </c>
      <c r="N1160" s="1">
        <v>-57.1</v>
      </c>
      <c r="O1160" s="1">
        <v>3</v>
      </c>
      <c r="P1160" s="1" t="s">
        <v>21</v>
      </c>
      <c r="Q1160" s="1"/>
      <c r="R1160" s="1">
        <v>0</v>
      </c>
      <c r="S1160" s="1"/>
      <c r="T1160" s="1">
        <v>3</v>
      </c>
      <c r="V1160" t="str">
        <f t="shared" si="55"/>
        <v/>
      </c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>
        <v>28.2</v>
      </c>
      <c r="AI1160" s="1">
        <v>-1.4</v>
      </c>
      <c r="AJ1160" s="1" t="s">
        <v>197</v>
      </c>
      <c r="AK1160" s="1">
        <v>-28.1</v>
      </c>
      <c r="AL1160" s="1">
        <v>1.8</v>
      </c>
      <c r="AM1160" s="1" t="s">
        <v>21</v>
      </c>
      <c r="AN1160" s="1">
        <v>0.1</v>
      </c>
      <c r="AO1160" s="1">
        <v>0.4</v>
      </c>
      <c r="AQ1160">
        <f t="shared" si="56"/>
        <v>0</v>
      </c>
    </row>
    <row r="1161" spans="1:43" ht="29" customHeight="1" x14ac:dyDescent="0.35">
      <c r="A1161" t="str">
        <f t="shared" si="54"/>
        <v/>
      </c>
      <c r="B1161" s="1"/>
      <c r="C1161" s="1"/>
      <c r="D1161" s="1"/>
      <c r="E1161" s="1"/>
      <c r="F1161" s="1"/>
      <c r="G1161" s="1"/>
      <c r="H1161" s="1"/>
      <c r="I1161" s="1"/>
      <c r="J1161" s="1"/>
      <c r="K1161" s="1">
        <v>71.2</v>
      </c>
      <c r="L1161" s="1">
        <v>-26</v>
      </c>
      <c r="M1161" s="1" t="s">
        <v>257</v>
      </c>
      <c r="N1161" s="1">
        <v>-69.599999999999994</v>
      </c>
      <c r="O1161" s="1">
        <v>4.4000000000000004</v>
      </c>
      <c r="P1161" s="1" t="s">
        <v>21</v>
      </c>
      <c r="Q1161" s="1"/>
      <c r="R1161" s="1">
        <v>1.6</v>
      </c>
      <c r="S1161" s="1"/>
      <c r="T1161" s="1">
        <v>-21.6</v>
      </c>
      <c r="V1161" t="str">
        <f t="shared" si="55"/>
        <v/>
      </c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>
        <v>17.899999999999999</v>
      </c>
      <c r="AI1161" s="1">
        <v>1.5</v>
      </c>
      <c r="AJ1161" s="1" t="s">
        <v>662</v>
      </c>
      <c r="AK1161" s="1">
        <v>-17.8</v>
      </c>
      <c r="AL1161" s="1">
        <v>-1.4</v>
      </c>
      <c r="AM1161" s="1" t="s">
        <v>21</v>
      </c>
      <c r="AN1161" s="1">
        <v>0</v>
      </c>
      <c r="AO1161" s="1">
        <v>0.1</v>
      </c>
      <c r="AQ1161">
        <f t="shared" si="56"/>
        <v>0</v>
      </c>
    </row>
    <row r="1162" spans="1:43" ht="29" customHeight="1" x14ac:dyDescent="0.35">
      <c r="A1162" t="str">
        <f t="shared" si="54"/>
        <v/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>
        <v>17.899999999999999</v>
      </c>
      <c r="L1162" s="1">
        <v>0.9</v>
      </c>
      <c r="M1162" s="1" t="s">
        <v>69</v>
      </c>
      <c r="N1162" s="1">
        <v>-17.8</v>
      </c>
      <c r="O1162" s="1">
        <v>-0.9</v>
      </c>
      <c r="P1162" s="1" t="s">
        <v>21</v>
      </c>
      <c r="Q1162" s="1"/>
      <c r="R1162" s="1">
        <v>0</v>
      </c>
      <c r="S1162" s="1"/>
      <c r="T1162" s="1">
        <v>0.1</v>
      </c>
      <c r="V1162" t="str">
        <f t="shared" si="55"/>
        <v/>
      </c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>
        <v>17.899999999999999</v>
      </c>
      <c r="AI1162" s="1">
        <v>1.5</v>
      </c>
      <c r="AJ1162" s="1" t="s">
        <v>662</v>
      </c>
      <c r="AK1162" s="1">
        <v>-17.8</v>
      </c>
      <c r="AL1162" s="1">
        <v>-1.4</v>
      </c>
      <c r="AM1162" s="1" t="s">
        <v>21</v>
      </c>
      <c r="AN1162" s="1">
        <v>0</v>
      </c>
      <c r="AO1162" s="1">
        <v>0.1</v>
      </c>
      <c r="AQ1162">
        <f t="shared" si="56"/>
        <v>0</v>
      </c>
    </row>
    <row r="1163" spans="1:43" x14ac:dyDescent="0.35">
      <c r="A1163" t="str">
        <f t="shared" si="54"/>
        <v/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>
        <v>17.899999999999999</v>
      </c>
      <c r="L1163" s="1">
        <v>0.9</v>
      </c>
      <c r="M1163" s="1" t="s">
        <v>69</v>
      </c>
      <c r="N1163" s="1">
        <v>-17.8</v>
      </c>
      <c r="O1163" s="1">
        <v>-0.9</v>
      </c>
      <c r="P1163" s="1" t="s">
        <v>21</v>
      </c>
      <c r="Q1163" s="1"/>
      <c r="R1163" s="1">
        <v>0</v>
      </c>
      <c r="S1163" s="1"/>
      <c r="T1163" s="1">
        <v>0.1</v>
      </c>
      <c r="V1163" t="str">
        <f t="shared" si="55"/>
        <v/>
      </c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>
        <v>57.1</v>
      </c>
      <c r="AI1163" s="1">
        <v>0</v>
      </c>
      <c r="AJ1163" s="1" t="s">
        <v>120</v>
      </c>
      <c r="AK1163" s="1">
        <v>-57.1</v>
      </c>
      <c r="AL1163" s="1">
        <v>3</v>
      </c>
      <c r="AM1163" s="1" t="s">
        <v>21</v>
      </c>
      <c r="AN1163" s="1">
        <v>0</v>
      </c>
      <c r="AO1163" s="1">
        <v>3</v>
      </c>
      <c r="AQ1163">
        <f t="shared" si="56"/>
        <v>0</v>
      </c>
    </row>
    <row r="1164" spans="1:43" x14ac:dyDescent="0.35">
      <c r="A1164" t="str">
        <f t="shared" si="54"/>
        <v/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>
        <v>55</v>
      </c>
      <c r="L1164" s="1">
        <v>14.7</v>
      </c>
      <c r="M1164" s="1" t="s">
        <v>232</v>
      </c>
      <c r="N1164" s="1">
        <v>-55</v>
      </c>
      <c r="O1164" s="1">
        <v>-12.5</v>
      </c>
      <c r="P1164" s="1" t="s">
        <v>21</v>
      </c>
      <c r="Q1164" s="1"/>
      <c r="R1164" s="1">
        <v>0</v>
      </c>
      <c r="S1164" s="1"/>
      <c r="T1164" s="1">
        <v>2.2999999999999998</v>
      </c>
      <c r="V1164" t="str">
        <f t="shared" si="55"/>
        <v/>
      </c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>
        <v>57.1</v>
      </c>
      <c r="AI1164" s="1">
        <v>0</v>
      </c>
      <c r="AJ1164" s="1" t="s">
        <v>120</v>
      </c>
      <c r="AK1164" s="1">
        <v>-57.1</v>
      </c>
      <c r="AL1164" s="1">
        <v>3</v>
      </c>
      <c r="AM1164" s="1" t="s">
        <v>21</v>
      </c>
      <c r="AN1164" s="1">
        <v>0</v>
      </c>
      <c r="AO1164" s="1">
        <v>3</v>
      </c>
      <c r="AQ1164">
        <f t="shared" si="56"/>
        <v>0</v>
      </c>
    </row>
    <row r="1165" spans="1:43" x14ac:dyDescent="0.35">
      <c r="A1165" t="str">
        <f t="shared" si="54"/>
        <v/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>
        <v>55</v>
      </c>
      <c r="L1165" s="1">
        <v>14.7</v>
      </c>
      <c r="M1165" s="1" t="s">
        <v>232</v>
      </c>
      <c r="N1165" s="1">
        <v>-55</v>
      </c>
      <c r="O1165" s="1">
        <v>-12.5</v>
      </c>
      <c r="P1165" s="1" t="s">
        <v>21</v>
      </c>
      <c r="Q1165" s="1"/>
      <c r="R1165" s="1">
        <v>0</v>
      </c>
      <c r="S1165" s="1"/>
      <c r="T1165" s="1">
        <v>2.2999999999999998</v>
      </c>
      <c r="V1165" t="str">
        <f t="shared" si="55"/>
        <v/>
      </c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>
        <v>68.2</v>
      </c>
      <c r="AI1165" s="1">
        <v>-1.4</v>
      </c>
      <c r="AJ1165" s="1" t="s">
        <v>120</v>
      </c>
      <c r="AK1165" s="1">
        <v>-68.2</v>
      </c>
      <c r="AL1165" s="1">
        <v>5</v>
      </c>
      <c r="AM1165" s="1" t="s">
        <v>21</v>
      </c>
      <c r="AN1165" s="1">
        <v>0.1</v>
      </c>
      <c r="AO1165" s="1">
        <v>3.6</v>
      </c>
      <c r="AQ1165">
        <f t="shared" si="56"/>
        <v>0</v>
      </c>
    </row>
    <row r="1166" spans="1:43" x14ac:dyDescent="0.35">
      <c r="A1166" t="str">
        <f t="shared" si="54"/>
        <v/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>
        <v>68.2</v>
      </c>
      <c r="L1166" s="1">
        <v>-1.4</v>
      </c>
      <c r="M1166" s="1" t="s">
        <v>120</v>
      </c>
      <c r="N1166" s="1">
        <v>-68.2</v>
      </c>
      <c r="O1166" s="1">
        <v>5</v>
      </c>
      <c r="P1166" s="1" t="s">
        <v>21</v>
      </c>
      <c r="Q1166" s="1"/>
      <c r="R1166" s="1">
        <v>0.1</v>
      </c>
      <c r="S1166" s="1"/>
      <c r="T1166" s="1">
        <v>3.6</v>
      </c>
      <c r="V1166" t="str">
        <f t="shared" si="55"/>
        <v/>
      </c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>
        <v>937.5</v>
      </c>
      <c r="AI1166" s="1">
        <v>-101.5</v>
      </c>
      <c r="AJ1166" s="1" t="s">
        <v>261</v>
      </c>
      <c r="AK1166" s="1">
        <v>-926.1</v>
      </c>
      <c r="AL1166" s="1">
        <v>59.2</v>
      </c>
      <c r="AM1166" s="1" t="s">
        <v>21</v>
      </c>
      <c r="AN1166" s="1">
        <v>11.4</v>
      </c>
      <c r="AO1166" s="1">
        <v>-42.3</v>
      </c>
      <c r="AQ1166">
        <f t="shared" si="56"/>
        <v>0</v>
      </c>
    </row>
    <row r="1167" spans="1:43" x14ac:dyDescent="0.35">
      <c r="A1167" t="str">
        <f t="shared" si="54"/>
        <v/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>
        <v>113</v>
      </c>
      <c r="L1167" s="1">
        <v>-2.2999999999999998</v>
      </c>
      <c r="M1167" s="1" t="s">
        <v>120</v>
      </c>
      <c r="N1167" s="1">
        <v>-113</v>
      </c>
      <c r="O1167" s="1">
        <v>7.9</v>
      </c>
      <c r="P1167" s="1" t="s">
        <v>21</v>
      </c>
      <c r="Q1167" s="1"/>
      <c r="R1167" s="1">
        <v>0</v>
      </c>
      <c r="S1167" s="1"/>
      <c r="T1167" s="1">
        <v>5.6</v>
      </c>
      <c r="V1167" t="str">
        <f t="shared" si="55"/>
        <v/>
      </c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>
        <v>113</v>
      </c>
      <c r="AI1167" s="1">
        <v>-2.2999999999999998</v>
      </c>
      <c r="AJ1167" s="1" t="s">
        <v>120</v>
      </c>
      <c r="AK1167" s="1">
        <v>-113</v>
      </c>
      <c r="AL1167" s="1">
        <v>7.9</v>
      </c>
      <c r="AM1167" s="1" t="s">
        <v>21</v>
      </c>
      <c r="AN1167" s="1">
        <v>0</v>
      </c>
      <c r="AO1167" s="1">
        <v>5.6</v>
      </c>
      <c r="AQ1167">
        <f t="shared" si="56"/>
        <v>0</v>
      </c>
    </row>
    <row r="1168" spans="1:43" x14ac:dyDescent="0.35">
      <c r="A1168" t="str">
        <f t="shared" si="54"/>
        <v/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>
        <v>113</v>
      </c>
      <c r="L1168" s="1">
        <v>-2.2999999999999998</v>
      </c>
      <c r="M1168" s="1" t="s">
        <v>120</v>
      </c>
      <c r="N1168" s="1">
        <v>-113</v>
      </c>
      <c r="O1168" s="1">
        <v>7.9</v>
      </c>
      <c r="P1168" s="1" t="s">
        <v>21</v>
      </c>
      <c r="Q1168" s="1"/>
      <c r="R1168" s="1">
        <v>0</v>
      </c>
      <c r="S1168" s="1"/>
      <c r="T1168" s="1">
        <v>5.6</v>
      </c>
      <c r="V1168" t="str">
        <f t="shared" si="55"/>
        <v/>
      </c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>
        <v>113</v>
      </c>
      <c r="AI1168" s="1">
        <v>-2.2999999999999998</v>
      </c>
      <c r="AJ1168" s="1" t="s">
        <v>120</v>
      </c>
      <c r="AK1168" s="1">
        <v>-113</v>
      </c>
      <c r="AL1168" s="1">
        <v>7.9</v>
      </c>
      <c r="AM1168" s="1" t="s">
        <v>21</v>
      </c>
      <c r="AN1168" s="1">
        <v>0</v>
      </c>
      <c r="AO1168" s="1">
        <v>5.6</v>
      </c>
      <c r="AQ1168">
        <f t="shared" si="56"/>
        <v>0</v>
      </c>
    </row>
    <row r="1169" spans="1:43" x14ac:dyDescent="0.35">
      <c r="A1169" t="str">
        <f t="shared" si="54"/>
        <v/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>
        <v>113</v>
      </c>
      <c r="L1169" s="1">
        <v>-2.2999999999999998</v>
      </c>
      <c r="M1169" s="1" t="s">
        <v>120</v>
      </c>
      <c r="N1169" s="1">
        <v>-113</v>
      </c>
      <c r="O1169" s="1">
        <v>7.9</v>
      </c>
      <c r="P1169" s="1" t="s">
        <v>21</v>
      </c>
      <c r="Q1169" s="1"/>
      <c r="R1169" s="1">
        <v>0</v>
      </c>
      <c r="S1169" s="1"/>
      <c r="T1169" s="1">
        <v>5.6</v>
      </c>
      <c r="V1169" t="str">
        <f t="shared" si="55"/>
        <v/>
      </c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>
        <v>113</v>
      </c>
      <c r="AI1169" s="1">
        <v>-2.2999999999999998</v>
      </c>
      <c r="AJ1169" s="1" t="s">
        <v>120</v>
      </c>
      <c r="AK1169" s="1">
        <v>-113</v>
      </c>
      <c r="AL1169" s="1">
        <v>7.9</v>
      </c>
      <c r="AM1169" s="1" t="s">
        <v>21</v>
      </c>
      <c r="AN1169" s="1">
        <v>0</v>
      </c>
      <c r="AO1169" s="1">
        <v>5.6</v>
      </c>
      <c r="AQ1169">
        <f t="shared" si="56"/>
        <v>0</v>
      </c>
    </row>
    <row r="1170" spans="1:43" x14ac:dyDescent="0.35">
      <c r="A1170" t="str">
        <f t="shared" si="54"/>
        <v/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>
        <v>56.5</v>
      </c>
      <c r="L1170" s="1">
        <v>-1.1000000000000001</v>
      </c>
      <c r="M1170" s="1" t="s">
        <v>120</v>
      </c>
      <c r="N1170" s="1">
        <v>-56.5</v>
      </c>
      <c r="O1170" s="1">
        <v>3.2</v>
      </c>
      <c r="P1170" s="1" t="s">
        <v>21</v>
      </c>
      <c r="Q1170" s="1"/>
      <c r="R1170" s="1">
        <v>0</v>
      </c>
      <c r="S1170" s="1"/>
      <c r="T1170" s="1">
        <v>2.1</v>
      </c>
      <c r="V1170" t="str">
        <f t="shared" si="55"/>
        <v/>
      </c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>
        <v>56.5</v>
      </c>
      <c r="AI1170" s="1">
        <v>-1.1000000000000001</v>
      </c>
      <c r="AJ1170" s="1" t="s">
        <v>120</v>
      </c>
      <c r="AK1170" s="1">
        <v>-56.5</v>
      </c>
      <c r="AL1170" s="1">
        <v>3.2</v>
      </c>
      <c r="AM1170" s="1" t="s">
        <v>21</v>
      </c>
      <c r="AN1170" s="1">
        <v>0</v>
      </c>
      <c r="AO1170" s="1">
        <v>2.1</v>
      </c>
      <c r="AQ1170">
        <f t="shared" si="56"/>
        <v>0</v>
      </c>
    </row>
    <row r="1171" spans="1:43" x14ac:dyDescent="0.35">
      <c r="A1171" t="str">
        <f t="shared" si="54"/>
        <v/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>
        <v>100.2</v>
      </c>
      <c r="L1171" s="1">
        <v>31.8</v>
      </c>
      <c r="M1171" s="1" t="s">
        <v>663</v>
      </c>
      <c r="N1171" s="1">
        <v>-100</v>
      </c>
      <c r="O1171" s="1">
        <v>-32.9</v>
      </c>
      <c r="P1171" s="1" t="s">
        <v>21</v>
      </c>
      <c r="Q1171" s="1"/>
      <c r="R1171" s="1">
        <v>0.2</v>
      </c>
      <c r="S1171" s="1"/>
      <c r="T1171" s="1">
        <v>-1</v>
      </c>
      <c r="V1171" t="str">
        <f t="shared" si="55"/>
        <v/>
      </c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>
        <v>687.6</v>
      </c>
      <c r="AI1171" s="1">
        <v>-303.60000000000002</v>
      </c>
      <c r="AJ1171" s="1" t="s">
        <v>183</v>
      </c>
      <c r="AK1171" s="1">
        <v>-680</v>
      </c>
      <c r="AL1171" s="1">
        <v>111.3</v>
      </c>
      <c r="AM1171" s="1" t="s">
        <v>21</v>
      </c>
      <c r="AN1171" s="1">
        <v>7.6</v>
      </c>
      <c r="AO1171" s="1">
        <v>-192.4</v>
      </c>
      <c r="AQ1171">
        <f t="shared" si="56"/>
        <v>0</v>
      </c>
    </row>
    <row r="1172" spans="1:43" ht="29" customHeight="1" x14ac:dyDescent="0.35">
      <c r="A1172" t="str">
        <f t="shared" si="54"/>
        <v/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>
        <v>11.7</v>
      </c>
      <c r="L1172" s="1">
        <v>-0.4</v>
      </c>
      <c r="M1172" s="1" t="s">
        <v>120</v>
      </c>
      <c r="N1172" s="1">
        <v>-11.6</v>
      </c>
      <c r="O1172" s="1">
        <v>0.5</v>
      </c>
      <c r="P1172" s="1" t="s">
        <v>21</v>
      </c>
      <c r="Q1172" s="1"/>
      <c r="R1172" s="1">
        <v>0.1</v>
      </c>
      <c r="S1172" s="1"/>
      <c r="T1172" s="1">
        <v>0.1</v>
      </c>
      <c r="V1172" t="str">
        <f t="shared" si="55"/>
        <v/>
      </c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>
        <v>100.2</v>
      </c>
      <c r="AI1172" s="1">
        <v>31.9</v>
      </c>
      <c r="AJ1172" s="1" t="s">
        <v>663</v>
      </c>
      <c r="AK1172" s="1">
        <v>-100</v>
      </c>
      <c r="AL1172" s="1">
        <v>-32.9</v>
      </c>
      <c r="AM1172" s="1" t="s">
        <v>21</v>
      </c>
      <c r="AN1172" s="1">
        <v>0.2</v>
      </c>
      <c r="AO1172" s="1">
        <v>-1</v>
      </c>
      <c r="AQ1172">
        <f t="shared" si="56"/>
        <v>0</v>
      </c>
    </row>
    <row r="1173" spans="1:43" x14ac:dyDescent="0.35">
      <c r="A1173" t="str">
        <f t="shared" si="54"/>
        <v/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>
        <v>11.7</v>
      </c>
      <c r="L1173" s="1">
        <v>-0.4</v>
      </c>
      <c r="M1173" s="1" t="s">
        <v>120</v>
      </c>
      <c r="N1173" s="1">
        <v>-11.6</v>
      </c>
      <c r="O1173" s="1">
        <v>0.5</v>
      </c>
      <c r="P1173" s="1" t="s">
        <v>21</v>
      </c>
      <c r="Q1173" s="1"/>
      <c r="R1173" s="1">
        <v>0.1</v>
      </c>
      <c r="S1173" s="1"/>
      <c r="T1173" s="1">
        <v>0.1</v>
      </c>
      <c r="V1173" t="str">
        <f t="shared" si="55"/>
        <v/>
      </c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>
        <v>11.7</v>
      </c>
      <c r="AI1173" s="1">
        <v>-0.3</v>
      </c>
      <c r="AJ1173" s="1" t="s">
        <v>120</v>
      </c>
      <c r="AK1173" s="1">
        <v>-11.6</v>
      </c>
      <c r="AL1173" s="1">
        <v>0.5</v>
      </c>
      <c r="AM1173" s="1" t="s">
        <v>21</v>
      </c>
      <c r="AN1173" s="1">
        <v>0.1</v>
      </c>
      <c r="AO1173" s="1">
        <v>0.1</v>
      </c>
      <c r="AQ1173">
        <f t="shared" si="56"/>
        <v>0</v>
      </c>
    </row>
    <row r="1174" spans="1:43" x14ac:dyDescent="0.35">
      <c r="A1174" t="str">
        <f t="shared" si="54"/>
        <v/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>
        <v>64.3</v>
      </c>
      <c r="L1174" s="1">
        <v>2.2999999999999998</v>
      </c>
      <c r="M1174" s="1" t="s">
        <v>69</v>
      </c>
      <c r="N1174" s="1">
        <v>-63.5</v>
      </c>
      <c r="O1174" s="1">
        <v>-16.2</v>
      </c>
      <c r="P1174" s="1" t="s">
        <v>21</v>
      </c>
      <c r="Q1174" s="1"/>
      <c r="R1174" s="1">
        <v>0.9</v>
      </c>
      <c r="S1174" s="1"/>
      <c r="T1174" s="1">
        <v>-13.9</v>
      </c>
      <c r="V1174" t="str">
        <f t="shared" si="55"/>
        <v/>
      </c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>
        <v>11.7</v>
      </c>
      <c r="AI1174" s="1">
        <v>-0.3</v>
      </c>
      <c r="AJ1174" s="1" t="s">
        <v>120</v>
      </c>
      <c r="AK1174" s="1">
        <v>-11.6</v>
      </c>
      <c r="AL1174" s="1">
        <v>0.5</v>
      </c>
      <c r="AM1174" s="1" t="s">
        <v>21</v>
      </c>
      <c r="AN1174" s="1">
        <v>0.1</v>
      </c>
      <c r="AO1174" s="1">
        <v>0.1</v>
      </c>
      <c r="AQ1174">
        <f t="shared" si="56"/>
        <v>0</v>
      </c>
    </row>
    <row r="1175" spans="1:43" ht="29" customHeight="1" x14ac:dyDescent="0.35">
      <c r="A1175" t="str">
        <f t="shared" si="54"/>
        <v/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>
        <v>64.3</v>
      </c>
      <c r="L1175" s="1">
        <v>2.2999999999999998</v>
      </c>
      <c r="M1175" s="1" t="s">
        <v>69</v>
      </c>
      <c r="N1175" s="1">
        <v>-63.5</v>
      </c>
      <c r="O1175" s="1">
        <v>-16.2</v>
      </c>
      <c r="P1175" s="1" t="s">
        <v>21</v>
      </c>
      <c r="Q1175" s="1"/>
      <c r="R1175" s="1">
        <v>0.9</v>
      </c>
      <c r="S1175" s="1"/>
      <c r="T1175" s="1">
        <v>-13.9</v>
      </c>
      <c r="V1175" t="str">
        <f t="shared" si="55"/>
        <v/>
      </c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>
        <v>74.400000000000006</v>
      </c>
      <c r="AI1175" s="1">
        <v>26.8</v>
      </c>
      <c r="AJ1175" s="1" t="s">
        <v>74</v>
      </c>
      <c r="AK1175" s="1">
        <v>-74.3</v>
      </c>
      <c r="AL1175" s="1">
        <v>-28</v>
      </c>
      <c r="AM1175" s="1" t="s">
        <v>21</v>
      </c>
      <c r="AN1175" s="1">
        <v>0.1</v>
      </c>
      <c r="AO1175" s="1">
        <v>-1.1000000000000001</v>
      </c>
      <c r="AQ1175">
        <f t="shared" si="56"/>
        <v>0</v>
      </c>
    </row>
    <row r="1176" spans="1:43" ht="29" customHeight="1" x14ac:dyDescent="0.35">
      <c r="A1176" t="str">
        <f t="shared" si="54"/>
        <v/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>
        <v>74.400000000000006</v>
      </c>
      <c r="L1176" s="1">
        <v>26.7</v>
      </c>
      <c r="M1176" s="1" t="s">
        <v>74</v>
      </c>
      <c r="N1176" s="1">
        <v>-74.3</v>
      </c>
      <c r="O1176" s="1">
        <v>-27.9</v>
      </c>
      <c r="P1176" s="1" t="s">
        <v>21</v>
      </c>
      <c r="Q1176" s="1"/>
      <c r="R1176" s="1">
        <v>0.1</v>
      </c>
      <c r="S1176" s="1"/>
      <c r="T1176" s="1">
        <v>-1.2</v>
      </c>
      <c r="V1176" t="str">
        <f t="shared" si="55"/>
        <v/>
      </c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>
        <v>11.7</v>
      </c>
      <c r="AI1176" s="1">
        <v>0.1</v>
      </c>
      <c r="AJ1176" s="1" t="s">
        <v>77</v>
      </c>
      <c r="AK1176" s="1">
        <v>-11.6</v>
      </c>
      <c r="AL1176" s="1">
        <v>-0.1</v>
      </c>
      <c r="AM1176" s="1" t="s">
        <v>21</v>
      </c>
      <c r="AN1176" s="1">
        <v>0</v>
      </c>
      <c r="AO1176" s="1">
        <v>0</v>
      </c>
      <c r="AQ1176">
        <f t="shared" si="56"/>
        <v>0</v>
      </c>
    </row>
    <row r="1177" spans="1:43" x14ac:dyDescent="0.35">
      <c r="A1177" t="str">
        <f t="shared" si="54"/>
        <v/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>
        <v>11.7</v>
      </c>
      <c r="L1177" s="1">
        <v>0</v>
      </c>
      <c r="M1177" s="1" t="s">
        <v>120</v>
      </c>
      <c r="N1177" s="1">
        <v>-11.6</v>
      </c>
      <c r="O1177" s="1">
        <v>0</v>
      </c>
      <c r="P1177" s="1" t="s">
        <v>21</v>
      </c>
      <c r="Q1177" s="1"/>
      <c r="R1177" s="1">
        <v>0</v>
      </c>
      <c r="S1177" s="1"/>
      <c r="T1177" s="1">
        <v>0</v>
      </c>
      <c r="V1177" t="str">
        <f t="shared" si="55"/>
        <v/>
      </c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>
        <v>16.100000000000001</v>
      </c>
      <c r="AI1177" s="1">
        <v>-0.2</v>
      </c>
      <c r="AJ1177" s="1" t="s">
        <v>120</v>
      </c>
      <c r="AK1177" s="1">
        <v>-16.100000000000001</v>
      </c>
      <c r="AL1177" s="1">
        <v>0.2</v>
      </c>
      <c r="AM1177" s="1" t="s">
        <v>21</v>
      </c>
      <c r="AN1177" s="1">
        <v>0</v>
      </c>
      <c r="AO1177" s="1">
        <v>0.1</v>
      </c>
      <c r="AQ1177">
        <f t="shared" si="56"/>
        <v>0</v>
      </c>
    </row>
    <row r="1178" spans="1:43" ht="29" customHeight="1" x14ac:dyDescent="0.35">
      <c r="A1178" t="str">
        <f t="shared" si="54"/>
        <v/>
      </c>
      <c r="B1178" s="1"/>
      <c r="C1178" s="1"/>
      <c r="D1178" s="1"/>
      <c r="E1178" s="1"/>
      <c r="F1178" s="1"/>
      <c r="G1178" s="1"/>
      <c r="H1178" s="1"/>
      <c r="I1178" s="1"/>
      <c r="J1178" s="1"/>
      <c r="K1178" s="1">
        <v>746.2</v>
      </c>
      <c r="L1178" s="1">
        <v>-86.9</v>
      </c>
      <c r="M1178" s="1" t="s">
        <v>171</v>
      </c>
      <c r="N1178" s="1">
        <v>-736.5</v>
      </c>
      <c r="O1178" s="1">
        <v>94.4</v>
      </c>
      <c r="P1178" s="1" t="s">
        <v>21</v>
      </c>
      <c r="Q1178" s="1"/>
      <c r="R1178" s="1">
        <v>9.8000000000000007</v>
      </c>
      <c r="S1178" s="1"/>
      <c r="T1178" s="1">
        <v>7.5</v>
      </c>
      <c r="V1178" t="str">
        <f t="shared" si="55"/>
        <v/>
      </c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>
        <v>-205.8</v>
      </c>
      <c r="AI1178" s="1">
        <v>-85.3</v>
      </c>
      <c r="AJ1178" s="1" t="s">
        <v>21</v>
      </c>
      <c r="AK1178" s="1">
        <v>205.8</v>
      </c>
      <c r="AL1178" s="1">
        <v>91.1</v>
      </c>
      <c r="AM1178" s="1" t="s">
        <v>664</v>
      </c>
      <c r="AN1178" s="1">
        <v>0</v>
      </c>
      <c r="AO1178" s="1">
        <v>5.9</v>
      </c>
      <c r="AQ1178">
        <f t="shared" si="56"/>
        <v>0</v>
      </c>
    </row>
    <row r="1179" spans="1:43" x14ac:dyDescent="0.35">
      <c r="A1179" t="str">
        <f t="shared" si="54"/>
        <v/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>
        <v>16.100000000000001</v>
      </c>
      <c r="L1179" s="1">
        <v>-0.2</v>
      </c>
      <c r="M1179" s="1" t="s">
        <v>120</v>
      </c>
      <c r="N1179" s="1">
        <v>-16.100000000000001</v>
      </c>
      <c r="O1179" s="1">
        <v>0.3</v>
      </c>
      <c r="P1179" s="1" t="s">
        <v>21</v>
      </c>
      <c r="Q1179" s="1"/>
      <c r="R1179" s="1">
        <v>0</v>
      </c>
      <c r="S1179" s="1"/>
      <c r="T1179" s="1">
        <v>0.1</v>
      </c>
      <c r="V1179" t="str">
        <f t="shared" si="55"/>
        <v/>
      </c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>
        <v>16.100000000000001</v>
      </c>
      <c r="AI1179" s="1">
        <v>-0.2</v>
      </c>
      <c r="AJ1179" s="1" t="s">
        <v>120</v>
      </c>
      <c r="AK1179" s="1">
        <v>-16.100000000000001</v>
      </c>
      <c r="AL1179" s="1">
        <v>0.2</v>
      </c>
      <c r="AM1179" s="1" t="s">
        <v>21</v>
      </c>
      <c r="AN1179" s="1">
        <v>0</v>
      </c>
      <c r="AO1179" s="1">
        <v>0.1</v>
      </c>
      <c r="AQ1179">
        <f t="shared" si="56"/>
        <v>0</v>
      </c>
    </row>
    <row r="1180" spans="1:43" x14ac:dyDescent="0.35">
      <c r="A1180" t="str">
        <f t="shared" si="54"/>
        <v/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>
        <v>16.100000000000001</v>
      </c>
      <c r="L1180" s="1">
        <v>-0.2</v>
      </c>
      <c r="M1180" s="1" t="s">
        <v>120</v>
      </c>
      <c r="N1180" s="1">
        <v>-16.100000000000001</v>
      </c>
      <c r="O1180" s="1">
        <v>0.3</v>
      </c>
      <c r="P1180" s="1" t="s">
        <v>21</v>
      </c>
      <c r="Q1180" s="1"/>
      <c r="R1180" s="1">
        <v>0</v>
      </c>
      <c r="S1180" s="1"/>
      <c r="T1180" s="1">
        <v>0.1</v>
      </c>
      <c r="V1180" t="str">
        <f t="shared" si="55"/>
        <v/>
      </c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>
        <v>16.100000000000001</v>
      </c>
      <c r="AI1180" s="1">
        <v>-0.2</v>
      </c>
      <c r="AJ1180" s="1" t="s">
        <v>120</v>
      </c>
      <c r="AK1180" s="1">
        <v>-16.100000000000001</v>
      </c>
      <c r="AL1180" s="1">
        <v>0.2</v>
      </c>
      <c r="AM1180" s="1" t="s">
        <v>21</v>
      </c>
      <c r="AN1180" s="1">
        <v>0</v>
      </c>
      <c r="AO1180" s="1">
        <v>0.1</v>
      </c>
      <c r="AQ1180">
        <f t="shared" si="56"/>
        <v>0</v>
      </c>
    </row>
    <row r="1181" spans="1:43" x14ac:dyDescent="0.35">
      <c r="A1181" t="str">
        <f t="shared" si="54"/>
        <v/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>
        <v>16.100000000000001</v>
      </c>
      <c r="L1181" s="1">
        <v>-0.2</v>
      </c>
      <c r="M1181" s="1" t="s">
        <v>120</v>
      </c>
      <c r="N1181" s="1">
        <v>-16.100000000000001</v>
      </c>
      <c r="O1181" s="1">
        <v>0.3</v>
      </c>
      <c r="P1181" s="1" t="s">
        <v>21</v>
      </c>
      <c r="Q1181" s="1"/>
      <c r="R1181" s="1">
        <v>0</v>
      </c>
      <c r="S1181" s="1"/>
      <c r="T1181" s="1">
        <v>0.1</v>
      </c>
      <c r="V1181" t="str">
        <f t="shared" si="55"/>
        <v/>
      </c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>
        <v>16.100000000000001</v>
      </c>
      <c r="AI1181" s="1">
        <v>-0.2</v>
      </c>
      <c r="AJ1181" s="1" t="s">
        <v>120</v>
      </c>
      <c r="AK1181" s="1">
        <v>-16.100000000000001</v>
      </c>
      <c r="AL1181" s="1">
        <v>0.2</v>
      </c>
      <c r="AM1181" s="1" t="s">
        <v>21</v>
      </c>
      <c r="AN1181" s="1">
        <v>0</v>
      </c>
      <c r="AO1181" s="1">
        <v>0.1</v>
      </c>
      <c r="AQ1181">
        <f t="shared" si="56"/>
        <v>0</v>
      </c>
    </row>
    <row r="1182" spans="1:43" x14ac:dyDescent="0.35">
      <c r="A1182" t="str">
        <f t="shared" si="54"/>
        <v/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>
        <v>628.1</v>
      </c>
      <c r="L1182" s="1">
        <v>31.8</v>
      </c>
      <c r="M1182" s="1" t="s">
        <v>69</v>
      </c>
      <c r="N1182" s="1">
        <v>-628.1</v>
      </c>
      <c r="O1182" s="1">
        <v>-82.5</v>
      </c>
      <c r="P1182" s="1" t="s">
        <v>21</v>
      </c>
      <c r="Q1182" s="1"/>
      <c r="R1182" s="1">
        <v>0</v>
      </c>
      <c r="S1182" s="1"/>
      <c r="T1182" s="1">
        <v>-50.7</v>
      </c>
      <c r="V1182" t="str">
        <f t="shared" si="55"/>
        <v/>
      </c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>
        <v>94</v>
      </c>
      <c r="AI1182" s="1">
        <v>-3.5</v>
      </c>
      <c r="AJ1182" s="1" t="s">
        <v>197</v>
      </c>
      <c r="AK1182" s="1">
        <v>-92.2</v>
      </c>
      <c r="AL1182" s="1">
        <v>-4.5</v>
      </c>
      <c r="AM1182" s="1" t="s">
        <v>21</v>
      </c>
      <c r="AN1182" s="1">
        <v>1.8</v>
      </c>
      <c r="AO1182" s="1">
        <v>-8</v>
      </c>
      <c r="AQ1182">
        <f t="shared" si="56"/>
        <v>0</v>
      </c>
    </row>
    <row r="1183" spans="1:43" x14ac:dyDescent="0.35">
      <c r="A1183" t="str">
        <f t="shared" si="54"/>
        <v/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>
        <v>16.100000000000001</v>
      </c>
      <c r="L1183" s="1">
        <v>-0.2</v>
      </c>
      <c r="M1183" s="1" t="s">
        <v>120</v>
      </c>
      <c r="N1183" s="1">
        <v>-16.100000000000001</v>
      </c>
      <c r="O1183" s="1">
        <v>0.3</v>
      </c>
      <c r="P1183" s="1" t="s">
        <v>21</v>
      </c>
      <c r="Q1183" s="1"/>
      <c r="R1183" s="1">
        <v>0</v>
      </c>
      <c r="S1183" s="1"/>
      <c r="T1183" s="1">
        <v>0.1</v>
      </c>
      <c r="V1183" t="str">
        <f t="shared" si="55"/>
        <v/>
      </c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>
        <v>94</v>
      </c>
      <c r="AI1183" s="1">
        <v>-3.5</v>
      </c>
      <c r="AJ1183" s="1" t="s">
        <v>197</v>
      </c>
      <c r="AK1183" s="1">
        <v>-92.2</v>
      </c>
      <c r="AL1183" s="1">
        <v>-4.5</v>
      </c>
      <c r="AM1183" s="1" t="s">
        <v>21</v>
      </c>
      <c r="AN1183" s="1">
        <v>1.8</v>
      </c>
      <c r="AO1183" s="1">
        <v>-8</v>
      </c>
      <c r="AQ1183">
        <f t="shared" si="56"/>
        <v>0</v>
      </c>
    </row>
    <row r="1184" spans="1:43" x14ac:dyDescent="0.35">
      <c r="A1184" t="str">
        <f t="shared" si="54"/>
        <v/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>
        <v>37.4</v>
      </c>
      <c r="L1184" s="1">
        <v>1.4</v>
      </c>
      <c r="M1184" s="1" t="s">
        <v>69</v>
      </c>
      <c r="N1184" s="1">
        <v>-37.4</v>
      </c>
      <c r="O1184" s="1">
        <v>-1.4</v>
      </c>
      <c r="P1184" s="1" t="s">
        <v>21</v>
      </c>
      <c r="Q1184" s="1"/>
      <c r="R1184" s="1">
        <v>0</v>
      </c>
      <c r="S1184" s="1"/>
      <c r="T1184" s="1">
        <v>0</v>
      </c>
      <c r="V1184" t="str">
        <f t="shared" si="55"/>
        <v/>
      </c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>
        <v>94</v>
      </c>
      <c r="AI1184" s="1">
        <v>-3.5</v>
      </c>
      <c r="AJ1184" s="1" t="s">
        <v>197</v>
      </c>
      <c r="AK1184" s="1">
        <v>-92.2</v>
      </c>
      <c r="AL1184" s="1">
        <v>-4.5</v>
      </c>
      <c r="AM1184" s="1" t="s">
        <v>21</v>
      </c>
      <c r="AN1184" s="1">
        <v>1.8</v>
      </c>
      <c r="AO1184" s="1">
        <v>-8</v>
      </c>
      <c r="AQ1184">
        <f t="shared" si="56"/>
        <v>0</v>
      </c>
    </row>
    <row r="1185" spans="1:43" x14ac:dyDescent="0.35">
      <c r="A1185" t="str">
        <f t="shared" si="54"/>
        <v/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>
        <v>37.4</v>
      </c>
      <c r="L1185" s="1">
        <v>1.4</v>
      </c>
      <c r="M1185" s="1" t="s">
        <v>69</v>
      </c>
      <c r="N1185" s="1">
        <v>-37.4</v>
      </c>
      <c r="O1185" s="1">
        <v>-1.4</v>
      </c>
      <c r="P1185" s="1" t="s">
        <v>21</v>
      </c>
      <c r="Q1185" s="1"/>
      <c r="R1185" s="1">
        <v>0</v>
      </c>
      <c r="S1185" s="1"/>
      <c r="T1185" s="1">
        <v>0</v>
      </c>
      <c r="V1185" t="str">
        <f t="shared" si="55"/>
        <v/>
      </c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>
        <v>-742.2</v>
      </c>
      <c r="AI1185" s="1">
        <v>-33.799999999999997</v>
      </c>
      <c r="AJ1185" s="1" t="s">
        <v>21</v>
      </c>
      <c r="AK1185" s="1">
        <v>744.6</v>
      </c>
      <c r="AL1185" s="1">
        <v>-46.7</v>
      </c>
      <c r="AM1185" s="1" t="s">
        <v>68</v>
      </c>
      <c r="AN1185" s="1">
        <v>2.4</v>
      </c>
      <c r="AO1185" s="1">
        <v>-80.400000000000006</v>
      </c>
      <c r="AQ1185">
        <f t="shared" si="56"/>
        <v>0</v>
      </c>
    </row>
    <row r="1186" spans="1:43" ht="29" customHeight="1" x14ac:dyDescent="0.35">
      <c r="A1186" t="str">
        <f t="shared" si="54"/>
        <v/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>
        <v>11.5</v>
      </c>
      <c r="L1186" s="1">
        <v>-1.3</v>
      </c>
      <c r="M1186" s="1" t="s">
        <v>261</v>
      </c>
      <c r="N1186" s="1">
        <v>-11.5</v>
      </c>
      <c r="O1186" s="1">
        <v>1.3</v>
      </c>
      <c r="P1186" s="1" t="s">
        <v>21</v>
      </c>
      <c r="Q1186" s="1"/>
      <c r="R1186" s="1">
        <v>0</v>
      </c>
      <c r="S1186" s="1"/>
      <c r="T1186" s="1">
        <v>0</v>
      </c>
      <c r="V1186" t="str">
        <f t="shared" si="55"/>
        <v/>
      </c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>
        <v>37.4</v>
      </c>
      <c r="AI1186" s="1">
        <v>1.7</v>
      </c>
      <c r="AJ1186" s="1" t="s">
        <v>69</v>
      </c>
      <c r="AK1186" s="1">
        <v>-37.4</v>
      </c>
      <c r="AL1186" s="1">
        <v>-1.6</v>
      </c>
      <c r="AM1186" s="1" t="s">
        <v>21</v>
      </c>
      <c r="AN1186" s="1">
        <v>0</v>
      </c>
      <c r="AO1186" s="1">
        <v>0</v>
      </c>
      <c r="AQ1186">
        <f t="shared" si="56"/>
        <v>0</v>
      </c>
    </row>
    <row r="1187" spans="1:43" ht="29" customHeight="1" x14ac:dyDescent="0.35">
      <c r="A1187" t="str">
        <f t="shared" si="54"/>
        <v/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>
        <v>11.3</v>
      </c>
      <c r="L1187" s="1">
        <v>-2.2999999999999998</v>
      </c>
      <c r="M1187" s="1" t="s">
        <v>159</v>
      </c>
      <c r="N1187" s="1">
        <v>-11.3</v>
      </c>
      <c r="O1187" s="1">
        <v>2.2999999999999998</v>
      </c>
      <c r="P1187" s="1" t="s">
        <v>21</v>
      </c>
      <c r="Q1187" s="1"/>
      <c r="R1187" s="1">
        <v>0</v>
      </c>
      <c r="S1187" s="1"/>
      <c r="T1187" s="1">
        <v>0</v>
      </c>
      <c r="V1187" t="str">
        <f t="shared" si="55"/>
        <v/>
      </c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>
        <v>37.4</v>
      </c>
      <c r="AI1187" s="1">
        <v>1.7</v>
      </c>
      <c r="AJ1187" s="1" t="s">
        <v>69</v>
      </c>
      <c r="AK1187" s="1">
        <v>-37.4</v>
      </c>
      <c r="AL1187" s="1">
        <v>-1.6</v>
      </c>
      <c r="AM1187" s="1" t="s">
        <v>21</v>
      </c>
      <c r="AN1187" s="1">
        <v>0</v>
      </c>
      <c r="AO1187" s="1">
        <v>0</v>
      </c>
      <c r="AQ1187">
        <f t="shared" si="56"/>
        <v>0</v>
      </c>
    </row>
    <row r="1188" spans="1:43" x14ac:dyDescent="0.35">
      <c r="A1188" t="str">
        <f t="shared" si="54"/>
        <v/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>
        <v>11.3</v>
      </c>
      <c r="L1188" s="1">
        <v>-2.2999999999999998</v>
      </c>
      <c r="M1188" s="1" t="s">
        <v>159</v>
      </c>
      <c r="N1188" s="1">
        <v>-11.3</v>
      </c>
      <c r="O1188" s="1">
        <v>2.2999999999999998</v>
      </c>
      <c r="P1188" s="1" t="s">
        <v>21</v>
      </c>
      <c r="Q1188" s="1"/>
      <c r="R1188" s="1">
        <v>0</v>
      </c>
      <c r="S1188" s="1"/>
      <c r="T1188" s="1">
        <v>0</v>
      </c>
      <c r="V1188" t="str">
        <f t="shared" si="55"/>
        <v/>
      </c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>
        <v>11.5</v>
      </c>
      <c r="AI1188" s="1">
        <v>-1.3</v>
      </c>
      <c r="AJ1188" s="1" t="s">
        <v>261</v>
      </c>
      <c r="AK1188" s="1">
        <v>-11.5</v>
      </c>
      <c r="AL1188" s="1">
        <v>1.3</v>
      </c>
      <c r="AM1188" s="1" t="s">
        <v>21</v>
      </c>
      <c r="AN1188" s="1">
        <v>0</v>
      </c>
      <c r="AO1188" s="1">
        <v>0</v>
      </c>
      <c r="AQ1188">
        <f t="shared" si="56"/>
        <v>0</v>
      </c>
    </row>
    <row r="1189" spans="1:43" x14ac:dyDescent="0.35">
      <c r="A1189" t="str">
        <f t="shared" si="54"/>
        <v/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>
        <v>-111.4</v>
      </c>
      <c r="L1189" s="1">
        <v>-6.5</v>
      </c>
      <c r="M1189" s="1" t="s">
        <v>21</v>
      </c>
      <c r="N1189" s="1">
        <v>111.4</v>
      </c>
      <c r="O1189" s="1">
        <v>10.5</v>
      </c>
      <c r="P1189" s="1" t="s">
        <v>94</v>
      </c>
      <c r="Q1189" s="1"/>
      <c r="R1189" s="1">
        <v>0</v>
      </c>
      <c r="S1189" s="1"/>
      <c r="T1189" s="1">
        <v>4</v>
      </c>
      <c r="V1189" t="str">
        <f t="shared" si="55"/>
        <v/>
      </c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>
        <v>11.5</v>
      </c>
      <c r="AI1189" s="1">
        <v>-0.8</v>
      </c>
      <c r="AJ1189" s="1" t="s">
        <v>68</v>
      </c>
      <c r="AK1189" s="1">
        <v>-11.5</v>
      </c>
      <c r="AL1189" s="1">
        <v>0.8</v>
      </c>
      <c r="AM1189" s="1" t="s">
        <v>21</v>
      </c>
      <c r="AN1189" s="1">
        <v>0</v>
      </c>
      <c r="AO1189" s="1">
        <v>0</v>
      </c>
      <c r="AQ1189">
        <f t="shared" si="56"/>
        <v>0</v>
      </c>
    </row>
    <row r="1190" spans="1:43" x14ac:dyDescent="0.35">
      <c r="A1190" t="str">
        <f t="shared" si="54"/>
        <v/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>
        <v>-111.4</v>
      </c>
      <c r="L1190" s="1">
        <v>-6.5</v>
      </c>
      <c r="M1190" s="1" t="s">
        <v>21</v>
      </c>
      <c r="N1190" s="1">
        <v>111.4</v>
      </c>
      <c r="O1190" s="1">
        <v>10.5</v>
      </c>
      <c r="P1190" s="1" t="s">
        <v>94</v>
      </c>
      <c r="Q1190" s="1"/>
      <c r="R1190" s="1">
        <v>0</v>
      </c>
      <c r="S1190" s="1"/>
      <c r="T1190" s="1">
        <v>4</v>
      </c>
      <c r="V1190" t="str">
        <f t="shared" si="55"/>
        <v/>
      </c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>
        <v>12.3</v>
      </c>
      <c r="AI1190" s="1">
        <v>-0.3</v>
      </c>
      <c r="AJ1190" s="1" t="s">
        <v>120</v>
      </c>
      <c r="AK1190" s="1">
        <v>-12.3</v>
      </c>
      <c r="AL1190" s="1">
        <v>0.8</v>
      </c>
      <c r="AM1190" s="1" t="s">
        <v>21</v>
      </c>
      <c r="AN1190" s="1">
        <v>0</v>
      </c>
      <c r="AO1190" s="1">
        <v>0.5</v>
      </c>
      <c r="AQ1190">
        <f t="shared" si="56"/>
        <v>0</v>
      </c>
    </row>
    <row r="1191" spans="1:43" x14ac:dyDescent="0.35">
      <c r="A1191" t="str">
        <f t="shared" si="54"/>
        <v/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>
        <v>-111.4</v>
      </c>
      <c r="L1191" s="1">
        <v>-6.5</v>
      </c>
      <c r="M1191" s="1" t="s">
        <v>21</v>
      </c>
      <c r="N1191" s="1">
        <v>111.4</v>
      </c>
      <c r="O1191" s="1">
        <v>10.5</v>
      </c>
      <c r="P1191" s="1" t="s">
        <v>94</v>
      </c>
      <c r="Q1191" s="1"/>
      <c r="R1191" s="1">
        <v>0</v>
      </c>
      <c r="S1191" s="1"/>
      <c r="T1191" s="1">
        <v>4</v>
      </c>
      <c r="V1191" t="str">
        <f t="shared" si="55"/>
        <v/>
      </c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>
        <v>12.3</v>
      </c>
      <c r="AI1191" s="1">
        <v>-0.3</v>
      </c>
      <c r="AJ1191" s="1" t="s">
        <v>120</v>
      </c>
      <c r="AK1191" s="1">
        <v>-12.3</v>
      </c>
      <c r="AL1191" s="1">
        <v>0.8</v>
      </c>
      <c r="AM1191" s="1" t="s">
        <v>21</v>
      </c>
      <c r="AN1191" s="1">
        <v>0</v>
      </c>
      <c r="AO1191" s="1">
        <v>0.5</v>
      </c>
      <c r="AQ1191">
        <f t="shared" si="56"/>
        <v>0</v>
      </c>
    </row>
    <row r="1192" spans="1:43" x14ac:dyDescent="0.35">
      <c r="A1192" t="str">
        <f t="shared" si="54"/>
        <v/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>
        <v>-111.4</v>
      </c>
      <c r="L1192" s="1">
        <v>-6.5</v>
      </c>
      <c r="M1192" s="1" t="s">
        <v>21</v>
      </c>
      <c r="N1192" s="1">
        <v>111.4</v>
      </c>
      <c r="O1192" s="1">
        <v>10.5</v>
      </c>
      <c r="P1192" s="1" t="s">
        <v>94</v>
      </c>
      <c r="Q1192" s="1"/>
      <c r="R1192" s="1">
        <v>0</v>
      </c>
      <c r="S1192" s="1"/>
      <c r="T1192" s="1">
        <v>4</v>
      </c>
      <c r="V1192" t="str">
        <f t="shared" si="55"/>
        <v/>
      </c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>
        <v>12.3</v>
      </c>
      <c r="AI1192" s="1">
        <v>-0.3</v>
      </c>
      <c r="AJ1192" s="1" t="s">
        <v>120</v>
      </c>
      <c r="AK1192" s="1">
        <v>-12.3</v>
      </c>
      <c r="AL1192" s="1">
        <v>0.8</v>
      </c>
      <c r="AM1192" s="1" t="s">
        <v>21</v>
      </c>
      <c r="AN1192" s="1">
        <v>0</v>
      </c>
      <c r="AO1192" s="1">
        <v>0.5</v>
      </c>
      <c r="AQ1192">
        <f t="shared" si="56"/>
        <v>0</v>
      </c>
    </row>
    <row r="1193" spans="1:43" x14ac:dyDescent="0.35">
      <c r="A1193" t="str">
        <f t="shared" si="54"/>
        <v/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>
        <v>88.8</v>
      </c>
      <c r="L1193" s="1">
        <v>-6.3</v>
      </c>
      <c r="M1193" s="1" t="s">
        <v>68</v>
      </c>
      <c r="N1193" s="1">
        <v>-88.2</v>
      </c>
      <c r="O1193" s="1">
        <v>1.4</v>
      </c>
      <c r="P1193" s="1" t="s">
        <v>21</v>
      </c>
      <c r="Q1193" s="1"/>
      <c r="R1193" s="1">
        <v>0.7</v>
      </c>
      <c r="S1193" s="1"/>
      <c r="T1193" s="1">
        <v>-4.8</v>
      </c>
      <c r="V1193" t="str">
        <f t="shared" si="55"/>
        <v/>
      </c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>
        <v>-13.2</v>
      </c>
      <c r="AI1193" s="1">
        <v>207.3</v>
      </c>
      <c r="AJ1193" s="1" t="s">
        <v>21</v>
      </c>
      <c r="AK1193" s="1">
        <v>13.4</v>
      </c>
      <c r="AL1193" s="1">
        <v>-207.4</v>
      </c>
      <c r="AM1193" s="1" t="s">
        <v>665</v>
      </c>
      <c r="AN1193" s="1">
        <v>0.2</v>
      </c>
      <c r="AO1193" s="1">
        <v>-0.1</v>
      </c>
      <c r="AQ1193">
        <f t="shared" si="56"/>
        <v>0</v>
      </c>
    </row>
    <row r="1194" spans="1:43" x14ac:dyDescent="0.35">
      <c r="A1194" t="str">
        <f t="shared" si="54"/>
        <v/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>
        <v>12.3</v>
      </c>
      <c r="L1194" s="1">
        <v>-0.3</v>
      </c>
      <c r="M1194" s="1" t="s">
        <v>120</v>
      </c>
      <c r="N1194" s="1">
        <v>-12.3</v>
      </c>
      <c r="O1194" s="1">
        <v>0.8</v>
      </c>
      <c r="P1194" s="1" t="s">
        <v>21</v>
      </c>
      <c r="Q1194" s="1"/>
      <c r="R1194" s="1">
        <v>0</v>
      </c>
      <c r="S1194" s="1"/>
      <c r="T1194" s="1">
        <v>0.5</v>
      </c>
      <c r="V1194" t="str">
        <f t="shared" si="55"/>
        <v/>
      </c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>
        <v>88.8</v>
      </c>
      <c r="AI1194" s="1">
        <v>-5</v>
      </c>
      <c r="AJ1194" s="1" t="s">
        <v>68</v>
      </c>
      <c r="AK1194" s="1">
        <v>-88.1</v>
      </c>
      <c r="AL1194" s="1">
        <v>0.2</v>
      </c>
      <c r="AM1194" s="1" t="s">
        <v>21</v>
      </c>
      <c r="AN1194" s="1">
        <v>0.7</v>
      </c>
      <c r="AO1194" s="1">
        <v>-4.8</v>
      </c>
      <c r="AQ1194">
        <f t="shared" si="56"/>
        <v>0</v>
      </c>
    </row>
    <row r="1195" spans="1:43" x14ac:dyDescent="0.35">
      <c r="A1195" t="str">
        <f t="shared" si="54"/>
        <v/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>
        <v>12.3</v>
      </c>
      <c r="L1195" s="1">
        <v>-0.3</v>
      </c>
      <c r="M1195" s="1" t="s">
        <v>120</v>
      </c>
      <c r="N1195" s="1">
        <v>-12.3</v>
      </c>
      <c r="O1195" s="1">
        <v>0.8</v>
      </c>
      <c r="P1195" s="1" t="s">
        <v>21</v>
      </c>
      <c r="Q1195" s="1"/>
      <c r="R1195" s="1">
        <v>0</v>
      </c>
      <c r="S1195" s="1"/>
      <c r="T1195" s="1">
        <v>0.5</v>
      </c>
      <c r="V1195" t="str">
        <f t="shared" si="55"/>
        <v/>
      </c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>
        <v>0</v>
      </c>
      <c r="AI1195" s="1">
        <v>167.5</v>
      </c>
      <c r="AJ1195" s="1" t="s">
        <v>21</v>
      </c>
      <c r="AK1195" s="1">
        <v>0</v>
      </c>
      <c r="AL1195" s="1">
        <v>-167.5</v>
      </c>
      <c r="AM1195" s="1" t="s">
        <v>21</v>
      </c>
      <c r="AN1195" s="1">
        <v>0</v>
      </c>
      <c r="AO1195" s="1">
        <v>0</v>
      </c>
      <c r="AQ1195">
        <f t="shared" si="56"/>
        <v>0</v>
      </c>
    </row>
    <row r="1196" spans="1:43" ht="29" customHeight="1" x14ac:dyDescent="0.35">
      <c r="A1196" t="str">
        <f t="shared" si="54"/>
        <v/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>
        <v>12.3</v>
      </c>
      <c r="L1196" s="1">
        <v>-0.3</v>
      </c>
      <c r="M1196" s="1" t="s">
        <v>120</v>
      </c>
      <c r="N1196" s="1">
        <v>-12.3</v>
      </c>
      <c r="O1196" s="1">
        <v>0.8</v>
      </c>
      <c r="P1196" s="1" t="s">
        <v>21</v>
      </c>
      <c r="Q1196" s="1"/>
      <c r="R1196" s="1">
        <v>0</v>
      </c>
      <c r="S1196" s="1"/>
      <c r="T1196" s="1">
        <v>0.5</v>
      </c>
      <c r="V1196" t="str">
        <f t="shared" si="55"/>
        <v/>
      </c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>
        <v>11.5</v>
      </c>
      <c r="AI1196" s="1">
        <v>0.7</v>
      </c>
      <c r="AJ1196" s="1" t="s">
        <v>200</v>
      </c>
      <c r="AK1196" s="1">
        <v>-11.5</v>
      </c>
      <c r="AL1196" s="1">
        <v>-0.7</v>
      </c>
      <c r="AM1196" s="1" t="s">
        <v>21</v>
      </c>
      <c r="AN1196" s="1">
        <v>0</v>
      </c>
      <c r="AO1196" s="1">
        <v>0</v>
      </c>
      <c r="AQ1196">
        <f t="shared" si="56"/>
        <v>0</v>
      </c>
    </row>
    <row r="1197" spans="1:43" ht="29" customHeight="1" x14ac:dyDescent="0.35">
      <c r="A1197" t="str">
        <f t="shared" si="54"/>
        <v/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>
        <v>11.5</v>
      </c>
      <c r="L1197" s="1">
        <v>0.7</v>
      </c>
      <c r="M1197" s="1" t="s">
        <v>200</v>
      </c>
      <c r="N1197" s="1">
        <v>-11.5</v>
      </c>
      <c r="O1197" s="1">
        <v>-0.6</v>
      </c>
      <c r="P1197" s="1" t="s">
        <v>21</v>
      </c>
      <c r="Q1197" s="1"/>
      <c r="R1197" s="1">
        <v>0</v>
      </c>
      <c r="S1197" s="1"/>
      <c r="T1197" s="1">
        <v>0</v>
      </c>
      <c r="V1197" t="str">
        <f t="shared" si="55"/>
        <v/>
      </c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>
        <v>11.5</v>
      </c>
      <c r="AI1197" s="1">
        <v>0.7</v>
      </c>
      <c r="AJ1197" s="1" t="s">
        <v>200</v>
      </c>
      <c r="AK1197" s="1">
        <v>-11.5</v>
      </c>
      <c r="AL1197" s="1">
        <v>-0.7</v>
      </c>
      <c r="AM1197" s="1" t="s">
        <v>21</v>
      </c>
      <c r="AN1197" s="1">
        <v>0</v>
      </c>
      <c r="AO1197" s="1">
        <v>0</v>
      </c>
      <c r="AQ1197">
        <f t="shared" si="56"/>
        <v>0</v>
      </c>
    </row>
    <row r="1198" spans="1:43" x14ac:dyDescent="0.35">
      <c r="A1198" t="str">
        <f t="shared" si="54"/>
        <v/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>
        <v>11.5</v>
      </c>
      <c r="L1198" s="1">
        <v>0.7</v>
      </c>
      <c r="M1198" s="1" t="s">
        <v>200</v>
      </c>
      <c r="N1198" s="1">
        <v>-11.5</v>
      </c>
      <c r="O1198" s="1">
        <v>-0.6</v>
      </c>
      <c r="P1198" s="1" t="s">
        <v>21</v>
      </c>
      <c r="Q1198" s="1"/>
      <c r="R1198" s="1">
        <v>0</v>
      </c>
      <c r="S1198" s="1"/>
      <c r="T1198" s="1">
        <v>0</v>
      </c>
      <c r="V1198" t="str">
        <f t="shared" si="55"/>
        <v/>
      </c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>
        <v>11.5</v>
      </c>
      <c r="AI1198" s="1">
        <v>-0.6</v>
      </c>
      <c r="AJ1198" s="1" t="s">
        <v>197</v>
      </c>
      <c r="AK1198" s="1">
        <v>-11.5</v>
      </c>
      <c r="AL1198" s="1">
        <v>0.6</v>
      </c>
      <c r="AM1198" s="1" t="s">
        <v>21</v>
      </c>
      <c r="AN1198" s="1">
        <v>0</v>
      </c>
      <c r="AO1198" s="1">
        <v>0</v>
      </c>
      <c r="AQ1198">
        <f t="shared" si="56"/>
        <v>0</v>
      </c>
    </row>
    <row r="1199" spans="1:43" x14ac:dyDescent="0.35">
      <c r="A1199" t="str">
        <f t="shared" si="54"/>
        <v/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>
        <v>16.600000000000001</v>
      </c>
      <c r="L1199" s="1">
        <v>-1.9</v>
      </c>
      <c r="M1199" s="1" t="s">
        <v>171</v>
      </c>
      <c r="N1199" s="1">
        <v>-16.600000000000001</v>
      </c>
      <c r="O1199" s="1">
        <v>2.5</v>
      </c>
      <c r="P1199" s="1" t="s">
        <v>21</v>
      </c>
      <c r="Q1199" s="1"/>
      <c r="R1199" s="1">
        <v>0</v>
      </c>
      <c r="S1199" s="1"/>
      <c r="T1199" s="1">
        <v>0.6</v>
      </c>
      <c r="V1199" t="str">
        <f t="shared" si="55"/>
        <v/>
      </c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>
        <v>11.5</v>
      </c>
      <c r="AI1199" s="1">
        <v>-0.4</v>
      </c>
      <c r="AJ1199" s="1" t="s">
        <v>120</v>
      </c>
      <c r="AK1199" s="1">
        <v>-11.5</v>
      </c>
      <c r="AL1199" s="1">
        <v>0.4</v>
      </c>
      <c r="AM1199" s="1" t="s">
        <v>21</v>
      </c>
      <c r="AN1199" s="1">
        <v>0</v>
      </c>
      <c r="AO1199" s="1">
        <v>0</v>
      </c>
      <c r="AQ1199">
        <f t="shared" si="56"/>
        <v>0</v>
      </c>
    </row>
    <row r="1200" spans="1:43" ht="29" customHeight="1" x14ac:dyDescent="0.35">
      <c r="A1200" t="str">
        <f t="shared" si="54"/>
        <v/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>
        <v>11.5</v>
      </c>
      <c r="L1200" s="1">
        <v>-0.6</v>
      </c>
      <c r="M1200" s="1" t="s">
        <v>197</v>
      </c>
      <c r="N1200" s="1">
        <v>-11.5</v>
      </c>
      <c r="O1200" s="1">
        <v>0.6</v>
      </c>
      <c r="P1200" s="1" t="s">
        <v>21</v>
      </c>
      <c r="Q1200" s="1"/>
      <c r="R1200" s="1">
        <v>0</v>
      </c>
      <c r="S1200" s="1"/>
      <c r="T1200" s="1">
        <v>0</v>
      </c>
      <c r="V1200" t="str">
        <f t="shared" si="55"/>
        <v/>
      </c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>
        <v>11.5</v>
      </c>
      <c r="AI1200" s="1">
        <v>0.3</v>
      </c>
      <c r="AJ1200" s="1" t="s">
        <v>77</v>
      </c>
      <c r="AK1200" s="1">
        <v>-11.5</v>
      </c>
      <c r="AL1200" s="1">
        <v>-0.3</v>
      </c>
      <c r="AM1200" s="1" t="s">
        <v>21</v>
      </c>
      <c r="AN1200" s="1">
        <v>0</v>
      </c>
      <c r="AO1200" s="1">
        <v>0</v>
      </c>
      <c r="AQ1200">
        <f t="shared" si="56"/>
        <v>0</v>
      </c>
    </row>
    <row r="1201" spans="1:43" ht="29" customHeight="1" x14ac:dyDescent="0.35">
      <c r="A1201" t="str">
        <f t="shared" si="54"/>
        <v/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>
        <v>11.5</v>
      </c>
      <c r="L1201" s="1">
        <v>-0.6</v>
      </c>
      <c r="M1201" s="1" t="s">
        <v>197</v>
      </c>
      <c r="N1201" s="1">
        <v>-11.5</v>
      </c>
      <c r="O1201" s="1">
        <v>0.6</v>
      </c>
      <c r="P1201" s="1" t="s">
        <v>21</v>
      </c>
      <c r="Q1201" s="1"/>
      <c r="R1201" s="1">
        <v>0</v>
      </c>
      <c r="S1201" s="1"/>
      <c r="T1201" s="1">
        <v>0</v>
      </c>
      <c r="V1201" t="str">
        <f t="shared" si="55"/>
        <v/>
      </c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>
        <v>11.5</v>
      </c>
      <c r="AI1201" s="1">
        <v>0.2</v>
      </c>
      <c r="AJ1201" s="1" t="s">
        <v>77</v>
      </c>
      <c r="AK1201" s="1">
        <v>-11.5</v>
      </c>
      <c r="AL1201" s="1">
        <v>-0.2</v>
      </c>
      <c r="AM1201" s="1" t="s">
        <v>21</v>
      </c>
      <c r="AN1201" s="1">
        <v>0</v>
      </c>
      <c r="AO1201" s="1">
        <v>0</v>
      </c>
      <c r="AQ1201">
        <f t="shared" si="56"/>
        <v>0</v>
      </c>
    </row>
    <row r="1202" spans="1:43" x14ac:dyDescent="0.35">
      <c r="A1202" t="str">
        <f t="shared" si="54"/>
        <v/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>
        <v>11.5</v>
      </c>
      <c r="L1202" s="1">
        <v>-0.5</v>
      </c>
      <c r="M1202" s="1" t="s">
        <v>197</v>
      </c>
      <c r="N1202" s="1">
        <v>-11.5</v>
      </c>
      <c r="O1202" s="1">
        <v>0.5</v>
      </c>
      <c r="P1202" s="1" t="s">
        <v>21</v>
      </c>
      <c r="Q1202" s="1"/>
      <c r="R1202" s="1">
        <v>0</v>
      </c>
      <c r="S1202" s="1"/>
      <c r="T1202" s="1">
        <v>0</v>
      </c>
      <c r="V1202" t="str">
        <f t="shared" si="55"/>
        <v/>
      </c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>
        <v>-73.3</v>
      </c>
      <c r="AI1202" s="1">
        <v>2.9</v>
      </c>
      <c r="AJ1202" s="1" t="s">
        <v>21</v>
      </c>
      <c r="AK1202" s="1">
        <v>74.599999999999994</v>
      </c>
      <c r="AL1202" s="1">
        <v>-13.3</v>
      </c>
      <c r="AM1202" s="1" t="s">
        <v>250</v>
      </c>
      <c r="AN1202" s="1">
        <v>1.3</v>
      </c>
      <c r="AO1202" s="1">
        <v>-10.4</v>
      </c>
      <c r="AQ1202">
        <f t="shared" si="56"/>
        <v>0</v>
      </c>
    </row>
    <row r="1203" spans="1:43" x14ac:dyDescent="0.35">
      <c r="A1203" t="str">
        <f t="shared" si="54"/>
        <v/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>
        <v>11.5</v>
      </c>
      <c r="L1203" s="1">
        <v>-0.5</v>
      </c>
      <c r="M1203" s="1" t="s">
        <v>197</v>
      </c>
      <c r="N1203" s="1">
        <v>-11.5</v>
      </c>
      <c r="O1203" s="1">
        <v>0.5</v>
      </c>
      <c r="P1203" s="1" t="s">
        <v>21</v>
      </c>
      <c r="Q1203" s="1"/>
      <c r="R1203" s="1">
        <v>0</v>
      </c>
      <c r="S1203" s="1"/>
      <c r="T1203" s="1">
        <v>0</v>
      </c>
      <c r="V1203" t="str">
        <f t="shared" si="55"/>
        <v/>
      </c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>
        <v>11.4</v>
      </c>
      <c r="AI1203" s="1">
        <v>-1.3</v>
      </c>
      <c r="AJ1203" s="1" t="s">
        <v>261</v>
      </c>
      <c r="AK1203" s="1">
        <v>-11.4</v>
      </c>
      <c r="AL1203" s="1">
        <v>1.3</v>
      </c>
      <c r="AM1203" s="1" t="s">
        <v>21</v>
      </c>
      <c r="AN1203" s="1">
        <v>0</v>
      </c>
      <c r="AO1203" s="1">
        <v>0</v>
      </c>
      <c r="AQ1203">
        <f t="shared" si="56"/>
        <v>0</v>
      </c>
    </row>
    <row r="1204" spans="1:43" x14ac:dyDescent="0.35">
      <c r="A1204" t="str">
        <f t="shared" si="54"/>
        <v/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>
        <v>729</v>
      </c>
      <c r="L1204" s="1">
        <v>-172.5</v>
      </c>
      <c r="M1204" s="1" t="s">
        <v>92</v>
      </c>
      <c r="N1204" s="1">
        <v>-728.7</v>
      </c>
      <c r="O1204" s="1">
        <v>205.7</v>
      </c>
      <c r="P1204" s="1" t="s">
        <v>21</v>
      </c>
      <c r="Q1204" s="1"/>
      <c r="R1204" s="1">
        <v>0.3</v>
      </c>
      <c r="S1204" s="1"/>
      <c r="T1204" s="1">
        <v>33.299999999999997</v>
      </c>
      <c r="V1204" t="str">
        <f t="shared" si="55"/>
        <v/>
      </c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>
        <v>11.4</v>
      </c>
      <c r="AI1204" s="1">
        <v>-1.3</v>
      </c>
      <c r="AJ1204" s="1" t="s">
        <v>261</v>
      </c>
      <c r="AK1204" s="1">
        <v>-11.4</v>
      </c>
      <c r="AL1204" s="1">
        <v>1.3</v>
      </c>
      <c r="AM1204" s="1" t="s">
        <v>21</v>
      </c>
      <c r="AN1204" s="1">
        <v>0</v>
      </c>
      <c r="AO1204" s="1">
        <v>0</v>
      </c>
      <c r="AQ1204">
        <f t="shared" si="56"/>
        <v>0</v>
      </c>
    </row>
    <row r="1205" spans="1:43" x14ac:dyDescent="0.35">
      <c r="A1205" t="str">
        <f t="shared" si="54"/>
        <v/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>
        <v>729</v>
      </c>
      <c r="L1205" s="1">
        <v>-172.5</v>
      </c>
      <c r="M1205" s="1" t="s">
        <v>92</v>
      </c>
      <c r="N1205" s="1">
        <v>-728.7</v>
      </c>
      <c r="O1205" s="1">
        <v>205.7</v>
      </c>
      <c r="P1205" s="1" t="s">
        <v>21</v>
      </c>
      <c r="Q1205" s="1"/>
      <c r="R1205" s="1">
        <v>0.3</v>
      </c>
      <c r="S1205" s="1"/>
      <c r="T1205" s="1">
        <v>33.299999999999997</v>
      </c>
      <c r="V1205" t="str">
        <f t="shared" si="55"/>
        <v/>
      </c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>
        <v>11.4</v>
      </c>
      <c r="AI1205" s="1">
        <v>-1.3</v>
      </c>
      <c r="AJ1205" s="1" t="s">
        <v>261</v>
      </c>
      <c r="AK1205" s="1">
        <v>-11.4</v>
      </c>
      <c r="AL1205" s="1">
        <v>1.3</v>
      </c>
      <c r="AM1205" s="1" t="s">
        <v>21</v>
      </c>
      <c r="AN1205" s="1">
        <v>0</v>
      </c>
      <c r="AO1205" s="1">
        <v>0</v>
      </c>
      <c r="AQ1205">
        <f t="shared" si="56"/>
        <v>0</v>
      </c>
    </row>
    <row r="1206" spans="1:43" x14ac:dyDescent="0.35">
      <c r="A1206" t="str">
        <f t="shared" si="54"/>
        <v/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>
        <v>11.5</v>
      </c>
      <c r="L1206" s="1">
        <v>0.2</v>
      </c>
      <c r="M1206" s="1" t="s">
        <v>77</v>
      </c>
      <c r="N1206" s="1">
        <v>-11.5</v>
      </c>
      <c r="O1206" s="1">
        <v>-0.2</v>
      </c>
      <c r="P1206" s="1" t="s">
        <v>21</v>
      </c>
      <c r="Q1206" s="1"/>
      <c r="R1206" s="1">
        <v>0</v>
      </c>
      <c r="S1206" s="1"/>
      <c r="T1206" s="1">
        <v>0</v>
      </c>
      <c r="V1206" t="str">
        <f t="shared" si="55"/>
        <v/>
      </c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>
        <v>11.4</v>
      </c>
      <c r="AI1206" s="1">
        <v>-1.3</v>
      </c>
      <c r="AJ1206" s="1" t="s">
        <v>261</v>
      </c>
      <c r="AK1206" s="1">
        <v>-11.4</v>
      </c>
      <c r="AL1206" s="1">
        <v>1.3</v>
      </c>
      <c r="AM1206" s="1" t="s">
        <v>21</v>
      </c>
      <c r="AN1206" s="1">
        <v>0</v>
      </c>
      <c r="AO1206" s="1">
        <v>0</v>
      </c>
      <c r="AQ1206">
        <f t="shared" si="56"/>
        <v>0</v>
      </c>
    </row>
    <row r="1207" spans="1:43" x14ac:dyDescent="0.35">
      <c r="A1207" t="str">
        <f t="shared" si="54"/>
        <v/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>
        <v>-73.3</v>
      </c>
      <c r="L1207" s="1">
        <v>3.1</v>
      </c>
      <c r="M1207" s="1" t="s">
        <v>21</v>
      </c>
      <c r="N1207" s="1">
        <v>74.599999999999994</v>
      </c>
      <c r="O1207" s="1">
        <v>-13.5</v>
      </c>
      <c r="P1207" s="1" t="s">
        <v>250</v>
      </c>
      <c r="Q1207" s="1"/>
      <c r="R1207" s="1">
        <v>1.3</v>
      </c>
      <c r="S1207" s="1"/>
      <c r="T1207" s="1">
        <v>-10.4</v>
      </c>
      <c r="V1207" t="str">
        <f t="shared" si="55"/>
        <v/>
      </c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>
        <v>16.600000000000001</v>
      </c>
      <c r="AI1207" s="1">
        <v>-1.5</v>
      </c>
      <c r="AJ1207" s="1" t="s">
        <v>180</v>
      </c>
      <c r="AK1207" s="1">
        <v>-16.600000000000001</v>
      </c>
      <c r="AL1207" s="1">
        <v>2.1</v>
      </c>
      <c r="AM1207" s="1" t="s">
        <v>21</v>
      </c>
      <c r="AN1207" s="1">
        <v>0</v>
      </c>
      <c r="AO1207" s="1">
        <v>0.6</v>
      </c>
      <c r="AQ1207">
        <f t="shared" si="56"/>
        <v>0</v>
      </c>
    </row>
    <row r="1208" spans="1:43" ht="29" customHeight="1" x14ac:dyDescent="0.35">
      <c r="A1208" t="str">
        <f t="shared" si="54"/>
        <v/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>
        <v>11.4</v>
      </c>
      <c r="L1208" s="1">
        <v>-1.2</v>
      </c>
      <c r="M1208" s="1" t="s">
        <v>261</v>
      </c>
      <c r="N1208" s="1">
        <v>-11.4</v>
      </c>
      <c r="O1208" s="1">
        <v>1.3</v>
      </c>
      <c r="P1208" s="1" t="s">
        <v>21</v>
      </c>
      <c r="Q1208" s="1"/>
      <c r="R1208" s="1">
        <v>0</v>
      </c>
      <c r="S1208" s="1"/>
      <c r="T1208" s="1">
        <v>0</v>
      </c>
      <c r="V1208" t="str">
        <f t="shared" si="55"/>
        <v/>
      </c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>
        <v>111.1</v>
      </c>
      <c r="AI1208" s="1">
        <v>6.6</v>
      </c>
      <c r="AJ1208" s="1" t="s">
        <v>200</v>
      </c>
      <c r="AK1208" s="1">
        <v>-110.8</v>
      </c>
      <c r="AL1208" s="1">
        <v>-7.2</v>
      </c>
      <c r="AM1208" s="1" t="s">
        <v>21</v>
      </c>
      <c r="AN1208" s="1">
        <v>0.3</v>
      </c>
      <c r="AO1208" s="1">
        <v>-0.6</v>
      </c>
      <c r="AQ1208">
        <f t="shared" si="56"/>
        <v>0</v>
      </c>
    </row>
    <row r="1209" spans="1:43" ht="29" customHeight="1" x14ac:dyDescent="0.35">
      <c r="A1209" t="str">
        <f t="shared" si="54"/>
        <v/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>
        <v>11.4</v>
      </c>
      <c r="L1209" s="1">
        <v>-1.2</v>
      </c>
      <c r="M1209" s="1" t="s">
        <v>261</v>
      </c>
      <c r="N1209" s="1">
        <v>-11.4</v>
      </c>
      <c r="O1209" s="1">
        <v>1.3</v>
      </c>
      <c r="P1209" s="1" t="s">
        <v>21</v>
      </c>
      <c r="Q1209" s="1"/>
      <c r="R1209" s="1">
        <v>0</v>
      </c>
      <c r="S1209" s="1"/>
      <c r="T1209" s="1">
        <v>0</v>
      </c>
      <c r="V1209" t="str">
        <f t="shared" si="55"/>
        <v/>
      </c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>
        <v>111.1</v>
      </c>
      <c r="AI1209" s="1">
        <v>6.6</v>
      </c>
      <c r="AJ1209" s="1" t="s">
        <v>200</v>
      </c>
      <c r="AK1209" s="1">
        <v>-110.8</v>
      </c>
      <c r="AL1209" s="1">
        <v>-7.2</v>
      </c>
      <c r="AM1209" s="1" t="s">
        <v>21</v>
      </c>
      <c r="AN1209" s="1">
        <v>0.3</v>
      </c>
      <c r="AO1209" s="1">
        <v>-0.6</v>
      </c>
      <c r="AQ1209">
        <f t="shared" si="56"/>
        <v>0</v>
      </c>
    </row>
    <row r="1210" spans="1:43" ht="29" customHeight="1" x14ac:dyDescent="0.35">
      <c r="A1210" t="str">
        <f t="shared" si="54"/>
        <v/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>
        <v>11.4</v>
      </c>
      <c r="L1210" s="1">
        <v>-1.2</v>
      </c>
      <c r="M1210" s="1" t="s">
        <v>261</v>
      </c>
      <c r="N1210" s="1">
        <v>-11.4</v>
      </c>
      <c r="O1210" s="1">
        <v>1.3</v>
      </c>
      <c r="P1210" s="1" t="s">
        <v>21</v>
      </c>
      <c r="Q1210" s="1"/>
      <c r="R1210" s="1">
        <v>0</v>
      </c>
      <c r="S1210" s="1"/>
      <c r="T1210" s="1">
        <v>0</v>
      </c>
      <c r="V1210" t="str">
        <f t="shared" si="55"/>
        <v/>
      </c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>
        <v>111.1</v>
      </c>
      <c r="AI1210" s="1">
        <v>6.6</v>
      </c>
      <c r="AJ1210" s="1" t="s">
        <v>200</v>
      </c>
      <c r="AK1210" s="1">
        <v>-110.8</v>
      </c>
      <c r="AL1210" s="1">
        <v>-7.2</v>
      </c>
      <c r="AM1210" s="1" t="s">
        <v>21</v>
      </c>
      <c r="AN1210" s="1">
        <v>0.3</v>
      </c>
      <c r="AO1210" s="1">
        <v>-0.6</v>
      </c>
      <c r="AQ1210">
        <f t="shared" si="56"/>
        <v>0</v>
      </c>
    </row>
    <row r="1211" spans="1:43" x14ac:dyDescent="0.35">
      <c r="A1211" t="str">
        <f t="shared" si="54"/>
        <v/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>
        <v>11.4</v>
      </c>
      <c r="L1211" s="1">
        <v>-1.2</v>
      </c>
      <c r="M1211" s="1" t="s">
        <v>261</v>
      </c>
      <c r="N1211" s="1">
        <v>-11.4</v>
      </c>
      <c r="O1211" s="1">
        <v>1.3</v>
      </c>
      <c r="P1211" s="1" t="s">
        <v>21</v>
      </c>
      <c r="Q1211" s="1"/>
      <c r="R1211" s="1">
        <v>0</v>
      </c>
      <c r="S1211" s="1"/>
      <c r="T1211" s="1">
        <v>0</v>
      </c>
      <c r="V1211" t="str">
        <f t="shared" si="55"/>
        <v/>
      </c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>
        <v>11.3</v>
      </c>
      <c r="AI1211" s="1">
        <v>-1.9</v>
      </c>
      <c r="AJ1211" s="1" t="s">
        <v>345</v>
      </c>
      <c r="AK1211" s="1">
        <v>-11.3</v>
      </c>
      <c r="AL1211" s="1">
        <v>1.9</v>
      </c>
      <c r="AM1211" s="1" t="s">
        <v>21</v>
      </c>
      <c r="AN1211" s="1">
        <v>0</v>
      </c>
      <c r="AO1211" s="1">
        <v>0</v>
      </c>
      <c r="AQ1211">
        <f t="shared" si="56"/>
        <v>0</v>
      </c>
    </row>
    <row r="1212" spans="1:43" x14ac:dyDescent="0.35">
      <c r="A1212" t="str">
        <f t="shared" si="54"/>
        <v/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>
        <v>106.2</v>
      </c>
      <c r="L1212" s="1">
        <v>-72.599999999999994</v>
      </c>
      <c r="M1212" s="1" t="s">
        <v>374</v>
      </c>
      <c r="N1212" s="1">
        <v>-106</v>
      </c>
      <c r="O1212" s="1">
        <v>69.5</v>
      </c>
      <c r="P1212" s="1" t="s">
        <v>21</v>
      </c>
      <c r="Q1212" s="1"/>
      <c r="R1212" s="1">
        <v>0.2</v>
      </c>
      <c r="S1212" s="1"/>
      <c r="T1212" s="1">
        <v>-3.1</v>
      </c>
      <c r="V1212" t="str">
        <f t="shared" si="55"/>
        <v/>
      </c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>
        <v>11.3</v>
      </c>
      <c r="AI1212" s="1">
        <v>-1.9</v>
      </c>
      <c r="AJ1212" s="1" t="s">
        <v>345</v>
      </c>
      <c r="AK1212" s="1">
        <v>-11.3</v>
      </c>
      <c r="AL1212" s="1">
        <v>1.9</v>
      </c>
      <c r="AM1212" s="1" t="s">
        <v>21</v>
      </c>
      <c r="AN1212" s="1">
        <v>0</v>
      </c>
      <c r="AO1212" s="1">
        <v>0</v>
      </c>
      <c r="AQ1212">
        <f t="shared" si="56"/>
        <v>0</v>
      </c>
    </row>
    <row r="1213" spans="1:43" ht="29" customHeight="1" x14ac:dyDescent="0.35">
      <c r="A1213" t="str">
        <f t="shared" si="54"/>
        <v/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>
        <v>11.5</v>
      </c>
      <c r="L1213" s="1">
        <v>-0.4</v>
      </c>
      <c r="M1213" s="1" t="s">
        <v>197</v>
      </c>
      <c r="N1213" s="1">
        <v>-11.5</v>
      </c>
      <c r="O1213" s="1">
        <v>0.4</v>
      </c>
      <c r="P1213" s="1" t="s">
        <v>21</v>
      </c>
      <c r="Q1213" s="1"/>
      <c r="R1213" s="1">
        <v>0</v>
      </c>
      <c r="S1213" s="1"/>
      <c r="T1213" s="1">
        <v>0</v>
      </c>
      <c r="V1213" t="str">
        <f t="shared" si="55"/>
        <v/>
      </c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>
        <v>265.7</v>
      </c>
      <c r="AI1213" s="1">
        <v>81.900000000000006</v>
      </c>
      <c r="AJ1213" s="1" t="s">
        <v>666</v>
      </c>
      <c r="AK1213" s="1">
        <v>-265.7</v>
      </c>
      <c r="AL1213" s="1">
        <v>-68.3</v>
      </c>
      <c r="AM1213" s="1" t="s">
        <v>21</v>
      </c>
      <c r="AN1213" s="1">
        <v>0</v>
      </c>
      <c r="AO1213" s="1">
        <v>13.7</v>
      </c>
      <c r="AQ1213">
        <f t="shared" si="56"/>
        <v>0</v>
      </c>
    </row>
    <row r="1214" spans="1:43" ht="29" customHeight="1" x14ac:dyDescent="0.35">
      <c r="A1214" t="str">
        <f t="shared" si="54"/>
        <v/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>
        <v>66.7</v>
      </c>
      <c r="L1214" s="1">
        <v>0.1</v>
      </c>
      <c r="M1214" s="1" t="s">
        <v>77</v>
      </c>
      <c r="N1214" s="1">
        <v>-66.599999999999994</v>
      </c>
      <c r="O1214" s="1">
        <v>3.3</v>
      </c>
      <c r="P1214" s="1" t="s">
        <v>21</v>
      </c>
      <c r="Q1214" s="1"/>
      <c r="R1214" s="1">
        <v>0.1</v>
      </c>
      <c r="S1214" s="1"/>
      <c r="T1214" s="1">
        <v>3.4</v>
      </c>
      <c r="V1214" t="str">
        <f t="shared" si="55"/>
        <v/>
      </c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>
        <v>265.7</v>
      </c>
      <c r="AI1214" s="1">
        <v>81.900000000000006</v>
      </c>
      <c r="AJ1214" s="1" t="s">
        <v>666</v>
      </c>
      <c r="AK1214" s="1">
        <v>-265.7</v>
      </c>
      <c r="AL1214" s="1">
        <v>-68.3</v>
      </c>
      <c r="AM1214" s="1" t="s">
        <v>21</v>
      </c>
      <c r="AN1214" s="1">
        <v>0</v>
      </c>
      <c r="AO1214" s="1">
        <v>13.7</v>
      </c>
      <c r="AQ1214">
        <f t="shared" si="56"/>
        <v>0</v>
      </c>
    </row>
    <row r="1215" spans="1:43" x14ac:dyDescent="0.35">
      <c r="A1215" t="str">
        <f t="shared" si="54"/>
        <v/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>
        <v>66.7</v>
      </c>
      <c r="L1215" s="1">
        <v>0.1</v>
      </c>
      <c r="M1215" s="1" t="s">
        <v>77</v>
      </c>
      <c r="N1215" s="1">
        <v>-66.599999999999994</v>
      </c>
      <c r="O1215" s="1">
        <v>3.3</v>
      </c>
      <c r="P1215" s="1" t="s">
        <v>21</v>
      </c>
      <c r="Q1215" s="1"/>
      <c r="R1215" s="1">
        <v>0.1</v>
      </c>
      <c r="S1215" s="1"/>
      <c r="T1215" s="1">
        <v>3.4</v>
      </c>
      <c r="V1215" t="str">
        <f t="shared" si="55"/>
        <v/>
      </c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>
        <v>729</v>
      </c>
      <c r="AI1215" s="1">
        <v>-165.2</v>
      </c>
      <c r="AJ1215" s="1" t="s">
        <v>217</v>
      </c>
      <c r="AK1215" s="1">
        <v>-728.7</v>
      </c>
      <c r="AL1215" s="1">
        <v>198.3</v>
      </c>
      <c r="AM1215" s="1" t="s">
        <v>21</v>
      </c>
      <c r="AN1215" s="1">
        <v>0.3</v>
      </c>
      <c r="AO1215" s="1">
        <v>33.1</v>
      </c>
      <c r="AQ1215">
        <f t="shared" si="56"/>
        <v>0</v>
      </c>
    </row>
    <row r="1216" spans="1:43" x14ac:dyDescent="0.35">
      <c r="A1216" t="str">
        <f t="shared" si="54"/>
        <v/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>
        <v>55.2</v>
      </c>
      <c r="L1216" s="1">
        <v>-3.3</v>
      </c>
      <c r="M1216" s="1" t="s">
        <v>68</v>
      </c>
      <c r="N1216" s="1">
        <v>-55.2</v>
      </c>
      <c r="O1216" s="1">
        <v>5.3</v>
      </c>
      <c r="P1216" s="1" t="s">
        <v>21</v>
      </c>
      <c r="Q1216" s="1"/>
      <c r="R1216" s="1">
        <v>0</v>
      </c>
      <c r="S1216" s="1"/>
      <c r="T1216" s="1">
        <v>2</v>
      </c>
      <c r="V1216" t="str">
        <f t="shared" si="55"/>
        <v/>
      </c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>
        <v>729</v>
      </c>
      <c r="AI1216" s="1">
        <v>-165.2</v>
      </c>
      <c r="AJ1216" s="1" t="s">
        <v>217</v>
      </c>
      <c r="AK1216" s="1">
        <v>-728.7</v>
      </c>
      <c r="AL1216" s="1">
        <v>198.3</v>
      </c>
      <c r="AM1216" s="1" t="s">
        <v>21</v>
      </c>
      <c r="AN1216" s="1">
        <v>0.3</v>
      </c>
      <c r="AO1216" s="1">
        <v>33.1</v>
      </c>
      <c r="AQ1216">
        <f t="shared" si="56"/>
        <v>0</v>
      </c>
    </row>
    <row r="1217" spans="1:43" ht="29" customHeight="1" x14ac:dyDescent="0.35">
      <c r="A1217" t="str">
        <f t="shared" si="54"/>
        <v/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>
        <v>81.3</v>
      </c>
      <c r="L1217" s="1">
        <v>-7.9</v>
      </c>
      <c r="M1217" s="1" t="s">
        <v>258</v>
      </c>
      <c r="N1217" s="1">
        <v>-81</v>
      </c>
      <c r="O1217" s="1">
        <v>9.3000000000000007</v>
      </c>
      <c r="P1217" s="1" t="s">
        <v>21</v>
      </c>
      <c r="Q1217" s="1"/>
      <c r="R1217" s="1">
        <v>0.3</v>
      </c>
      <c r="S1217" s="1"/>
      <c r="T1217" s="1">
        <v>1.3</v>
      </c>
      <c r="V1217" t="str">
        <f t="shared" si="55"/>
        <v/>
      </c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>
        <v>66.7</v>
      </c>
      <c r="AI1217" s="1">
        <v>0</v>
      </c>
      <c r="AJ1217" s="1" t="s">
        <v>77</v>
      </c>
      <c r="AK1217" s="1">
        <v>-66.599999999999994</v>
      </c>
      <c r="AL1217" s="1">
        <v>3.4</v>
      </c>
      <c r="AM1217" s="1" t="s">
        <v>21</v>
      </c>
      <c r="AN1217" s="1">
        <v>0.1</v>
      </c>
      <c r="AO1217" s="1">
        <v>3.4</v>
      </c>
      <c r="AQ1217">
        <f t="shared" si="56"/>
        <v>0</v>
      </c>
    </row>
    <row r="1218" spans="1:43" ht="29" customHeight="1" x14ac:dyDescent="0.35">
      <c r="A1218" t="str">
        <f t="shared" si="54"/>
        <v/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>
        <v>36.200000000000003</v>
      </c>
      <c r="L1218" s="1">
        <v>-0.3</v>
      </c>
      <c r="M1218" s="1" t="s">
        <v>120</v>
      </c>
      <c r="N1218" s="1">
        <v>-35.9</v>
      </c>
      <c r="O1218" s="1">
        <v>-0.4</v>
      </c>
      <c r="P1218" s="1" t="s">
        <v>21</v>
      </c>
      <c r="Q1218" s="1"/>
      <c r="R1218" s="1">
        <v>0.3</v>
      </c>
      <c r="S1218" s="1"/>
      <c r="T1218" s="1">
        <v>-0.7</v>
      </c>
      <c r="V1218" t="str">
        <f t="shared" si="55"/>
        <v/>
      </c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>
        <v>66.7</v>
      </c>
      <c r="AI1218" s="1">
        <v>0</v>
      </c>
      <c r="AJ1218" s="1" t="s">
        <v>77</v>
      </c>
      <c r="AK1218" s="1">
        <v>-66.599999999999994</v>
      </c>
      <c r="AL1218" s="1">
        <v>3.4</v>
      </c>
      <c r="AM1218" s="1" t="s">
        <v>21</v>
      </c>
      <c r="AN1218" s="1">
        <v>0.1</v>
      </c>
      <c r="AO1218" s="1">
        <v>3.4</v>
      </c>
      <c r="AQ1218">
        <f t="shared" si="56"/>
        <v>0</v>
      </c>
    </row>
    <row r="1219" spans="1:43" x14ac:dyDescent="0.35">
      <c r="A1219" t="str">
        <f t="shared" ref="A1219:A1282" si="57">_xlfn.CONCAT(C1219,E1219)</f>
        <v/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>
        <v>264.7</v>
      </c>
      <c r="L1219" s="1">
        <v>81.2</v>
      </c>
      <c r="M1219" s="1" t="s">
        <v>666</v>
      </c>
      <c r="N1219" s="1">
        <v>-264.7</v>
      </c>
      <c r="O1219" s="1">
        <v>-67.7</v>
      </c>
      <c r="P1219" s="1" t="s">
        <v>21</v>
      </c>
      <c r="Q1219" s="1"/>
      <c r="R1219" s="1">
        <v>0</v>
      </c>
      <c r="S1219" s="1"/>
      <c r="T1219" s="1">
        <v>13.5</v>
      </c>
      <c r="V1219" t="str">
        <f t="shared" ref="V1219:V1282" si="58">_xlfn.CONCAT(X1219,Z1219)</f>
        <v/>
      </c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>
        <v>11.5</v>
      </c>
      <c r="AI1219" s="1">
        <v>-0.3</v>
      </c>
      <c r="AJ1219" s="1" t="s">
        <v>120</v>
      </c>
      <c r="AK1219" s="1">
        <v>-11.5</v>
      </c>
      <c r="AL1219" s="1">
        <v>0.3</v>
      </c>
      <c r="AM1219" s="1" t="s">
        <v>21</v>
      </c>
      <c r="AN1219" s="1">
        <v>0</v>
      </c>
      <c r="AO1219" s="1">
        <v>0</v>
      </c>
      <c r="AQ1219">
        <f t="shared" ref="AQ1219:AQ1282" si="59">AD1219-_xlfn.XLOOKUP(V1219,A:A,I:I)</f>
        <v>0</v>
      </c>
    </row>
    <row r="1220" spans="1:43" ht="29" customHeight="1" x14ac:dyDescent="0.35">
      <c r="A1220" t="str">
        <f t="shared" si="57"/>
        <v/>
      </c>
      <c r="B1220" s="1"/>
      <c r="C1220" s="1"/>
      <c r="D1220" s="1"/>
      <c r="E1220" s="1"/>
      <c r="F1220" s="1"/>
      <c r="G1220" s="1"/>
      <c r="H1220" s="1"/>
      <c r="I1220" s="1"/>
      <c r="J1220" s="1"/>
      <c r="K1220" s="1">
        <v>264.7</v>
      </c>
      <c r="L1220" s="1">
        <v>81.2</v>
      </c>
      <c r="M1220" s="1" t="s">
        <v>666</v>
      </c>
      <c r="N1220" s="1">
        <v>-264.7</v>
      </c>
      <c r="O1220" s="1">
        <v>-67.7</v>
      </c>
      <c r="P1220" s="1" t="s">
        <v>21</v>
      </c>
      <c r="Q1220" s="1"/>
      <c r="R1220" s="1">
        <v>0</v>
      </c>
      <c r="S1220" s="1"/>
      <c r="T1220" s="1">
        <v>13.5</v>
      </c>
      <c r="V1220" t="str">
        <f t="shared" si="58"/>
        <v/>
      </c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>
        <v>1018.2</v>
      </c>
      <c r="AI1220" s="1">
        <v>124.2</v>
      </c>
      <c r="AJ1220" s="1" t="s">
        <v>40</v>
      </c>
      <c r="AK1220" s="1">
        <v>-1016.6</v>
      </c>
      <c r="AL1220" s="1">
        <v>-138.30000000000001</v>
      </c>
      <c r="AM1220" s="1" t="s">
        <v>21</v>
      </c>
      <c r="AN1220" s="1">
        <v>1.6</v>
      </c>
      <c r="AO1220" s="1">
        <v>-14.1</v>
      </c>
      <c r="AQ1220">
        <f t="shared" si="59"/>
        <v>0</v>
      </c>
    </row>
    <row r="1221" spans="1:43" x14ac:dyDescent="0.35">
      <c r="A1221" t="str">
        <f t="shared" si="57"/>
        <v/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>
        <v>11.4</v>
      </c>
      <c r="L1221" s="1">
        <v>-0.3</v>
      </c>
      <c r="M1221" s="1" t="s">
        <v>120</v>
      </c>
      <c r="N1221" s="1">
        <v>-11.4</v>
      </c>
      <c r="O1221" s="1">
        <v>0.3</v>
      </c>
      <c r="P1221" s="1" t="s">
        <v>21</v>
      </c>
      <c r="Q1221" s="1"/>
      <c r="R1221" s="1">
        <v>0</v>
      </c>
      <c r="S1221" s="1"/>
      <c r="T1221" s="1">
        <v>0</v>
      </c>
      <c r="V1221" t="str">
        <f t="shared" si="58"/>
        <v/>
      </c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>
        <v>81.3</v>
      </c>
      <c r="AI1221" s="1">
        <v>-7.9</v>
      </c>
      <c r="AJ1221" s="1" t="s">
        <v>258</v>
      </c>
      <c r="AK1221" s="1">
        <v>-81</v>
      </c>
      <c r="AL1221" s="1">
        <v>9.3000000000000007</v>
      </c>
      <c r="AM1221" s="1" t="s">
        <v>21</v>
      </c>
      <c r="AN1221" s="1">
        <v>0.3</v>
      </c>
      <c r="AO1221" s="1">
        <v>1.3</v>
      </c>
      <c r="AQ1221">
        <f t="shared" si="59"/>
        <v>0</v>
      </c>
    </row>
    <row r="1222" spans="1:43" x14ac:dyDescent="0.35">
      <c r="A1222" t="str">
        <f t="shared" si="57"/>
        <v/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>
        <v>11.4</v>
      </c>
      <c r="L1222" s="1">
        <v>0.3</v>
      </c>
      <c r="M1222" s="1" t="s">
        <v>77</v>
      </c>
      <c r="N1222" s="1">
        <v>-11.4</v>
      </c>
      <c r="O1222" s="1">
        <v>-0.3</v>
      </c>
      <c r="P1222" s="1" t="s">
        <v>21</v>
      </c>
      <c r="Q1222" s="1"/>
      <c r="R1222" s="1">
        <v>0</v>
      </c>
      <c r="S1222" s="1"/>
      <c r="T1222" s="1">
        <v>0</v>
      </c>
      <c r="V1222" t="str">
        <f t="shared" si="58"/>
        <v/>
      </c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>
        <v>36.200000000000003</v>
      </c>
      <c r="AI1222" s="1">
        <v>-0.1</v>
      </c>
      <c r="AJ1222" s="1" t="s">
        <v>120</v>
      </c>
      <c r="AK1222" s="1">
        <v>-35.9</v>
      </c>
      <c r="AL1222" s="1">
        <v>-0.6</v>
      </c>
      <c r="AM1222" s="1" t="s">
        <v>21</v>
      </c>
      <c r="AN1222" s="1">
        <v>0.3</v>
      </c>
      <c r="AO1222" s="1">
        <v>-0.7</v>
      </c>
      <c r="AQ1222">
        <f t="shared" si="59"/>
        <v>0</v>
      </c>
    </row>
    <row r="1223" spans="1:43" x14ac:dyDescent="0.35">
      <c r="A1223" t="str">
        <f t="shared" si="57"/>
        <v/>
      </c>
      <c r="B1223" s="1"/>
      <c r="C1223" s="1"/>
      <c r="D1223" s="1"/>
      <c r="E1223" s="1"/>
      <c r="F1223" s="1"/>
      <c r="G1223" s="1"/>
      <c r="H1223" s="1"/>
      <c r="I1223" s="1"/>
      <c r="J1223" s="1"/>
      <c r="K1223" s="1">
        <v>11.4</v>
      </c>
      <c r="L1223" s="1">
        <v>0.2</v>
      </c>
      <c r="M1223" s="1" t="s">
        <v>77</v>
      </c>
      <c r="N1223" s="1">
        <v>-11.4</v>
      </c>
      <c r="O1223" s="1">
        <v>-0.1</v>
      </c>
      <c r="P1223" s="1" t="s">
        <v>21</v>
      </c>
      <c r="Q1223" s="1"/>
      <c r="R1223" s="1">
        <v>0</v>
      </c>
      <c r="S1223" s="1"/>
      <c r="T1223" s="1">
        <v>0</v>
      </c>
      <c r="V1223" t="str">
        <f t="shared" si="58"/>
        <v/>
      </c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>
        <v>55.2</v>
      </c>
      <c r="AI1223" s="1">
        <v>-2.9</v>
      </c>
      <c r="AJ1223" s="1" t="s">
        <v>197</v>
      </c>
      <c r="AK1223" s="1">
        <v>-55.2</v>
      </c>
      <c r="AL1223" s="1">
        <v>4.9000000000000004</v>
      </c>
      <c r="AM1223" s="1" t="s">
        <v>21</v>
      </c>
      <c r="AN1223" s="1">
        <v>0</v>
      </c>
      <c r="AO1223" s="1">
        <v>2</v>
      </c>
      <c r="AQ1223">
        <f t="shared" si="59"/>
        <v>0</v>
      </c>
    </row>
    <row r="1224" spans="1:43" ht="29" customHeight="1" x14ac:dyDescent="0.35">
      <c r="A1224" t="str">
        <f t="shared" si="57"/>
        <v/>
      </c>
      <c r="B1224" s="1"/>
      <c r="C1224" s="1"/>
      <c r="D1224" s="1"/>
      <c r="E1224" s="1"/>
      <c r="F1224" s="1"/>
      <c r="G1224" s="1"/>
      <c r="H1224" s="1"/>
      <c r="I1224" s="1"/>
      <c r="J1224" s="1"/>
      <c r="K1224" s="1">
        <v>11.4</v>
      </c>
      <c r="L1224" s="1">
        <v>0.2</v>
      </c>
      <c r="M1224" s="1" t="s">
        <v>77</v>
      </c>
      <c r="N1224" s="1">
        <v>-11.4</v>
      </c>
      <c r="O1224" s="1">
        <v>-0.1</v>
      </c>
      <c r="P1224" s="1" t="s">
        <v>21</v>
      </c>
      <c r="Q1224" s="1"/>
      <c r="R1224" s="1">
        <v>0</v>
      </c>
      <c r="S1224" s="1"/>
      <c r="T1224" s="1">
        <v>0</v>
      </c>
      <c r="V1224" t="str">
        <f t="shared" si="58"/>
        <v/>
      </c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>
        <v>11.4</v>
      </c>
      <c r="AI1224" s="1">
        <v>0.3</v>
      </c>
      <c r="AJ1224" s="1" t="s">
        <v>77</v>
      </c>
      <c r="AK1224" s="1">
        <v>-11.4</v>
      </c>
      <c r="AL1224" s="1">
        <v>-0.3</v>
      </c>
      <c r="AM1224" s="1" t="s">
        <v>21</v>
      </c>
      <c r="AN1224" s="1">
        <v>0</v>
      </c>
      <c r="AO1224" s="1">
        <v>0</v>
      </c>
      <c r="AQ1224">
        <f t="shared" si="59"/>
        <v>0</v>
      </c>
    </row>
    <row r="1225" spans="1:43" x14ac:dyDescent="0.35">
      <c r="A1225" t="str">
        <f t="shared" si="57"/>
        <v/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>
        <v>11.4</v>
      </c>
      <c r="L1225" s="1">
        <v>0.2</v>
      </c>
      <c r="M1225" s="1" t="s">
        <v>77</v>
      </c>
      <c r="N1225" s="1">
        <v>-11.4</v>
      </c>
      <c r="O1225" s="1">
        <v>-0.1</v>
      </c>
      <c r="P1225" s="1" t="s">
        <v>21</v>
      </c>
      <c r="Q1225" s="1"/>
      <c r="R1225" s="1">
        <v>0</v>
      </c>
      <c r="S1225" s="1"/>
      <c r="T1225" s="1">
        <v>0</v>
      </c>
      <c r="V1225" t="str">
        <f t="shared" si="58"/>
        <v/>
      </c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>
        <v>11.4</v>
      </c>
      <c r="AI1225" s="1">
        <v>-0.3</v>
      </c>
      <c r="AJ1225" s="1" t="s">
        <v>120</v>
      </c>
      <c r="AK1225" s="1">
        <v>-11.4</v>
      </c>
      <c r="AL1225" s="1">
        <v>0.3</v>
      </c>
      <c r="AM1225" s="1" t="s">
        <v>21</v>
      </c>
      <c r="AN1225" s="1">
        <v>0</v>
      </c>
      <c r="AO1225" s="1">
        <v>0</v>
      </c>
      <c r="AQ1225">
        <f t="shared" si="59"/>
        <v>0</v>
      </c>
    </row>
    <row r="1226" spans="1:43" ht="29" customHeight="1" x14ac:dyDescent="0.35">
      <c r="A1226" t="str">
        <f t="shared" si="57"/>
        <v/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>
        <v>11.4</v>
      </c>
      <c r="L1226" s="1">
        <v>0.2</v>
      </c>
      <c r="M1226" s="1" t="s">
        <v>77</v>
      </c>
      <c r="N1226" s="1">
        <v>-11.4</v>
      </c>
      <c r="O1226" s="1">
        <v>-0.1</v>
      </c>
      <c r="P1226" s="1" t="s">
        <v>21</v>
      </c>
      <c r="Q1226" s="1"/>
      <c r="R1226" s="1">
        <v>0</v>
      </c>
      <c r="S1226" s="1"/>
      <c r="T1226" s="1">
        <v>0</v>
      </c>
      <c r="V1226" t="str">
        <f t="shared" si="58"/>
        <v/>
      </c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>
        <v>11.4</v>
      </c>
      <c r="AI1226" s="1">
        <v>0.2</v>
      </c>
      <c r="AJ1226" s="1" t="s">
        <v>77</v>
      </c>
      <c r="AK1226" s="1">
        <v>-11.4</v>
      </c>
      <c r="AL1226" s="1">
        <v>-0.1</v>
      </c>
      <c r="AM1226" s="1" t="s">
        <v>21</v>
      </c>
      <c r="AN1226" s="1">
        <v>0</v>
      </c>
      <c r="AO1226" s="1">
        <v>0</v>
      </c>
      <c r="AQ1226">
        <f t="shared" si="59"/>
        <v>0</v>
      </c>
    </row>
    <row r="1227" spans="1:43" ht="29" customHeight="1" x14ac:dyDescent="0.35">
      <c r="A1227" t="str">
        <f t="shared" si="57"/>
        <v/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>
        <v>36.5</v>
      </c>
      <c r="L1227" s="1">
        <v>5.2</v>
      </c>
      <c r="M1227" s="1" t="s">
        <v>210</v>
      </c>
      <c r="N1227" s="1">
        <v>-36.5</v>
      </c>
      <c r="O1227" s="1">
        <v>-3.4</v>
      </c>
      <c r="P1227" s="1" t="s">
        <v>21</v>
      </c>
      <c r="Q1227" s="1"/>
      <c r="R1227" s="1">
        <v>0</v>
      </c>
      <c r="S1227" s="1"/>
      <c r="T1227" s="1">
        <v>1.9</v>
      </c>
      <c r="V1227" t="str">
        <f t="shared" si="58"/>
        <v/>
      </c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>
        <v>11.4</v>
      </c>
      <c r="AI1227" s="1">
        <v>0.2</v>
      </c>
      <c r="AJ1227" s="1" t="s">
        <v>77</v>
      </c>
      <c r="AK1227" s="1">
        <v>-11.4</v>
      </c>
      <c r="AL1227" s="1">
        <v>-0.1</v>
      </c>
      <c r="AM1227" s="1" t="s">
        <v>21</v>
      </c>
      <c r="AN1227" s="1">
        <v>0</v>
      </c>
      <c r="AO1227" s="1">
        <v>0</v>
      </c>
      <c r="AQ1227">
        <f t="shared" si="59"/>
        <v>0</v>
      </c>
    </row>
    <row r="1228" spans="1:43" ht="29" customHeight="1" x14ac:dyDescent="0.35">
      <c r="A1228" t="str">
        <f t="shared" si="57"/>
        <v/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>
        <v>36.5</v>
      </c>
      <c r="L1228" s="1">
        <v>5.2</v>
      </c>
      <c r="M1228" s="1" t="s">
        <v>210</v>
      </c>
      <c r="N1228" s="1">
        <v>-36.5</v>
      </c>
      <c r="O1228" s="1">
        <v>-3.4</v>
      </c>
      <c r="P1228" s="1" t="s">
        <v>21</v>
      </c>
      <c r="Q1228" s="1"/>
      <c r="R1228" s="1">
        <v>0</v>
      </c>
      <c r="S1228" s="1"/>
      <c r="T1228" s="1">
        <v>1.9</v>
      </c>
      <c r="V1228" t="str">
        <f t="shared" si="58"/>
        <v/>
      </c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>
        <v>11.4</v>
      </c>
      <c r="AI1228" s="1">
        <v>0.2</v>
      </c>
      <c r="AJ1228" s="1" t="s">
        <v>77</v>
      </c>
      <c r="AK1228" s="1">
        <v>-11.4</v>
      </c>
      <c r="AL1228" s="1">
        <v>-0.1</v>
      </c>
      <c r="AM1228" s="1" t="s">
        <v>21</v>
      </c>
      <c r="AN1228" s="1">
        <v>0</v>
      </c>
      <c r="AO1228" s="1">
        <v>0</v>
      </c>
      <c r="AQ1228">
        <f t="shared" si="59"/>
        <v>0</v>
      </c>
    </row>
    <row r="1229" spans="1:43" ht="29" customHeight="1" x14ac:dyDescent="0.35">
      <c r="A1229" t="str">
        <f t="shared" si="57"/>
        <v/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>
        <v>11.4</v>
      </c>
      <c r="L1229" s="1">
        <v>-0.1</v>
      </c>
      <c r="M1229" s="1" t="s">
        <v>120</v>
      </c>
      <c r="N1229" s="1">
        <v>-11.4</v>
      </c>
      <c r="O1229" s="1">
        <v>0.1</v>
      </c>
      <c r="P1229" s="1" t="s">
        <v>21</v>
      </c>
      <c r="Q1229" s="1"/>
      <c r="R1229" s="1">
        <v>0</v>
      </c>
      <c r="S1229" s="1"/>
      <c r="T1229" s="1">
        <v>0</v>
      </c>
      <c r="V1229" t="str">
        <f t="shared" si="58"/>
        <v/>
      </c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>
        <v>11.4</v>
      </c>
      <c r="AI1229" s="1">
        <v>0.2</v>
      </c>
      <c r="AJ1229" s="1" t="s">
        <v>77</v>
      </c>
      <c r="AK1229" s="1">
        <v>-11.4</v>
      </c>
      <c r="AL1229" s="1">
        <v>-0.1</v>
      </c>
      <c r="AM1229" s="1" t="s">
        <v>21</v>
      </c>
      <c r="AN1229" s="1">
        <v>0</v>
      </c>
      <c r="AO1229" s="1">
        <v>0</v>
      </c>
      <c r="AQ1229">
        <f t="shared" si="59"/>
        <v>0</v>
      </c>
    </row>
    <row r="1230" spans="1:43" ht="29" customHeight="1" x14ac:dyDescent="0.35">
      <c r="A1230" t="str">
        <f t="shared" si="57"/>
        <v/>
      </c>
      <c r="B1230" s="1"/>
      <c r="C1230" s="1"/>
      <c r="D1230" s="1"/>
      <c r="E1230" s="1"/>
      <c r="F1230" s="1"/>
      <c r="G1230" s="1"/>
      <c r="H1230" s="1"/>
      <c r="I1230" s="1"/>
      <c r="J1230" s="1"/>
      <c r="K1230" s="1">
        <v>11.4</v>
      </c>
      <c r="L1230" s="1">
        <v>-0.6</v>
      </c>
      <c r="M1230" s="1" t="s">
        <v>197</v>
      </c>
      <c r="N1230" s="1">
        <v>-11.4</v>
      </c>
      <c r="O1230" s="1">
        <v>0.6</v>
      </c>
      <c r="P1230" s="1" t="s">
        <v>21</v>
      </c>
      <c r="Q1230" s="1"/>
      <c r="R1230" s="1">
        <v>0</v>
      </c>
      <c r="S1230" s="1"/>
      <c r="T1230" s="1">
        <v>0</v>
      </c>
      <c r="V1230" t="str">
        <f t="shared" si="58"/>
        <v/>
      </c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>
        <v>36.5</v>
      </c>
      <c r="AI1230" s="1">
        <v>5.2</v>
      </c>
      <c r="AJ1230" s="1" t="s">
        <v>210</v>
      </c>
      <c r="AK1230" s="1">
        <v>-36.5</v>
      </c>
      <c r="AL1230" s="1">
        <v>-3.4</v>
      </c>
      <c r="AM1230" s="1" t="s">
        <v>21</v>
      </c>
      <c r="AN1230" s="1">
        <v>0</v>
      </c>
      <c r="AO1230" s="1">
        <v>1.9</v>
      </c>
      <c r="AQ1230">
        <f t="shared" si="59"/>
        <v>0</v>
      </c>
    </row>
    <row r="1231" spans="1:43" ht="29" customHeight="1" x14ac:dyDescent="0.35">
      <c r="A1231" t="str">
        <f t="shared" si="57"/>
        <v/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>
        <v>34.4</v>
      </c>
      <c r="L1231" s="1">
        <v>13</v>
      </c>
      <c r="M1231" s="1" t="s">
        <v>90</v>
      </c>
      <c r="N1231" s="1">
        <v>-34.4</v>
      </c>
      <c r="O1231" s="1">
        <v>-11.3</v>
      </c>
      <c r="P1231" s="1" t="s">
        <v>21</v>
      </c>
      <c r="Q1231" s="1"/>
      <c r="R1231" s="1">
        <v>0</v>
      </c>
      <c r="S1231" s="1"/>
      <c r="T1231" s="1">
        <v>1.7</v>
      </c>
      <c r="V1231" t="str">
        <f t="shared" si="58"/>
        <v/>
      </c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>
        <v>36.5</v>
      </c>
      <c r="AI1231" s="1">
        <v>5.2</v>
      </c>
      <c r="AJ1231" s="1" t="s">
        <v>210</v>
      </c>
      <c r="AK1231" s="1">
        <v>-36.5</v>
      </c>
      <c r="AL1231" s="1">
        <v>-3.4</v>
      </c>
      <c r="AM1231" s="1" t="s">
        <v>21</v>
      </c>
      <c r="AN1231" s="1">
        <v>0</v>
      </c>
      <c r="AO1231" s="1">
        <v>1.9</v>
      </c>
      <c r="AQ1231">
        <f t="shared" si="59"/>
        <v>0</v>
      </c>
    </row>
    <row r="1232" spans="1:43" x14ac:dyDescent="0.35">
      <c r="A1232" t="str">
        <f t="shared" si="57"/>
        <v/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>
        <v>34.4</v>
      </c>
      <c r="L1232" s="1">
        <v>13</v>
      </c>
      <c r="M1232" s="1" t="s">
        <v>90</v>
      </c>
      <c r="N1232" s="1">
        <v>-34.4</v>
      </c>
      <c r="O1232" s="1">
        <v>-11.3</v>
      </c>
      <c r="P1232" s="1" t="s">
        <v>21</v>
      </c>
      <c r="Q1232" s="1"/>
      <c r="R1232" s="1">
        <v>0</v>
      </c>
      <c r="S1232" s="1"/>
      <c r="T1232" s="1">
        <v>1.7</v>
      </c>
      <c r="V1232" t="str">
        <f t="shared" si="58"/>
        <v/>
      </c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>
        <v>-220.6</v>
      </c>
      <c r="AI1232" s="1">
        <v>14.5</v>
      </c>
      <c r="AJ1232" s="1" t="s">
        <v>21</v>
      </c>
      <c r="AK1232" s="1">
        <v>220.6</v>
      </c>
      <c r="AL1232" s="1">
        <v>-8.8000000000000007</v>
      </c>
      <c r="AM1232" s="1" t="s">
        <v>197</v>
      </c>
      <c r="AN1232" s="1">
        <v>0</v>
      </c>
      <c r="AO1232" s="1">
        <v>5.7</v>
      </c>
      <c r="AQ1232">
        <f t="shared" si="59"/>
        <v>0</v>
      </c>
    </row>
    <row r="1233" spans="1:43" x14ac:dyDescent="0.35">
      <c r="A1233" t="str">
        <f t="shared" si="57"/>
        <v/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>
        <v>977.4</v>
      </c>
      <c r="L1233" s="1">
        <v>-170</v>
      </c>
      <c r="M1233" s="1" t="s">
        <v>251</v>
      </c>
      <c r="N1233" s="1">
        <v>-974.8</v>
      </c>
      <c r="O1233" s="1">
        <v>132.5</v>
      </c>
      <c r="P1233" s="1" t="s">
        <v>21</v>
      </c>
      <c r="Q1233" s="1"/>
      <c r="R1233" s="1">
        <v>2.6</v>
      </c>
      <c r="S1233" s="1"/>
      <c r="T1233" s="1">
        <v>-37.5</v>
      </c>
      <c r="V1233" t="str">
        <f t="shared" si="58"/>
        <v/>
      </c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>
        <v>-220.6</v>
      </c>
      <c r="AI1233" s="1">
        <v>14.5</v>
      </c>
      <c r="AJ1233" s="1" t="s">
        <v>21</v>
      </c>
      <c r="AK1233" s="1">
        <v>220.6</v>
      </c>
      <c r="AL1233" s="1">
        <v>-8.8000000000000007</v>
      </c>
      <c r="AM1233" s="1" t="s">
        <v>197</v>
      </c>
      <c r="AN1233" s="1">
        <v>0</v>
      </c>
      <c r="AO1233" s="1">
        <v>5.7</v>
      </c>
      <c r="AQ1233">
        <f t="shared" si="59"/>
        <v>0</v>
      </c>
    </row>
    <row r="1234" spans="1:43" x14ac:dyDescent="0.35">
      <c r="A1234" t="str">
        <f t="shared" si="57"/>
        <v/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>
        <v>977.4</v>
      </c>
      <c r="L1234" s="1">
        <v>-170</v>
      </c>
      <c r="M1234" s="1" t="s">
        <v>251</v>
      </c>
      <c r="N1234" s="1">
        <v>-974.8</v>
      </c>
      <c r="O1234" s="1">
        <v>132.5</v>
      </c>
      <c r="P1234" s="1" t="s">
        <v>21</v>
      </c>
      <c r="Q1234" s="1"/>
      <c r="R1234" s="1">
        <v>2.6</v>
      </c>
      <c r="S1234" s="1"/>
      <c r="T1234" s="1">
        <v>-37.5</v>
      </c>
      <c r="V1234" t="str">
        <f t="shared" si="58"/>
        <v/>
      </c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>
        <v>-220.6</v>
      </c>
      <c r="AI1234" s="1">
        <v>14.5</v>
      </c>
      <c r="AJ1234" s="1" t="s">
        <v>21</v>
      </c>
      <c r="AK1234" s="1">
        <v>220.6</v>
      </c>
      <c r="AL1234" s="1">
        <v>-8.8000000000000007</v>
      </c>
      <c r="AM1234" s="1" t="s">
        <v>197</v>
      </c>
      <c r="AN1234" s="1">
        <v>0</v>
      </c>
      <c r="AO1234" s="1">
        <v>5.7</v>
      </c>
      <c r="AQ1234">
        <f t="shared" si="59"/>
        <v>0</v>
      </c>
    </row>
    <row r="1235" spans="1:43" x14ac:dyDescent="0.35">
      <c r="A1235" t="str">
        <f t="shared" si="57"/>
        <v/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>
        <v>38.299999999999997</v>
      </c>
      <c r="L1235" s="1">
        <v>-2.5</v>
      </c>
      <c r="M1235" s="1" t="s">
        <v>68</v>
      </c>
      <c r="N1235" s="1">
        <v>-38.299999999999997</v>
      </c>
      <c r="O1235" s="1">
        <v>4.5</v>
      </c>
      <c r="P1235" s="1" t="s">
        <v>21</v>
      </c>
      <c r="Q1235" s="1"/>
      <c r="R1235" s="1">
        <v>0</v>
      </c>
      <c r="S1235" s="1"/>
      <c r="T1235" s="1">
        <v>1.9</v>
      </c>
      <c r="V1235" t="str">
        <f t="shared" si="58"/>
        <v/>
      </c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>
        <v>-220.6</v>
      </c>
      <c r="AI1235" s="1">
        <v>14.5</v>
      </c>
      <c r="AJ1235" s="1" t="s">
        <v>21</v>
      </c>
      <c r="AK1235" s="1">
        <v>220.6</v>
      </c>
      <c r="AL1235" s="1">
        <v>-8.8000000000000007</v>
      </c>
      <c r="AM1235" s="1" t="s">
        <v>197</v>
      </c>
      <c r="AN1235" s="1">
        <v>0</v>
      </c>
      <c r="AO1235" s="1">
        <v>5.7</v>
      </c>
      <c r="AQ1235">
        <f t="shared" si="59"/>
        <v>0</v>
      </c>
    </row>
    <row r="1236" spans="1:43" x14ac:dyDescent="0.35">
      <c r="A1236" t="str">
        <f t="shared" si="57"/>
        <v/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>
        <v>11.1</v>
      </c>
      <c r="L1236" s="1">
        <v>-2.2999999999999998</v>
      </c>
      <c r="M1236" s="1" t="s">
        <v>159</v>
      </c>
      <c r="N1236" s="1">
        <v>-11.1</v>
      </c>
      <c r="O1236" s="1">
        <v>2.2999999999999998</v>
      </c>
      <c r="P1236" s="1" t="s">
        <v>21</v>
      </c>
      <c r="Q1236" s="1"/>
      <c r="R1236" s="1">
        <v>0</v>
      </c>
      <c r="S1236" s="1"/>
      <c r="T1236" s="1">
        <v>0</v>
      </c>
      <c r="V1236" t="str">
        <f t="shared" si="58"/>
        <v/>
      </c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>
        <v>11.4</v>
      </c>
      <c r="AI1236" s="1">
        <v>-0.1</v>
      </c>
      <c r="AJ1236" s="1" t="s">
        <v>120</v>
      </c>
      <c r="AK1236" s="1">
        <v>-11.4</v>
      </c>
      <c r="AL1236" s="1">
        <v>0.1</v>
      </c>
      <c r="AM1236" s="1" t="s">
        <v>21</v>
      </c>
      <c r="AN1236" s="1">
        <v>0</v>
      </c>
      <c r="AO1236" s="1">
        <v>0</v>
      </c>
      <c r="AQ1236">
        <f t="shared" si="59"/>
        <v>0</v>
      </c>
    </row>
    <row r="1237" spans="1:43" ht="29" customHeight="1" x14ac:dyDescent="0.35">
      <c r="A1237" t="str">
        <f t="shared" si="57"/>
        <v/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>
        <v>11.1</v>
      </c>
      <c r="L1237" s="1">
        <v>-2.2999999999999998</v>
      </c>
      <c r="M1237" s="1" t="s">
        <v>159</v>
      </c>
      <c r="N1237" s="1">
        <v>-11.1</v>
      </c>
      <c r="O1237" s="1">
        <v>2.2999999999999998</v>
      </c>
      <c r="P1237" s="1" t="s">
        <v>21</v>
      </c>
      <c r="Q1237" s="1"/>
      <c r="R1237" s="1">
        <v>0</v>
      </c>
      <c r="S1237" s="1"/>
      <c r="T1237" s="1">
        <v>0</v>
      </c>
      <c r="V1237" t="str">
        <f t="shared" si="58"/>
        <v/>
      </c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>
        <v>34.4</v>
      </c>
      <c r="AI1237" s="1">
        <v>13</v>
      </c>
      <c r="AJ1237" s="1" t="s">
        <v>90</v>
      </c>
      <c r="AK1237" s="1">
        <v>-34.4</v>
      </c>
      <c r="AL1237" s="1">
        <v>-11.3</v>
      </c>
      <c r="AM1237" s="1" t="s">
        <v>21</v>
      </c>
      <c r="AN1237" s="1">
        <v>0</v>
      </c>
      <c r="AO1237" s="1">
        <v>1.7</v>
      </c>
      <c r="AQ1237">
        <f t="shared" si="59"/>
        <v>0</v>
      </c>
    </row>
    <row r="1238" spans="1:43" x14ac:dyDescent="0.35">
      <c r="A1238" t="str">
        <f t="shared" si="57"/>
        <v/>
      </c>
      <c r="B1238" s="1"/>
      <c r="C1238" s="1"/>
      <c r="D1238" s="1"/>
      <c r="E1238" s="1"/>
      <c r="F1238" s="1"/>
      <c r="G1238" s="1"/>
      <c r="H1238" s="1"/>
      <c r="I1238" s="1"/>
      <c r="J1238" s="1"/>
      <c r="K1238" s="1">
        <v>34.200000000000003</v>
      </c>
      <c r="L1238" s="1">
        <v>12.9</v>
      </c>
      <c r="M1238" s="1" t="s">
        <v>90</v>
      </c>
      <c r="N1238" s="1">
        <v>-34.200000000000003</v>
      </c>
      <c r="O1238" s="1">
        <v>-11.2</v>
      </c>
      <c r="P1238" s="1" t="s">
        <v>21</v>
      </c>
      <c r="Q1238" s="1"/>
      <c r="R1238" s="1">
        <v>0</v>
      </c>
      <c r="S1238" s="1"/>
      <c r="T1238" s="1">
        <v>1.7</v>
      </c>
      <c r="V1238" t="str">
        <f t="shared" si="58"/>
        <v/>
      </c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>
        <v>55.1</v>
      </c>
      <c r="AI1238" s="1">
        <v>-1.2</v>
      </c>
      <c r="AJ1238" s="1" t="s">
        <v>120</v>
      </c>
      <c r="AK1238" s="1">
        <v>-55.1</v>
      </c>
      <c r="AL1238" s="1">
        <v>2.8</v>
      </c>
      <c r="AM1238" s="1" t="s">
        <v>21</v>
      </c>
      <c r="AN1238" s="1">
        <v>0</v>
      </c>
      <c r="AO1238" s="1">
        <v>1.7</v>
      </c>
      <c r="AQ1238">
        <f t="shared" si="59"/>
        <v>0</v>
      </c>
    </row>
    <row r="1239" spans="1:43" x14ac:dyDescent="0.35">
      <c r="A1239" t="str">
        <f t="shared" si="57"/>
        <v/>
      </c>
      <c r="B1239" s="1"/>
      <c r="C1239" s="1"/>
      <c r="D1239" s="1"/>
      <c r="E1239" s="1"/>
      <c r="F1239" s="1"/>
      <c r="G1239" s="1"/>
      <c r="H1239" s="1"/>
      <c r="I1239" s="1"/>
      <c r="J1239" s="1"/>
      <c r="K1239" s="1">
        <v>34.200000000000003</v>
      </c>
      <c r="L1239" s="1">
        <v>12.9</v>
      </c>
      <c r="M1239" s="1" t="s">
        <v>90</v>
      </c>
      <c r="N1239" s="1">
        <v>-34.200000000000003</v>
      </c>
      <c r="O1239" s="1">
        <v>-11.2</v>
      </c>
      <c r="P1239" s="1" t="s">
        <v>21</v>
      </c>
      <c r="Q1239" s="1"/>
      <c r="R1239" s="1">
        <v>0</v>
      </c>
      <c r="S1239" s="1"/>
      <c r="T1239" s="1">
        <v>1.7</v>
      </c>
      <c r="V1239" t="str">
        <f t="shared" si="58"/>
        <v/>
      </c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>
        <v>11.4</v>
      </c>
      <c r="AI1239" s="1">
        <v>-0.5</v>
      </c>
      <c r="AJ1239" s="1" t="s">
        <v>197</v>
      </c>
      <c r="AK1239" s="1">
        <v>-11.4</v>
      </c>
      <c r="AL1239" s="1">
        <v>0.6</v>
      </c>
      <c r="AM1239" s="1" t="s">
        <v>21</v>
      </c>
      <c r="AN1239" s="1">
        <v>0</v>
      </c>
      <c r="AO1239" s="1">
        <v>0</v>
      </c>
      <c r="AQ1239">
        <f t="shared" si="59"/>
        <v>0</v>
      </c>
    </row>
    <row r="1240" spans="1:43" x14ac:dyDescent="0.35">
      <c r="A1240" t="str">
        <f t="shared" si="57"/>
        <v/>
      </c>
      <c r="B1240" s="1"/>
      <c r="C1240" s="1"/>
      <c r="D1240" s="1"/>
      <c r="E1240" s="1"/>
      <c r="F1240" s="1"/>
      <c r="G1240" s="1"/>
      <c r="H1240" s="1"/>
      <c r="I1240" s="1"/>
      <c r="J1240" s="1"/>
      <c r="K1240" s="1">
        <v>69.2</v>
      </c>
      <c r="L1240" s="1">
        <v>23.3</v>
      </c>
      <c r="M1240" s="1" t="s">
        <v>97</v>
      </c>
      <c r="N1240" s="1">
        <v>-69.2</v>
      </c>
      <c r="O1240" s="1">
        <v>-20.7</v>
      </c>
      <c r="P1240" s="1" t="s">
        <v>21</v>
      </c>
      <c r="Q1240" s="1"/>
      <c r="R1240" s="1">
        <v>0</v>
      </c>
      <c r="S1240" s="1"/>
      <c r="T1240" s="1">
        <v>2.6</v>
      </c>
      <c r="V1240" t="str">
        <f t="shared" si="58"/>
        <v/>
      </c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>
        <v>55.1</v>
      </c>
      <c r="AI1240" s="1">
        <v>-1.2</v>
      </c>
      <c r="AJ1240" s="1" t="s">
        <v>120</v>
      </c>
      <c r="AK1240" s="1">
        <v>-55.1</v>
      </c>
      <c r="AL1240" s="1">
        <v>2.8</v>
      </c>
      <c r="AM1240" s="1" t="s">
        <v>21</v>
      </c>
      <c r="AN1240" s="1">
        <v>0</v>
      </c>
      <c r="AO1240" s="1">
        <v>1.7</v>
      </c>
      <c r="AQ1240">
        <f t="shared" si="59"/>
        <v>0</v>
      </c>
    </row>
    <row r="1241" spans="1:43" ht="29" customHeight="1" x14ac:dyDescent="0.35">
      <c r="A1241" t="str">
        <f t="shared" si="57"/>
        <v/>
      </c>
      <c r="B1241" s="1"/>
      <c r="C1241" s="1"/>
      <c r="D1241" s="1"/>
      <c r="E1241" s="1"/>
      <c r="F1241" s="1"/>
      <c r="G1241" s="1"/>
      <c r="H1241" s="1"/>
      <c r="I1241" s="1"/>
      <c r="J1241" s="1"/>
      <c r="K1241" s="1">
        <v>69.2</v>
      </c>
      <c r="L1241" s="1">
        <v>23.3</v>
      </c>
      <c r="M1241" s="1" t="s">
        <v>97</v>
      </c>
      <c r="N1241" s="1">
        <v>-69.2</v>
      </c>
      <c r="O1241" s="1">
        <v>-20.7</v>
      </c>
      <c r="P1241" s="1" t="s">
        <v>21</v>
      </c>
      <c r="Q1241" s="1"/>
      <c r="R1241" s="1">
        <v>0</v>
      </c>
      <c r="S1241" s="1"/>
      <c r="T1241" s="1">
        <v>2.6</v>
      </c>
      <c r="V1241" t="str">
        <f t="shared" si="58"/>
        <v/>
      </c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>
        <v>34.4</v>
      </c>
      <c r="AI1241" s="1">
        <v>13</v>
      </c>
      <c r="AJ1241" s="1" t="s">
        <v>90</v>
      </c>
      <c r="AK1241" s="1">
        <v>-34.4</v>
      </c>
      <c r="AL1241" s="1">
        <v>-11.3</v>
      </c>
      <c r="AM1241" s="1" t="s">
        <v>21</v>
      </c>
      <c r="AN1241" s="1">
        <v>0</v>
      </c>
      <c r="AO1241" s="1">
        <v>1.7</v>
      </c>
      <c r="AQ1241">
        <f t="shared" si="59"/>
        <v>0</v>
      </c>
    </row>
    <row r="1242" spans="1:43" x14ac:dyDescent="0.35">
      <c r="A1242" t="str">
        <f t="shared" si="57"/>
        <v/>
      </c>
      <c r="B1242" s="1"/>
      <c r="C1242" s="1"/>
      <c r="D1242" s="1"/>
      <c r="E1242" s="1"/>
      <c r="F1242" s="1"/>
      <c r="G1242" s="1"/>
      <c r="H1242" s="1"/>
      <c r="I1242" s="1"/>
      <c r="J1242" s="1"/>
      <c r="K1242" s="1">
        <v>69.2</v>
      </c>
      <c r="L1242" s="1">
        <v>23.3</v>
      </c>
      <c r="M1242" s="1" t="s">
        <v>97</v>
      </c>
      <c r="N1242" s="1">
        <v>-69.2</v>
      </c>
      <c r="O1242" s="1">
        <v>-20.7</v>
      </c>
      <c r="P1242" s="1" t="s">
        <v>21</v>
      </c>
      <c r="Q1242" s="1"/>
      <c r="R1242" s="1">
        <v>0</v>
      </c>
      <c r="S1242" s="1"/>
      <c r="T1242" s="1">
        <v>2.6</v>
      </c>
      <c r="V1242" t="str">
        <f t="shared" si="58"/>
        <v/>
      </c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>
        <v>684.2</v>
      </c>
      <c r="AI1242" s="1">
        <v>-257.8</v>
      </c>
      <c r="AJ1242" s="1" t="s">
        <v>133</v>
      </c>
      <c r="AK1242" s="1">
        <v>-676.7</v>
      </c>
      <c r="AL1242" s="1">
        <v>-46.1</v>
      </c>
      <c r="AM1242" s="1" t="s">
        <v>21</v>
      </c>
      <c r="AN1242" s="1">
        <v>7.4</v>
      </c>
      <c r="AO1242" s="1">
        <v>-303.89999999999998</v>
      </c>
      <c r="AQ1242">
        <f t="shared" si="59"/>
        <v>0</v>
      </c>
    </row>
    <row r="1243" spans="1:43" x14ac:dyDescent="0.35">
      <c r="A1243" t="str">
        <f t="shared" si="57"/>
        <v/>
      </c>
      <c r="B1243" s="1"/>
      <c r="C1243" s="1"/>
      <c r="D1243" s="1"/>
      <c r="E1243" s="1"/>
      <c r="F1243" s="1"/>
      <c r="G1243" s="1"/>
      <c r="H1243" s="1"/>
      <c r="I1243" s="1"/>
      <c r="J1243" s="1"/>
      <c r="K1243" s="1">
        <v>32.700000000000003</v>
      </c>
      <c r="L1243" s="1">
        <v>-1.2</v>
      </c>
      <c r="M1243" s="1" t="s">
        <v>197</v>
      </c>
      <c r="N1243" s="1">
        <v>-32.700000000000003</v>
      </c>
      <c r="O1243" s="1">
        <v>2.8</v>
      </c>
      <c r="P1243" s="1" t="s">
        <v>21</v>
      </c>
      <c r="Q1243" s="1"/>
      <c r="R1243" s="1">
        <v>0</v>
      </c>
      <c r="S1243" s="1"/>
      <c r="T1243" s="1">
        <v>1.6</v>
      </c>
      <c r="V1243" t="str">
        <f t="shared" si="58"/>
        <v/>
      </c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>
        <v>11.1</v>
      </c>
      <c r="AI1243" s="1">
        <v>-2.2999999999999998</v>
      </c>
      <c r="AJ1243" s="1" t="s">
        <v>159</v>
      </c>
      <c r="AK1243" s="1">
        <v>-11.1</v>
      </c>
      <c r="AL1243" s="1">
        <v>2.2999999999999998</v>
      </c>
      <c r="AM1243" s="1" t="s">
        <v>21</v>
      </c>
      <c r="AN1243" s="1">
        <v>0</v>
      </c>
      <c r="AO1243" s="1">
        <v>0</v>
      </c>
      <c r="AQ1243">
        <f t="shared" si="59"/>
        <v>0</v>
      </c>
    </row>
    <row r="1244" spans="1:43" x14ac:dyDescent="0.35">
      <c r="A1244" t="str">
        <f t="shared" si="57"/>
        <v/>
      </c>
      <c r="B1244" s="1"/>
      <c r="C1244" s="1"/>
      <c r="D1244" s="1"/>
      <c r="E1244" s="1"/>
      <c r="F1244" s="1"/>
      <c r="G1244" s="1"/>
      <c r="H1244" s="1"/>
      <c r="I1244" s="1"/>
      <c r="J1244" s="1"/>
      <c r="K1244" s="1">
        <v>32.700000000000003</v>
      </c>
      <c r="L1244" s="1">
        <v>-1.2</v>
      </c>
      <c r="M1244" s="1" t="s">
        <v>197</v>
      </c>
      <c r="N1244" s="1">
        <v>-32.700000000000003</v>
      </c>
      <c r="O1244" s="1">
        <v>2.8</v>
      </c>
      <c r="P1244" s="1" t="s">
        <v>21</v>
      </c>
      <c r="Q1244" s="1"/>
      <c r="R1244" s="1">
        <v>0</v>
      </c>
      <c r="S1244" s="1"/>
      <c r="T1244" s="1">
        <v>1.6</v>
      </c>
      <c r="V1244" t="str">
        <f t="shared" si="58"/>
        <v/>
      </c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>
        <v>11.1</v>
      </c>
      <c r="AI1244" s="1">
        <v>-2.2999999999999998</v>
      </c>
      <c r="AJ1244" s="1" t="s">
        <v>159</v>
      </c>
      <c r="AK1244" s="1">
        <v>-11.1</v>
      </c>
      <c r="AL1244" s="1">
        <v>2.2999999999999998</v>
      </c>
      <c r="AM1244" s="1" t="s">
        <v>21</v>
      </c>
      <c r="AN1244" s="1">
        <v>0</v>
      </c>
      <c r="AO1244" s="1">
        <v>0</v>
      </c>
      <c r="AQ1244">
        <f t="shared" si="59"/>
        <v>0</v>
      </c>
    </row>
    <row r="1245" spans="1:43" ht="29" customHeight="1" x14ac:dyDescent="0.35">
      <c r="A1245" t="str">
        <f t="shared" si="57"/>
        <v/>
      </c>
      <c r="B1245" s="1"/>
      <c r="C1245" s="1"/>
      <c r="D1245" s="1"/>
      <c r="E1245" s="1"/>
      <c r="F1245" s="1"/>
      <c r="G1245" s="1"/>
      <c r="H1245" s="1"/>
      <c r="I1245" s="1"/>
      <c r="J1245" s="1"/>
      <c r="K1245" s="1">
        <v>11.3</v>
      </c>
      <c r="L1245" s="1">
        <v>0.5</v>
      </c>
      <c r="M1245" s="1" t="s">
        <v>69</v>
      </c>
      <c r="N1245" s="1">
        <v>-11.3</v>
      </c>
      <c r="O1245" s="1">
        <v>-0.5</v>
      </c>
      <c r="P1245" s="1" t="s">
        <v>21</v>
      </c>
      <c r="Q1245" s="1"/>
      <c r="R1245" s="1">
        <v>0</v>
      </c>
      <c r="S1245" s="1"/>
      <c r="T1245" s="1">
        <v>0</v>
      </c>
      <c r="V1245" t="str">
        <f t="shared" si="58"/>
        <v/>
      </c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>
        <v>34.200000000000003</v>
      </c>
      <c r="AI1245" s="1">
        <v>12.9</v>
      </c>
      <c r="AJ1245" s="1" t="s">
        <v>90</v>
      </c>
      <c r="AK1245" s="1">
        <v>-34.200000000000003</v>
      </c>
      <c r="AL1245" s="1">
        <v>-11.2</v>
      </c>
      <c r="AM1245" s="1" t="s">
        <v>21</v>
      </c>
      <c r="AN1245" s="1">
        <v>0</v>
      </c>
      <c r="AO1245" s="1">
        <v>1.7</v>
      </c>
      <c r="AQ1245">
        <f t="shared" si="59"/>
        <v>0</v>
      </c>
    </row>
    <row r="1246" spans="1:43" ht="29" customHeight="1" x14ac:dyDescent="0.35">
      <c r="A1246" t="str">
        <f t="shared" si="57"/>
        <v/>
      </c>
      <c r="B1246" s="1"/>
      <c r="C1246" s="1"/>
      <c r="D1246" s="1"/>
      <c r="E1246" s="1"/>
      <c r="F1246" s="1"/>
      <c r="G1246" s="1"/>
      <c r="H1246" s="1"/>
      <c r="I1246" s="1"/>
      <c r="J1246" s="1"/>
      <c r="K1246" s="1">
        <v>50.7</v>
      </c>
      <c r="L1246" s="1">
        <v>20.5</v>
      </c>
      <c r="M1246" s="1" t="s">
        <v>667</v>
      </c>
      <c r="N1246" s="1">
        <v>-50.7</v>
      </c>
      <c r="O1246" s="1">
        <v>-17.8</v>
      </c>
      <c r="P1246" s="1" t="s">
        <v>21</v>
      </c>
      <c r="Q1246" s="1"/>
      <c r="R1246" s="1">
        <v>0</v>
      </c>
      <c r="S1246" s="1"/>
      <c r="T1246" s="1">
        <v>2.7</v>
      </c>
      <c r="V1246" t="str">
        <f t="shared" si="58"/>
        <v/>
      </c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>
        <v>34.200000000000003</v>
      </c>
      <c r="AI1246" s="1">
        <v>12.9</v>
      </c>
      <c r="AJ1246" s="1" t="s">
        <v>90</v>
      </c>
      <c r="AK1246" s="1">
        <v>-34.200000000000003</v>
      </c>
      <c r="AL1246" s="1">
        <v>-11.2</v>
      </c>
      <c r="AM1246" s="1" t="s">
        <v>21</v>
      </c>
      <c r="AN1246" s="1">
        <v>0</v>
      </c>
      <c r="AO1246" s="1">
        <v>1.7</v>
      </c>
      <c r="AQ1246">
        <f t="shared" si="59"/>
        <v>0</v>
      </c>
    </row>
    <row r="1247" spans="1:43" x14ac:dyDescent="0.35">
      <c r="A1247" t="str">
        <f t="shared" si="57"/>
        <v/>
      </c>
      <c r="B1247" s="1"/>
      <c r="C1247" s="1"/>
      <c r="D1247" s="1"/>
      <c r="E1247" s="1"/>
      <c r="F1247" s="1"/>
      <c r="G1247" s="1"/>
      <c r="H1247" s="1"/>
      <c r="I1247" s="1"/>
      <c r="J1247" s="1"/>
      <c r="K1247" s="1">
        <v>50.7</v>
      </c>
      <c r="L1247" s="1">
        <v>20.5</v>
      </c>
      <c r="M1247" s="1" t="s">
        <v>667</v>
      </c>
      <c r="N1247" s="1">
        <v>-50.7</v>
      </c>
      <c r="O1247" s="1">
        <v>-17.8</v>
      </c>
      <c r="P1247" s="1" t="s">
        <v>21</v>
      </c>
      <c r="Q1247" s="1"/>
      <c r="R1247" s="1">
        <v>0</v>
      </c>
      <c r="S1247" s="1"/>
      <c r="T1247" s="1">
        <v>2.7</v>
      </c>
      <c r="V1247" t="str">
        <f t="shared" si="58"/>
        <v/>
      </c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>
        <v>38.299999999999997</v>
      </c>
      <c r="AI1247" s="1">
        <v>-0.4</v>
      </c>
      <c r="AJ1247" s="1" t="s">
        <v>120</v>
      </c>
      <c r="AK1247" s="1">
        <v>-38.299999999999997</v>
      </c>
      <c r="AL1247" s="1">
        <v>2.2999999999999998</v>
      </c>
      <c r="AM1247" s="1" t="s">
        <v>21</v>
      </c>
      <c r="AN1247" s="1">
        <v>0</v>
      </c>
      <c r="AO1247" s="1">
        <v>1.9</v>
      </c>
      <c r="AQ1247">
        <f t="shared" si="59"/>
        <v>0</v>
      </c>
    </row>
    <row r="1248" spans="1:43" ht="29" customHeight="1" x14ac:dyDescent="0.35">
      <c r="A1248" t="str">
        <f t="shared" si="57"/>
        <v/>
      </c>
      <c r="B1248" s="1"/>
      <c r="C1248" s="1"/>
      <c r="D1248" s="1"/>
      <c r="E1248" s="1"/>
      <c r="F1248" s="1"/>
      <c r="G1248" s="1"/>
      <c r="H1248" s="1"/>
      <c r="I1248" s="1"/>
      <c r="J1248" s="1"/>
      <c r="K1248" s="1">
        <v>43.6</v>
      </c>
      <c r="L1248" s="1">
        <v>-0.6</v>
      </c>
      <c r="M1248" s="1" t="s">
        <v>120</v>
      </c>
      <c r="N1248" s="1">
        <v>-43.6</v>
      </c>
      <c r="O1248" s="1">
        <v>2.8</v>
      </c>
      <c r="P1248" s="1" t="s">
        <v>21</v>
      </c>
      <c r="Q1248" s="1"/>
      <c r="R1248" s="1">
        <v>0</v>
      </c>
      <c r="S1248" s="1"/>
      <c r="T1248" s="1">
        <v>2.2000000000000002</v>
      </c>
      <c r="V1248" t="str">
        <f t="shared" si="58"/>
        <v/>
      </c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>
        <v>69.2</v>
      </c>
      <c r="AI1248" s="1">
        <v>23.3</v>
      </c>
      <c r="AJ1248" s="1" t="s">
        <v>97</v>
      </c>
      <c r="AK1248" s="1">
        <v>-69.2</v>
      </c>
      <c r="AL1248" s="1">
        <v>-20.7</v>
      </c>
      <c r="AM1248" s="1" t="s">
        <v>21</v>
      </c>
      <c r="AN1248" s="1">
        <v>0</v>
      </c>
      <c r="AO1248" s="1">
        <v>2.6</v>
      </c>
      <c r="AQ1248">
        <f t="shared" si="59"/>
        <v>0</v>
      </c>
    </row>
    <row r="1249" spans="1:43" ht="29" customHeight="1" x14ac:dyDescent="0.35">
      <c r="A1249" t="str">
        <f t="shared" si="57"/>
        <v/>
      </c>
      <c r="B1249" s="1"/>
      <c r="C1249" s="1"/>
      <c r="D1249" s="1"/>
      <c r="E1249" s="1"/>
      <c r="F1249" s="1"/>
      <c r="G1249" s="1"/>
      <c r="H1249" s="1"/>
      <c r="I1249" s="1"/>
      <c r="J1249" s="1"/>
      <c r="K1249" s="1">
        <v>43.6</v>
      </c>
      <c r="L1249" s="1">
        <v>-0.6</v>
      </c>
      <c r="M1249" s="1" t="s">
        <v>120</v>
      </c>
      <c r="N1249" s="1">
        <v>-43.6</v>
      </c>
      <c r="O1249" s="1">
        <v>2.8</v>
      </c>
      <c r="P1249" s="1" t="s">
        <v>21</v>
      </c>
      <c r="Q1249" s="1"/>
      <c r="R1249" s="1">
        <v>0</v>
      </c>
      <c r="S1249" s="1"/>
      <c r="T1249" s="1">
        <v>2.2000000000000002</v>
      </c>
      <c r="V1249" t="str">
        <f t="shared" si="58"/>
        <v/>
      </c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>
        <v>69.2</v>
      </c>
      <c r="AI1249" s="1">
        <v>23.3</v>
      </c>
      <c r="AJ1249" s="1" t="s">
        <v>97</v>
      </c>
      <c r="AK1249" s="1">
        <v>-69.2</v>
      </c>
      <c r="AL1249" s="1">
        <v>-20.7</v>
      </c>
      <c r="AM1249" s="1" t="s">
        <v>21</v>
      </c>
      <c r="AN1249" s="1">
        <v>0</v>
      </c>
      <c r="AO1249" s="1">
        <v>2.6</v>
      </c>
      <c r="AQ1249">
        <f t="shared" si="59"/>
        <v>0</v>
      </c>
    </row>
    <row r="1250" spans="1:43" ht="29" customHeight="1" x14ac:dyDescent="0.35">
      <c r="A1250" t="str">
        <f t="shared" si="57"/>
        <v/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>
        <v>11.2</v>
      </c>
      <c r="L1250" s="1">
        <v>-1.7</v>
      </c>
      <c r="M1250" s="1" t="s">
        <v>25</v>
      </c>
      <c r="N1250" s="1">
        <v>-11.1</v>
      </c>
      <c r="O1250" s="1">
        <v>1.7</v>
      </c>
      <c r="P1250" s="1" t="s">
        <v>21</v>
      </c>
      <c r="Q1250" s="1"/>
      <c r="R1250" s="1">
        <v>0</v>
      </c>
      <c r="S1250" s="1"/>
      <c r="T1250" s="1">
        <v>0</v>
      </c>
      <c r="V1250" t="str">
        <f t="shared" si="58"/>
        <v/>
      </c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>
        <v>69.2</v>
      </c>
      <c r="AI1250" s="1">
        <v>23.3</v>
      </c>
      <c r="AJ1250" s="1" t="s">
        <v>97</v>
      </c>
      <c r="AK1250" s="1">
        <v>-69.2</v>
      </c>
      <c r="AL1250" s="1">
        <v>-20.7</v>
      </c>
      <c r="AM1250" s="1" t="s">
        <v>21</v>
      </c>
      <c r="AN1250" s="1">
        <v>0</v>
      </c>
      <c r="AO1250" s="1">
        <v>2.6</v>
      </c>
      <c r="AQ1250">
        <f t="shared" si="59"/>
        <v>0</v>
      </c>
    </row>
    <row r="1251" spans="1:43" x14ac:dyDescent="0.35">
      <c r="A1251" t="str">
        <f t="shared" si="57"/>
        <v/>
      </c>
      <c r="B1251" s="1"/>
      <c r="C1251" s="1"/>
      <c r="D1251" s="1"/>
      <c r="E1251" s="1"/>
      <c r="F1251" s="1"/>
      <c r="G1251" s="1"/>
      <c r="H1251" s="1"/>
      <c r="I1251" s="1"/>
      <c r="J1251" s="1"/>
      <c r="K1251" s="1">
        <v>11.2</v>
      </c>
      <c r="L1251" s="1">
        <v>-1.7</v>
      </c>
      <c r="M1251" s="1" t="s">
        <v>25</v>
      </c>
      <c r="N1251" s="1">
        <v>-11.1</v>
      </c>
      <c r="O1251" s="1">
        <v>1.7</v>
      </c>
      <c r="P1251" s="1" t="s">
        <v>21</v>
      </c>
      <c r="Q1251" s="1"/>
      <c r="R1251" s="1">
        <v>0</v>
      </c>
      <c r="S1251" s="1"/>
      <c r="T1251" s="1">
        <v>0</v>
      </c>
      <c r="V1251" t="str">
        <f t="shared" si="58"/>
        <v/>
      </c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>
        <v>32.700000000000003</v>
      </c>
      <c r="AI1251" s="1">
        <v>-1.2</v>
      </c>
      <c r="AJ1251" s="1" t="s">
        <v>197</v>
      </c>
      <c r="AK1251" s="1">
        <v>-32.700000000000003</v>
      </c>
      <c r="AL1251" s="1">
        <v>2.8</v>
      </c>
      <c r="AM1251" s="1" t="s">
        <v>21</v>
      </c>
      <c r="AN1251" s="1">
        <v>0</v>
      </c>
      <c r="AO1251" s="1">
        <v>1.6</v>
      </c>
      <c r="AQ1251">
        <f t="shared" si="59"/>
        <v>0</v>
      </c>
    </row>
    <row r="1252" spans="1:43" x14ac:dyDescent="0.35">
      <c r="A1252" t="str">
        <f t="shared" si="57"/>
        <v/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>
        <v>11.2</v>
      </c>
      <c r="L1252" s="1">
        <v>-1.7</v>
      </c>
      <c r="M1252" s="1" t="s">
        <v>25</v>
      </c>
      <c r="N1252" s="1">
        <v>-11.1</v>
      </c>
      <c r="O1252" s="1">
        <v>1.7</v>
      </c>
      <c r="P1252" s="1" t="s">
        <v>21</v>
      </c>
      <c r="Q1252" s="1"/>
      <c r="R1252" s="1">
        <v>0</v>
      </c>
      <c r="S1252" s="1"/>
      <c r="T1252" s="1">
        <v>0</v>
      </c>
      <c r="V1252" t="str">
        <f t="shared" si="58"/>
        <v/>
      </c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>
        <v>32.700000000000003</v>
      </c>
      <c r="AI1252" s="1">
        <v>-1.2</v>
      </c>
      <c r="AJ1252" s="1" t="s">
        <v>197</v>
      </c>
      <c r="AK1252" s="1">
        <v>-32.700000000000003</v>
      </c>
      <c r="AL1252" s="1">
        <v>2.8</v>
      </c>
      <c r="AM1252" s="1" t="s">
        <v>21</v>
      </c>
      <c r="AN1252" s="1">
        <v>0</v>
      </c>
      <c r="AO1252" s="1">
        <v>1.6</v>
      </c>
      <c r="AQ1252">
        <f t="shared" si="59"/>
        <v>0</v>
      </c>
    </row>
    <row r="1253" spans="1:43" ht="29" customHeight="1" x14ac:dyDescent="0.35">
      <c r="A1253" t="str">
        <f t="shared" si="57"/>
        <v/>
      </c>
      <c r="B1253" s="1"/>
      <c r="C1253" s="1"/>
      <c r="D1253" s="1"/>
      <c r="E1253" s="1"/>
      <c r="F1253" s="1"/>
      <c r="G1253" s="1"/>
      <c r="H1253" s="1"/>
      <c r="I1253" s="1"/>
      <c r="J1253" s="1"/>
      <c r="K1253" s="1">
        <v>11.2</v>
      </c>
      <c r="L1253" s="1">
        <v>-1.7</v>
      </c>
      <c r="M1253" s="1" t="s">
        <v>25</v>
      </c>
      <c r="N1253" s="1">
        <v>-11.1</v>
      </c>
      <c r="O1253" s="1">
        <v>1.7</v>
      </c>
      <c r="P1253" s="1" t="s">
        <v>21</v>
      </c>
      <c r="Q1253" s="1"/>
      <c r="R1253" s="1">
        <v>0</v>
      </c>
      <c r="S1253" s="1"/>
      <c r="T1253" s="1">
        <v>0</v>
      </c>
      <c r="V1253" t="str">
        <f t="shared" si="58"/>
        <v/>
      </c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>
        <v>11.3</v>
      </c>
      <c r="AI1253" s="1">
        <v>0.5</v>
      </c>
      <c r="AJ1253" s="1" t="s">
        <v>69</v>
      </c>
      <c r="AK1253" s="1">
        <v>-11.3</v>
      </c>
      <c r="AL1253" s="1">
        <v>-0.5</v>
      </c>
      <c r="AM1253" s="1" t="s">
        <v>21</v>
      </c>
      <c r="AN1253" s="1">
        <v>0</v>
      </c>
      <c r="AO1253" s="1">
        <v>0</v>
      </c>
      <c r="AQ1253">
        <f t="shared" si="59"/>
        <v>0</v>
      </c>
    </row>
    <row r="1254" spans="1:43" ht="29" customHeight="1" x14ac:dyDescent="0.35">
      <c r="A1254" t="str">
        <f t="shared" si="57"/>
        <v/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>
        <v>43.5</v>
      </c>
      <c r="L1254" s="1">
        <v>-0.8</v>
      </c>
      <c r="M1254" s="1" t="s">
        <v>120</v>
      </c>
      <c r="N1254" s="1">
        <v>-43.5</v>
      </c>
      <c r="O1254" s="1">
        <v>3</v>
      </c>
      <c r="P1254" s="1" t="s">
        <v>21</v>
      </c>
      <c r="Q1254" s="1"/>
      <c r="R1254" s="1">
        <v>0</v>
      </c>
      <c r="S1254" s="1"/>
      <c r="T1254" s="1">
        <v>2.2000000000000002</v>
      </c>
      <c r="V1254" t="str">
        <f t="shared" si="58"/>
        <v/>
      </c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>
        <v>50.7</v>
      </c>
      <c r="AI1254" s="1">
        <v>20.5</v>
      </c>
      <c r="AJ1254" s="1" t="s">
        <v>667</v>
      </c>
      <c r="AK1254" s="1">
        <v>-50.7</v>
      </c>
      <c r="AL1254" s="1">
        <v>-17.8</v>
      </c>
      <c r="AM1254" s="1" t="s">
        <v>21</v>
      </c>
      <c r="AN1254" s="1">
        <v>0</v>
      </c>
      <c r="AO1254" s="1">
        <v>2.7</v>
      </c>
      <c r="AQ1254">
        <f t="shared" si="59"/>
        <v>0</v>
      </c>
    </row>
    <row r="1255" spans="1:43" ht="29" customHeight="1" x14ac:dyDescent="0.35">
      <c r="A1255" t="str">
        <f t="shared" si="57"/>
        <v/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>
        <v>115.9</v>
      </c>
      <c r="L1255" s="1">
        <v>-1.8</v>
      </c>
      <c r="M1255" s="1" t="s">
        <v>120</v>
      </c>
      <c r="N1255" s="1">
        <v>-115.9</v>
      </c>
      <c r="O1255" s="1">
        <v>6.5</v>
      </c>
      <c r="P1255" s="1" t="s">
        <v>21</v>
      </c>
      <c r="Q1255" s="1"/>
      <c r="R1255" s="1">
        <v>0</v>
      </c>
      <c r="S1255" s="1"/>
      <c r="T1255" s="1">
        <v>4.8</v>
      </c>
      <c r="V1255" t="str">
        <f t="shared" si="58"/>
        <v/>
      </c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>
        <v>50.7</v>
      </c>
      <c r="AI1255" s="1">
        <v>20.5</v>
      </c>
      <c r="AJ1255" s="1" t="s">
        <v>667</v>
      </c>
      <c r="AK1255" s="1">
        <v>-50.7</v>
      </c>
      <c r="AL1255" s="1">
        <v>-17.8</v>
      </c>
      <c r="AM1255" s="1" t="s">
        <v>21</v>
      </c>
      <c r="AN1255" s="1">
        <v>0</v>
      </c>
      <c r="AO1255" s="1">
        <v>2.7</v>
      </c>
      <c r="AQ1255">
        <f t="shared" si="59"/>
        <v>0</v>
      </c>
    </row>
    <row r="1256" spans="1:43" x14ac:dyDescent="0.35">
      <c r="A1256" t="str">
        <f t="shared" si="57"/>
        <v/>
      </c>
      <c r="B1256" s="1"/>
      <c r="C1256" s="1"/>
      <c r="D1256" s="1"/>
      <c r="E1256" s="1"/>
      <c r="F1256" s="1"/>
      <c r="G1256" s="1"/>
      <c r="H1256" s="1"/>
      <c r="I1256" s="1"/>
      <c r="J1256" s="1"/>
      <c r="K1256" s="1">
        <v>115.9</v>
      </c>
      <c r="L1256" s="1">
        <v>-1.8</v>
      </c>
      <c r="M1256" s="1" t="s">
        <v>120</v>
      </c>
      <c r="N1256" s="1">
        <v>-115.9</v>
      </c>
      <c r="O1256" s="1">
        <v>6.5</v>
      </c>
      <c r="P1256" s="1" t="s">
        <v>21</v>
      </c>
      <c r="Q1256" s="1"/>
      <c r="R1256" s="1">
        <v>0</v>
      </c>
      <c r="S1256" s="1"/>
      <c r="T1256" s="1">
        <v>4.8</v>
      </c>
      <c r="V1256" t="str">
        <f t="shared" si="58"/>
        <v/>
      </c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>
        <v>11.1</v>
      </c>
      <c r="AI1256" s="1">
        <v>-1.7</v>
      </c>
      <c r="AJ1256" s="1" t="s">
        <v>25</v>
      </c>
      <c r="AK1256" s="1">
        <v>-11.1</v>
      </c>
      <c r="AL1256" s="1">
        <v>1.7</v>
      </c>
      <c r="AM1256" s="1" t="s">
        <v>21</v>
      </c>
      <c r="AN1256" s="1">
        <v>0</v>
      </c>
      <c r="AO1256" s="1">
        <v>0</v>
      </c>
      <c r="AQ1256">
        <f t="shared" si="59"/>
        <v>0</v>
      </c>
    </row>
    <row r="1257" spans="1:43" x14ac:dyDescent="0.35">
      <c r="A1257" t="str">
        <f t="shared" si="57"/>
        <v/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>
        <v>11.2</v>
      </c>
      <c r="L1257" s="1">
        <v>-0.5</v>
      </c>
      <c r="M1257" s="1" t="s">
        <v>197</v>
      </c>
      <c r="N1257" s="1">
        <v>-11.2</v>
      </c>
      <c r="O1257" s="1">
        <v>0.5</v>
      </c>
      <c r="P1257" s="1" t="s">
        <v>21</v>
      </c>
      <c r="Q1257" s="1"/>
      <c r="R1257" s="1">
        <v>0</v>
      </c>
      <c r="S1257" s="1"/>
      <c r="T1257" s="1">
        <v>0</v>
      </c>
      <c r="V1257" t="str">
        <f t="shared" si="58"/>
        <v/>
      </c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>
        <v>11.1</v>
      </c>
      <c r="AI1257" s="1">
        <v>-1.7</v>
      </c>
      <c r="AJ1257" s="1" t="s">
        <v>25</v>
      </c>
      <c r="AK1257" s="1">
        <v>-11.1</v>
      </c>
      <c r="AL1257" s="1">
        <v>1.7</v>
      </c>
      <c r="AM1257" s="1" t="s">
        <v>21</v>
      </c>
      <c r="AN1257" s="1">
        <v>0</v>
      </c>
      <c r="AO1257" s="1">
        <v>0</v>
      </c>
      <c r="AQ1257">
        <f t="shared" si="59"/>
        <v>0</v>
      </c>
    </row>
    <row r="1258" spans="1:43" x14ac:dyDescent="0.35">
      <c r="A1258" t="str">
        <f t="shared" si="57"/>
        <v/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>
        <v>698.1</v>
      </c>
      <c r="L1258" s="1">
        <v>-86.7</v>
      </c>
      <c r="M1258" s="1" t="s">
        <v>281</v>
      </c>
      <c r="N1258" s="1">
        <v>-689.6</v>
      </c>
      <c r="O1258" s="1">
        <v>255.4</v>
      </c>
      <c r="P1258" s="1" t="s">
        <v>21</v>
      </c>
      <c r="Q1258" s="1"/>
      <c r="R1258" s="1">
        <v>8.5</v>
      </c>
      <c r="S1258" s="1"/>
      <c r="T1258" s="1">
        <v>168.7</v>
      </c>
      <c r="V1258" t="str">
        <f t="shared" si="58"/>
        <v/>
      </c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>
        <v>11.1</v>
      </c>
      <c r="AI1258" s="1">
        <v>-1.7</v>
      </c>
      <c r="AJ1258" s="1" t="s">
        <v>25</v>
      </c>
      <c r="AK1258" s="1">
        <v>-11.1</v>
      </c>
      <c r="AL1258" s="1">
        <v>1.7</v>
      </c>
      <c r="AM1258" s="1" t="s">
        <v>21</v>
      </c>
      <c r="AN1258" s="1">
        <v>0</v>
      </c>
      <c r="AO1258" s="1">
        <v>0</v>
      </c>
      <c r="AQ1258">
        <f t="shared" si="59"/>
        <v>0</v>
      </c>
    </row>
    <row r="1259" spans="1:43" x14ac:dyDescent="0.35">
      <c r="A1259" t="str">
        <f t="shared" si="57"/>
        <v/>
      </c>
      <c r="B1259" s="1"/>
      <c r="C1259" s="1"/>
      <c r="D1259" s="1"/>
      <c r="E1259" s="1"/>
      <c r="F1259" s="1"/>
      <c r="G1259" s="1"/>
      <c r="H1259" s="1"/>
      <c r="I1259" s="1"/>
      <c r="J1259" s="1"/>
      <c r="K1259" s="1">
        <v>-26.9</v>
      </c>
      <c r="L1259" s="1">
        <v>2.9</v>
      </c>
      <c r="M1259" s="1" t="s">
        <v>21</v>
      </c>
      <c r="N1259" s="1">
        <v>26.9</v>
      </c>
      <c r="O1259" s="1">
        <v>-2</v>
      </c>
      <c r="P1259" s="1" t="s">
        <v>190</v>
      </c>
      <c r="Q1259" s="1"/>
      <c r="R1259" s="1">
        <v>0</v>
      </c>
      <c r="S1259" s="1"/>
      <c r="T1259" s="1">
        <v>1</v>
      </c>
      <c r="V1259" t="str">
        <f t="shared" si="58"/>
        <v/>
      </c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>
        <v>11.1</v>
      </c>
      <c r="AI1259" s="1">
        <v>-1.7</v>
      </c>
      <c r="AJ1259" s="1" t="s">
        <v>25</v>
      </c>
      <c r="AK1259" s="1">
        <v>-11.1</v>
      </c>
      <c r="AL1259" s="1">
        <v>1.7</v>
      </c>
      <c r="AM1259" s="1" t="s">
        <v>21</v>
      </c>
      <c r="AN1259" s="1">
        <v>0</v>
      </c>
      <c r="AO1259" s="1">
        <v>0</v>
      </c>
      <c r="AQ1259">
        <f t="shared" si="59"/>
        <v>0</v>
      </c>
    </row>
    <row r="1260" spans="1:43" ht="29" customHeight="1" x14ac:dyDescent="0.35">
      <c r="A1260" t="str">
        <f t="shared" si="57"/>
        <v/>
      </c>
      <c r="B1260" s="1"/>
      <c r="C1260" s="1"/>
      <c r="D1260" s="1"/>
      <c r="E1260" s="1"/>
      <c r="F1260" s="1"/>
      <c r="G1260" s="1"/>
      <c r="H1260" s="1"/>
      <c r="I1260" s="1"/>
      <c r="J1260" s="1"/>
      <c r="K1260" s="1">
        <v>43.9</v>
      </c>
      <c r="L1260" s="1">
        <v>-3.8</v>
      </c>
      <c r="M1260" s="1" t="s">
        <v>180</v>
      </c>
      <c r="N1260" s="1">
        <v>-43.8</v>
      </c>
      <c r="O1260" s="1">
        <v>3.7</v>
      </c>
      <c r="P1260" s="1" t="s">
        <v>21</v>
      </c>
      <c r="Q1260" s="1"/>
      <c r="R1260" s="1">
        <v>0.1</v>
      </c>
      <c r="S1260" s="1"/>
      <c r="T1260" s="1">
        <v>-0.1</v>
      </c>
      <c r="V1260" t="str">
        <f t="shared" si="58"/>
        <v/>
      </c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>
        <v>43.6</v>
      </c>
      <c r="AI1260" s="1">
        <v>0.1</v>
      </c>
      <c r="AJ1260" s="1" t="s">
        <v>77</v>
      </c>
      <c r="AK1260" s="1">
        <v>-43.6</v>
      </c>
      <c r="AL1260" s="1">
        <v>2.1</v>
      </c>
      <c r="AM1260" s="1" t="s">
        <v>21</v>
      </c>
      <c r="AN1260" s="1">
        <v>0</v>
      </c>
      <c r="AO1260" s="1">
        <v>2.2000000000000002</v>
      </c>
      <c r="AQ1260">
        <f t="shared" si="59"/>
        <v>0</v>
      </c>
    </row>
    <row r="1261" spans="1:43" ht="29" customHeight="1" x14ac:dyDescent="0.35">
      <c r="A1261" t="str">
        <f t="shared" si="57"/>
        <v/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>
        <v>28.8</v>
      </c>
      <c r="L1261" s="1">
        <v>2.4</v>
      </c>
      <c r="M1261" s="1" t="s">
        <v>94</v>
      </c>
      <c r="N1261" s="1">
        <v>-28.8</v>
      </c>
      <c r="O1261" s="1">
        <v>-0.9</v>
      </c>
      <c r="P1261" s="1" t="s">
        <v>21</v>
      </c>
      <c r="Q1261" s="1"/>
      <c r="R1261" s="1">
        <v>0</v>
      </c>
      <c r="S1261" s="1"/>
      <c r="T1261" s="1">
        <v>1.5</v>
      </c>
      <c r="V1261" t="str">
        <f t="shared" si="58"/>
        <v/>
      </c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>
        <v>43.6</v>
      </c>
      <c r="AI1261" s="1">
        <v>0.1</v>
      </c>
      <c r="AJ1261" s="1" t="s">
        <v>77</v>
      </c>
      <c r="AK1261" s="1">
        <v>-43.6</v>
      </c>
      <c r="AL1261" s="1">
        <v>2.1</v>
      </c>
      <c r="AM1261" s="1" t="s">
        <v>21</v>
      </c>
      <c r="AN1261" s="1">
        <v>0</v>
      </c>
      <c r="AO1261" s="1">
        <v>2.2000000000000002</v>
      </c>
      <c r="AQ1261">
        <f t="shared" si="59"/>
        <v>0</v>
      </c>
    </row>
    <row r="1262" spans="1:43" x14ac:dyDescent="0.35">
      <c r="A1262" t="str">
        <f t="shared" si="57"/>
        <v/>
      </c>
      <c r="B1262" s="1"/>
      <c r="C1262" s="1"/>
      <c r="D1262" s="1"/>
      <c r="E1262" s="1"/>
      <c r="F1262" s="1"/>
      <c r="G1262" s="1"/>
      <c r="H1262" s="1"/>
      <c r="I1262" s="1"/>
      <c r="J1262" s="1"/>
      <c r="K1262" s="1">
        <v>28.8</v>
      </c>
      <c r="L1262" s="1">
        <v>2.4</v>
      </c>
      <c r="M1262" s="1" t="s">
        <v>94</v>
      </c>
      <c r="N1262" s="1">
        <v>-28.8</v>
      </c>
      <c r="O1262" s="1">
        <v>-0.9</v>
      </c>
      <c r="P1262" s="1" t="s">
        <v>21</v>
      </c>
      <c r="Q1262" s="1"/>
      <c r="R1262" s="1">
        <v>0</v>
      </c>
      <c r="S1262" s="1"/>
      <c r="T1262" s="1">
        <v>1.5</v>
      </c>
      <c r="V1262" t="str">
        <f t="shared" si="58"/>
        <v/>
      </c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>
        <v>43.5</v>
      </c>
      <c r="AI1262" s="1">
        <v>-0.2</v>
      </c>
      <c r="AJ1262" s="1" t="s">
        <v>120</v>
      </c>
      <c r="AK1262" s="1">
        <v>-43.5</v>
      </c>
      <c r="AL1262" s="1">
        <v>2.4</v>
      </c>
      <c r="AM1262" s="1" t="s">
        <v>21</v>
      </c>
      <c r="AN1262" s="1">
        <v>0</v>
      </c>
      <c r="AO1262" s="1">
        <v>2.2000000000000002</v>
      </c>
      <c r="AQ1262">
        <f t="shared" si="59"/>
        <v>0</v>
      </c>
    </row>
    <row r="1263" spans="1:43" x14ac:dyDescent="0.35">
      <c r="A1263" t="str">
        <f t="shared" si="57"/>
        <v/>
      </c>
      <c r="B1263" s="1"/>
      <c r="C1263" s="1"/>
      <c r="D1263" s="1"/>
      <c r="E1263" s="1"/>
      <c r="F1263" s="1"/>
      <c r="G1263" s="1"/>
      <c r="H1263" s="1"/>
      <c r="I1263" s="1"/>
      <c r="J1263" s="1"/>
      <c r="K1263" s="1">
        <v>86.3</v>
      </c>
      <c r="L1263" s="1">
        <v>-1.6</v>
      </c>
      <c r="M1263" s="1" t="s">
        <v>120</v>
      </c>
      <c r="N1263" s="1">
        <v>-86.3</v>
      </c>
      <c r="O1263" s="1">
        <v>5.9</v>
      </c>
      <c r="P1263" s="1" t="s">
        <v>21</v>
      </c>
      <c r="Q1263" s="1"/>
      <c r="R1263" s="1">
        <v>0</v>
      </c>
      <c r="S1263" s="1"/>
      <c r="T1263" s="1">
        <v>4.3</v>
      </c>
      <c r="V1263" t="str">
        <f t="shared" si="58"/>
        <v/>
      </c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>
        <v>11.2</v>
      </c>
      <c r="AI1263" s="1">
        <v>-0.5</v>
      </c>
      <c r="AJ1263" s="1" t="s">
        <v>197</v>
      </c>
      <c r="AK1263" s="1">
        <v>-11.2</v>
      </c>
      <c r="AL1263" s="1">
        <v>0.5</v>
      </c>
      <c r="AM1263" s="1" t="s">
        <v>21</v>
      </c>
      <c r="AN1263" s="1">
        <v>0</v>
      </c>
      <c r="AO1263" s="1">
        <v>0</v>
      </c>
      <c r="AQ1263">
        <f t="shared" si="59"/>
        <v>0</v>
      </c>
    </row>
    <row r="1264" spans="1:43" ht="29" customHeight="1" x14ac:dyDescent="0.35">
      <c r="A1264" t="str">
        <f t="shared" si="57"/>
        <v/>
      </c>
      <c r="B1264" s="1"/>
      <c r="C1264" s="1"/>
      <c r="D1264" s="1"/>
      <c r="E1264" s="1"/>
      <c r="F1264" s="1"/>
      <c r="G1264" s="1"/>
      <c r="H1264" s="1"/>
      <c r="I1264" s="1"/>
      <c r="J1264" s="1"/>
      <c r="K1264" s="1">
        <v>86.3</v>
      </c>
      <c r="L1264" s="1">
        <v>-1.6</v>
      </c>
      <c r="M1264" s="1" t="s">
        <v>120</v>
      </c>
      <c r="N1264" s="1">
        <v>-86.3</v>
      </c>
      <c r="O1264" s="1">
        <v>5.9</v>
      </c>
      <c r="P1264" s="1" t="s">
        <v>21</v>
      </c>
      <c r="Q1264" s="1"/>
      <c r="R1264" s="1">
        <v>0</v>
      </c>
      <c r="S1264" s="1"/>
      <c r="T1264" s="1">
        <v>4.3</v>
      </c>
      <c r="V1264" t="str">
        <f t="shared" si="58"/>
        <v/>
      </c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>
        <v>115.9</v>
      </c>
      <c r="AI1264" s="1">
        <v>1.8</v>
      </c>
      <c r="AJ1264" s="1" t="s">
        <v>77</v>
      </c>
      <c r="AK1264" s="1">
        <v>-115.9</v>
      </c>
      <c r="AL1264" s="1">
        <v>2.9</v>
      </c>
      <c r="AM1264" s="1" t="s">
        <v>21</v>
      </c>
      <c r="AN1264" s="1">
        <v>0</v>
      </c>
      <c r="AO1264" s="1">
        <v>4.8</v>
      </c>
      <c r="AQ1264">
        <f t="shared" si="59"/>
        <v>0</v>
      </c>
    </row>
    <row r="1265" spans="1:43" ht="29" customHeight="1" x14ac:dyDescent="0.35">
      <c r="A1265" t="str">
        <f t="shared" si="57"/>
        <v/>
      </c>
      <c r="B1265" s="1"/>
      <c r="C1265" s="1"/>
      <c r="D1265" s="1"/>
      <c r="E1265" s="1"/>
      <c r="F1265" s="1"/>
      <c r="G1265" s="1"/>
      <c r="H1265" s="1"/>
      <c r="I1265" s="1"/>
      <c r="J1265" s="1"/>
      <c r="K1265" s="1">
        <v>11.1</v>
      </c>
      <c r="L1265" s="1">
        <v>-1.6</v>
      </c>
      <c r="M1265" s="1" t="s">
        <v>25</v>
      </c>
      <c r="N1265" s="1">
        <v>-11</v>
      </c>
      <c r="O1265" s="1">
        <v>1.6</v>
      </c>
      <c r="P1265" s="1" t="s">
        <v>21</v>
      </c>
      <c r="Q1265" s="1"/>
      <c r="R1265" s="1">
        <v>0</v>
      </c>
      <c r="S1265" s="1"/>
      <c r="T1265" s="1">
        <v>0</v>
      </c>
      <c r="V1265" t="str">
        <f t="shared" si="58"/>
        <v/>
      </c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>
        <v>115.9</v>
      </c>
      <c r="AI1265" s="1">
        <v>1.8</v>
      </c>
      <c r="AJ1265" s="1" t="s">
        <v>77</v>
      </c>
      <c r="AK1265" s="1">
        <v>-115.9</v>
      </c>
      <c r="AL1265" s="1">
        <v>2.9</v>
      </c>
      <c r="AM1265" s="1" t="s">
        <v>21</v>
      </c>
      <c r="AN1265" s="1">
        <v>0</v>
      </c>
      <c r="AO1265" s="1">
        <v>4.8</v>
      </c>
      <c r="AQ1265">
        <f t="shared" si="59"/>
        <v>0</v>
      </c>
    </row>
    <row r="1266" spans="1:43" x14ac:dyDescent="0.35">
      <c r="A1266" t="str">
        <f t="shared" si="57"/>
        <v/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>
        <v>11.1</v>
      </c>
      <c r="L1266" s="1">
        <v>1.2</v>
      </c>
      <c r="M1266" s="1" t="s">
        <v>355</v>
      </c>
      <c r="N1266" s="1">
        <v>-11.1</v>
      </c>
      <c r="O1266" s="1">
        <v>-1.2</v>
      </c>
      <c r="P1266" s="1" t="s">
        <v>21</v>
      </c>
      <c r="Q1266" s="1"/>
      <c r="R1266" s="1">
        <v>0</v>
      </c>
      <c r="S1266" s="1"/>
      <c r="T1266" s="1">
        <v>0</v>
      </c>
      <c r="V1266" t="str">
        <f t="shared" si="58"/>
        <v/>
      </c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>
        <v>885.8</v>
      </c>
      <c r="AI1266" s="1">
        <v>-217</v>
      </c>
      <c r="AJ1266" s="1" t="s">
        <v>153</v>
      </c>
      <c r="AK1266" s="1">
        <v>-869.1</v>
      </c>
      <c r="AL1266" s="1">
        <v>361.6</v>
      </c>
      <c r="AM1266" s="1" t="s">
        <v>21</v>
      </c>
      <c r="AN1266" s="1">
        <v>16.7</v>
      </c>
      <c r="AO1266" s="1">
        <v>144.6</v>
      </c>
      <c r="AQ1266">
        <f t="shared" si="59"/>
        <v>0</v>
      </c>
    </row>
    <row r="1267" spans="1:43" x14ac:dyDescent="0.35">
      <c r="A1267" t="str">
        <f t="shared" si="57"/>
        <v/>
      </c>
      <c r="B1267" s="1"/>
      <c r="C1267" s="1"/>
      <c r="D1267" s="1"/>
      <c r="E1267" s="1"/>
      <c r="F1267" s="1"/>
      <c r="G1267" s="1"/>
      <c r="H1267" s="1"/>
      <c r="I1267" s="1"/>
      <c r="J1267" s="1"/>
      <c r="K1267" s="1">
        <v>-11.4</v>
      </c>
      <c r="L1267" s="1">
        <v>200.3</v>
      </c>
      <c r="M1267" s="1" t="s">
        <v>21</v>
      </c>
      <c r="N1267" s="1">
        <v>11.6</v>
      </c>
      <c r="O1267" s="1">
        <v>-200.4</v>
      </c>
      <c r="P1267" s="1" t="s">
        <v>668</v>
      </c>
      <c r="Q1267" s="1"/>
      <c r="R1267" s="1">
        <v>0.2</v>
      </c>
      <c r="S1267" s="1"/>
      <c r="T1267" s="1">
        <v>-0.2</v>
      </c>
      <c r="V1267" t="str">
        <f t="shared" si="58"/>
        <v/>
      </c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>
        <v>-26.9</v>
      </c>
      <c r="AI1267" s="1">
        <v>2.9</v>
      </c>
      <c r="AJ1267" s="1" t="s">
        <v>21</v>
      </c>
      <c r="AK1267" s="1">
        <v>26.9</v>
      </c>
      <c r="AL1267" s="1">
        <v>-2</v>
      </c>
      <c r="AM1267" s="1" t="s">
        <v>190</v>
      </c>
      <c r="AN1267" s="1">
        <v>0</v>
      </c>
      <c r="AO1267" s="1">
        <v>1</v>
      </c>
      <c r="AQ1267">
        <f t="shared" si="59"/>
        <v>0</v>
      </c>
    </row>
    <row r="1268" spans="1:43" x14ac:dyDescent="0.35">
      <c r="A1268" t="str">
        <f t="shared" si="57"/>
        <v/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>
        <v>-11.1</v>
      </c>
      <c r="L1268" s="1">
        <v>-0.1</v>
      </c>
      <c r="M1268" s="1" t="s">
        <v>21</v>
      </c>
      <c r="N1268" s="1">
        <v>11.1</v>
      </c>
      <c r="O1268" s="1">
        <v>0.2</v>
      </c>
      <c r="P1268" s="1" t="s">
        <v>77</v>
      </c>
      <c r="Q1268" s="1"/>
      <c r="R1268" s="1">
        <v>0</v>
      </c>
      <c r="S1268" s="1"/>
      <c r="T1268" s="1">
        <v>0</v>
      </c>
      <c r="V1268" t="str">
        <f t="shared" si="58"/>
        <v/>
      </c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>
        <v>43.9</v>
      </c>
      <c r="AI1268" s="1">
        <v>-3.8</v>
      </c>
      <c r="AJ1268" s="1" t="s">
        <v>180</v>
      </c>
      <c r="AK1268" s="1">
        <v>-43.8</v>
      </c>
      <c r="AL1268" s="1">
        <v>3.7</v>
      </c>
      <c r="AM1268" s="1" t="s">
        <v>21</v>
      </c>
      <c r="AN1268" s="1">
        <v>0.1</v>
      </c>
      <c r="AO1268" s="1">
        <v>-0.1</v>
      </c>
      <c r="AQ1268">
        <f t="shared" si="59"/>
        <v>0</v>
      </c>
    </row>
    <row r="1269" spans="1:43" x14ac:dyDescent="0.35">
      <c r="A1269" t="str">
        <f t="shared" si="57"/>
        <v/>
      </c>
      <c r="B1269" s="1"/>
      <c r="C1269" s="1"/>
      <c r="D1269" s="1"/>
      <c r="E1269" s="1"/>
      <c r="F1269" s="1"/>
      <c r="G1269" s="1"/>
      <c r="H1269" s="1"/>
      <c r="I1269" s="1"/>
      <c r="J1269" s="1"/>
      <c r="K1269" s="1">
        <v>-11.1</v>
      </c>
      <c r="L1269" s="1">
        <v>-0.1</v>
      </c>
      <c r="M1269" s="1" t="s">
        <v>21</v>
      </c>
      <c r="N1269" s="1">
        <v>11.1</v>
      </c>
      <c r="O1269" s="1">
        <v>0.2</v>
      </c>
      <c r="P1269" s="1" t="s">
        <v>77</v>
      </c>
      <c r="Q1269" s="1"/>
      <c r="R1269" s="1">
        <v>0</v>
      </c>
      <c r="S1269" s="1"/>
      <c r="T1269" s="1">
        <v>0</v>
      </c>
      <c r="V1269" t="str">
        <f t="shared" si="58"/>
        <v/>
      </c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>
        <v>169</v>
      </c>
      <c r="AI1269" s="1">
        <v>-34.700000000000003</v>
      </c>
      <c r="AJ1269" s="1" t="s">
        <v>159</v>
      </c>
      <c r="AK1269" s="1">
        <v>-168.9</v>
      </c>
      <c r="AL1269" s="1">
        <v>34.700000000000003</v>
      </c>
      <c r="AM1269" s="1" t="s">
        <v>21</v>
      </c>
      <c r="AN1269" s="1">
        <v>0</v>
      </c>
      <c r="AO1269" s="1">
        <v>0</v>
      </c>
      <c r="AQ1269">
        <f t="shared" si="59"/>
        <v>0</v>
      </c>
    </row>
    <row r="1270" spans="1:43" x14ac:dyDescent="0.35">
      <c r="A1270" t="str">
        <f t="shared" si="57"/>
        <v/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>
        <v>-11.1</v>
      </c>
      <c r="L1270" s="1">
        <v>-0.1</v>
      </c>
      <c r="M1270" s="1" t="s">
        <v>21</v>
      </c>
      <c r="N1270" s="1">
        <v>11.1</v>
      </c>
      <c r="O1270" s="1">
        <v>0.2</v>
      </c>
      <c r="P1270" s="1" t="s">
        <v>77</v>
      </c>
      <c r="Q1270" s="1"/>
      <c r="R1270" s="1">
        <v>0</v>
      </c>
      <c r="S1270" s="1"/>
      <c r="T1270" s="1">
        <v>0</v>
      </c>
      <c r="V1270" t="str">
        <f t="shared" si="58"/>
        <v/>
      </c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>
        <v>169</v>
      </c>
      <c r="AI1270" s="1">
        <v>-34.700000000000003</v>
      </c>
      <c r="AJ1270" s="1" t="s">
        <v>159</v>
      </c>
      <c r="AK1270" s="1">
        <v>-168.9</v>
      </c>
      <c r="AL1270" s="1">
        <v>34.700000000000003</v>
      </c>
      <c r="AM1270" s="1" t="s">
        <v>21</v>
      </c>
      <c r="AN1270" s="1">
        <v>0</v>
      </c>
      <c r="AO1270" s="1">
        <v>0</v>
      </c>
      <c r="AQ1270">
        <f t="shared" si="59"/>
        <v>0</v>
      </c>
    </row>
    <row r="1271" spans="1:43" x14ac:dyDescent="0.35">
      <c r="A1271" t="str">
        <f t="shared" si="57"/>
        <v/>
      </c>
      <c r="B1271" s="1"/>
      <c r="C1271" s="1"/>
      <c r="D1271" s="1"/>
      <c r="E1271" s="1"/>
      <c r="F1271" s="1"/>
      <c r="G1271" s="1"/>
      <c r="H1271" s="1"/>
      <c r="I1271" s="1"/>
      <c r="J1271" s="1"/>
      <c r="K1271" s="1">
        <v>-11.1</v>
      </c>
      <c r="L1271" s="1">
        <v>-0.1</v>
      </c>
      <c r="M1271" s="1" t="s">
        <v>21</v>
      </c>
      <c r="N1271" s="1">
        <v>11.1</v>
      </c>
      <c r="O1271" s="1">
        <v>0.2</v>
      </c>
      <c r="P1271" s="1" t="s">
        <v>77</v>
      </c>
      <c r="Q1271" s="1"/>
      <c r="R1271" s="1">
        <v>0</v>
      </c>
      <c r="S1271" s="1"/>
      <c r="T1271" s="1">
        <v>0</v>
      </c>
      <c r="V1271" t="str">
        <f t="shared" si="58"/>
        <v/>
      </c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>
        <v>-108.1</v>
      </c>
      <c r="AI1271" s="1">
        <v>21.4</v>
      </c>
      <c r="AJ1271" s="1" t="s">
        <v>21</v>
      </c>
      <c r="AK1271" s="1">
        <v>108.4</v>
      </c>
      <c r="AL1271" s="1">
        <v>-24.3</v>
      </c>
      <c r="AM1271" s="1" t="s">
        <v>100</v>
      </c>
      <c r="AN1271" s="1">
        <v>0.4</v>
      </c>
      <c r="AO1271" s="1">
        <v>-2.9</v>
      </c>
      <c r="AQ1271">
        <f t="shared" si="59"/>
        <v>0</v>
      </c>
    </row>
    <row r="1272" spans="1:43" ht="29" customHeight="1" x14ac:dyDescent="0.35">
      <c r="A1272" t="str">
        <f t="shared" si="57"/>
        <v/>
      </c>
      <c r="B1272" s="1"/>
      <c r="C1272" s="1"/>
      <c r="D1272" s="1"/>
      <c r="E1272" s="1"/>
      <c r="F1272" s="1"/>
      <c r="G1272" s="1"/>
      <c r="H1272" s="1"/>
      <c r="I1272" s="1"/>
      <c r="J1272" s="1"/>
      <c r="K1272" s="1">
        <v>11.1</v>
      </c>
      <c r="L1272" s="1">
        <v>-1.1000000000000001</v>
      </c>
      <c r="M1272" s="1" t="s">
        <v>258</v>
      </c>
      <c r="N1272" s="1">
        <v>-11.1</v>
      </c>
      <c r="O1272" s="1">
        <v>1.1000000000000001</v>
      </c>
      <c r="P1272" s="1" t="s">
        <v>21</v>
      </c>
      <c r="Q1272" s="1"/>
      <c r="R1272" s="1">
        <v>0</v>
      </c>
      <c r="S1272" s="1"/>
      <c r="T1272" s="1">
        <v>0</v>
      </c>
      <c r="V1272" t="str">
        <f t="shared" si="58"/>
        <v/>
      </c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>
        <v>28.8</v>
      </c>
      <c r="AI1272" s="1">
        <v>2.5</v>
      </c>
      <c r="AJ1272" s="1" t="s">
        <v>94</v>
      </c>
      <c r="AK1272" s="1">
        <v>-28.8</v>
      </c>
      <c r="AL1272" s="1">
        <v>-1</v>
      </c>
      <c r="AM1272" s="1" t="s">
        <v>21</v>
      </c>
      <c r="AN1272" s="1">
        <v>0</v>
      </c>
      <c r="AO1272" s="1">
        <v>1.5</v>
      </c>
      <c r="AQ1272">
        <f t="shared" si="59"/>
        <v>0</v>
      </c>
    </row>
    <row r="1273" spans="1:43" x14ac:dyDescent="0.35">
      <c r="A1273" t="str">
        <f t="shared" si="57"/>
        <v/>
      </c>
      <c r="B1273" s="1"/>
      <c r="C1273" s="1"/>
      <c r="D1273" s="1"/>
      <c r="E1273" s="1"/>
      <c r="F1273" s="1"/>
      <c r="G1273" s="1"/>
      <c r="H1273" s="1"/>
      <c r="I1273" s="1"/>
      <c r="J1273" s="1"/>
      <c r="K1273" s="1">
        <v>43.1</v>
      </c>
      <c r="L1273" s="1">
        <v>-0.2</v>
      </c>
      <c r="M1273" s="1" t="s">
        <v>120</v>
      </c>
      <c r="N1273" s="1">
        <v>-43.1</v>
      </c>
      <c r="O1273" s="1">
        <v>1.7</v>
      </c>
      <c r="P1273" s="1" t="s">
        <v>21</v>
      </c>
      <c r="Q1273" s="1"/>
      <c r="R1273" s="1">
        <v>0</v>
      </c>
      <c r="S1273" s="1"/>
      <c r="T1273" s="1">
        <v>1.5</v>
      </c>
      <c r="V1273" t="str">
        <f t="shared" si="58"/>
        <v/>
      </c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>
        <v>-108.1</v>
      </c>
      <c r="AI1273" s="1">
        <v>21.4</v>
      </c>
      <c r="AJ1273" s="1" t="s">
        <v>21</v>
      </c>
      <c r="AK1273" s="1">
        <v>108.4</v>
      </c>
      <c r="AL1273" s="1">
        <v>-24.3</v>
      </c>
      <c r="AM1273" s="1" t="s">
        <v>100</v>
      </c>
      <c r="AN1273" s="1">
        <v>0.4</v>
      </c>
      <c r="AO1273" s="1">
        <v>-2.9</v>
      </c>
      <c r="AQ1273">
        <f t="shared" si="59"/>
        <v>0</v>
      </c>
    </row>
    <row r="1274" spans="1:43" ht="29" customHeight="1" x14ac:dyDescent="0.35">
      <c r="A1274" t="str">
        <f t="shared" si="57"/>
        <v/>
      </c>
      <c r="B1274" s="1"/>
      <c r="C1274" s="1"/>
      <c r="D1274" s="1"/>
      <c r="E1274" s="1"/>
      <c r="F1274" s="1"/>
      <c r="G1274" s="1"/>
      <c r="H1274" s="1"/>
      <c r="I1274" s="1"/>
      <c r="J1274" s="1"/>
      <c r="K1274" s="1">
        <v>43.1</v>
      </c>
      <c r="L1274" s="1">
        <v>-0.2</v>
      </c>
      <c r="M1274" s="1" t="s">
        <v>120</v>
      </c>
      <c r="N1274" s="1">
        <v>-43.1</v>
      </c>
      <c r="O1274" s="1">
        <v>1.7</v>
      </c>
      <c r="P1274" s="1" t="s">
        <v>21</v>
      </c>
      <c r="Q1274" s="1"/>
      <c r="R1274" s="1">
        <v>0</v>
      </c>
      <c r="S1274" s="1"/>
      <c r="T1274" s="1">
        <v>1.5</v>
      </c>
      <c r="V1274" t="str">
        <f t="shared" si="58"/>
        <v/>
      </c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>
        <v>28.8</v>
      </c>
      <c r="AI1274" s="1">
        <v>2.5</v>
      </c>
      <c r="AJ1274" s="1" t="s">
        <v>94</v>
      </c>
      <c r="AK1274" s="1">
        <v>-28.8</v>
      </c>
      <c r="AL1274" s="1">
        <v>-1</v>
      </c>
      <c r="AM1274" s="1" t="s">
        <v>21</v>
      </c>
      <c r="AN1274" s="1">
        <v>0</v>
      </c>
      <c r="AO1274" s="1">
        <v>1.5</v>
      </c>
      <c r="AQ1274">
        <f t="shared" si="59"/>
        <v>0</v>
      </c>
    </row>
    <row r="1275" spans="1:43" x14ac:dyDescent="0.35">
      <c r="A1275" t="str">
        <f t="shared" si="57"/>
        <v/>
      </c>
      <c r="B1275" s="1"/>
      <c r="C1275" s="1"/>
      <c r="D1275" s="1"/>
      <c r="E1275" s="1"/>
      <c r="F1275" s="1"/>
      <c r="G1275" s="1"/>
      <c r="H1275" s="1"/>
      <c r="I1275" s="1"/>
      <c r="J1275" s="1"/>
      <c r="K1275" s="1">
        <v>15.4</v>
      </c>
      <c r="L1275" s="1">
        <v>0.1</v>
      </c>
      <c r="M1275" s="1" t="s">
        <v>77</v>
      </c>
      <c r="N1275" s="1">
        <v>-15.4</v>
      </c>
      <c r="O1275" s="1">
        <v>0</v>
      </c>
      <c r="P1275" s="1" t="s">
        <v>21</v>
      </c>
      <c r="Q1275" s="1"/>
      <c r="R1275" s="1">
        <v>0</v>
      </c>
      <c r="S1275" s="1"/>
      <c r="T1275" s="1">
        <v>0.1</v>
      </c>
      <c r="V1275" t="str">
        <f t="shared" si="58"/>
        <v/>
      </c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>
        <v>-108.1</v>
      </c>
      <c r="AI1275" s="1">
        <v>21.4</v>
      </c>
      <c r="AJ1275" s="1" t="s">
        <v>21</v>
      </c>
      <c r="AK1275" s="1">
        <v>108.4</v>
      </c>
      <c r="AL1275" s="1">
        <v>-24.3</v>
      </c>
      <c r="AM1275" s="1" t="s">
        <v>100</v>
      </c>
      <c r="AN1275" s="1">
        <v>0.4</v>
      </c>
      <c r="AO1275" s="1">
        <v>-2.9</v>
      </c>
      <c r="AQ1275">
        <f t="shared" si="59"/>
        <v>0</v>
      </c>
    </row>
    <row r="1276" spans="1:43" x14ac:dyDescent="0.35">
      <c r="A1276" t="str">
        <f t="shared" si="57"/>
        <v/>
      </c>
      <c r="B1276" s="1"/>
      <c r="C1276" s="1"/>
      <c r="D1276" s="1"/>
      <c r="E1276" s="1"/>
      <c r="F1276" s="1"/>
      <c r="G1276" s="1"/>
      <c r="H1276" s="1"/>
      <c r="I1276" s="1"/>
      <c r="J1276" s="1"/>
      <c r="K1276" s="1">
        <v>15.4</v>
      </c>
      <c r="L1276" s="1">
        <v>0.1</v>
      </c>
      <c r="M1276" s="1" t="s">
        <v>77</v>
      </c>
      <c r="N1276" s="1">
        <v>-15.4</v>
      </c>
      <c r="O1276" s="1">
        <v>0</v>
      </c>
      <c r="P1276" s="1" t="s">
        <v>21</v>
      </c>
      <c r="Q1276" s="1"/>
      <c r="R1276" s="1">
        <v>0</v>
      </c>
      <c r="S1276" s="1"/>
      <c r="T1276" s="1">
        <v>0.1</v>
      </c>
      <c r="V1276" t="str">
        <f t="shared" si="58"/>
        <v/>
      </c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>
        <v>86.3</v>
      </c>
      <c r="AI1276" s="1">
        <v>-1.4</v>
      </c>
      <c r="AJ1276" s="1" t="s">
        <v>120</v>
      </c>
      <c r="AK1276" s="1">
        <v>-86.3</v>
      </c>
      <c r="AL1276" s="1">
        <v>5.7</v>
      </c>
      <c r="AM1276" s="1" t="s">
        <v>21</v>
      </c>
      <c r="AN1276" s="1">
        <v>0</v>
      </c>
      <c r="AO1276" s="1">
        <v>4.3</v>
      </c>
      <c r="AQ1276">
        <f t="shared" si="59"/>
        <v>0</v>
      </c>
    </row>
    <row r="1277" spans="1:43" x14ac:dyDescent="0.35">
      <c r="A1277" t="str">
        <f t="shared" si="57"/>
        <v/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>
        <v>11.1</v>
      </c>
      <c r="L1277" s="1">
        <v>-0.9</v>
      </c>
      <c r="M1277" s="1" t="s">
        <v>190</v>
      </c>
      <c r="N1277" s="1">
        <v>-11.1</v>
      </c>
      <c r="O1277" s="1">
        <v>0.9</v>
      </c>
      <c r="P1277" s="1" t="s">
        <v>21</v>
      </c>
      <c r="Q1277" s="1"/>
      <c r="R1277" s="1">
        <v>0</v>
      </c>
      <c r="S1277" s="1"/>
      <c r="T1277" s="1">
        <v>0</v>
      </c>
      <c r="V1277" t="str">
        <f t="shared" si="58"/>
        <v/>
      </c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>
        <v>86.3</v>
      </c>
      <c r="AI1277" s="1">
        <v>-1.4</v>
      </c>
      <c r="AJ1277" s="1" t="s">
        <v>120</v>
      </c>
      <c r="AK1277" s="1">
        <v>-86.3</v>
      </c>
      <c r="AL1277" s="1">
        <v>5.7</v>
      </c>
      <c r="AM1277" s="1" t="s">
        <v>21</v>
      </c>
      <c r="AN1277" s="1">
        <v>0</v>
      </c>
      <c r="AO1277" s="1">
        <v>4.3</v>
      </c>
      <c r="AQ1277">
        <f t="shared" si="59"/>
        <v>0</v>
      </c>
    </row>
    <row r="1278" spans="1:43" x14ac:dyDescent="0.35">
      <c r="A1278" t="str">
        <f t="shared" si="57"/>
        <v/>
      </c>
      <c r="B1278" s="1"/>
      <c r="C1278" s="1"/>
      <c r="D1278" s="1"/>
      <c r="E1278" s="1"/>
      <c r="F1278" s="1"/>
      <c r="G1278" s="1"/>
      <c r="H1278" s="1"/>
      <c r="I1278" s="1"/>
      <c r="J1278" s="1"/>
      <c r="K1278" s="1">
        <v>11.1</v>
      </c>
      <c r="L1278" s="1">
        <v>-0.9</v>
      </c>
      <c r="M1278" s="1" t="s">
        <v>190</v>
      </c>
      <c r="N1278" s="1">
        <v>-11.1</v>
      </c>
      <c r="O1278" s="1">
        <v>0.9</v>
      </c>
      <c r="P1278" s="1" t="s">
        <v>21</v>
      </c>
      <c r="Q1278" s="1"/>
      <c r="R1278" s="1">
        <v>0</v>
      </c>
      <c r="S1278" s="1"/>
      <c r="T1278" s="1">
        <v>0</v>
      </c>
      <c r="V1278" t="str">
        <f t="shared" si="58"/>
        <v/>
      </c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>
        <v>11.1</v>
      </c>
      <c r="AI1278" s="1">
        <v>-1.6</v>
      </c>
      <c r="AJ1278" s="1" t="s">
        <v>282</v>
      </c>
      <c r="AK1278" s="1">
        <v>-11</v>
      </c>
      <c r="AL1278" s="1">
        <v>1.6</v>
      </c>
      <c r="AM1278" s="1" t="s">
        <v>21</v>
      </c>
      <c r="AN1278" s="1">
        <v>0</v>
      </c>
      <c r="AO1278" s="1">
        <v>0</v>
      </c>
      <c r="AQ1278">
        <f t="shared" si="59"/>
        <v>0</v>
      </c>
    </row>
    <row r="1279" spans="1:43" ht="29" customHeight="1" x14ac:dyDescent="0.35">
      <c r="A1279" t="str">
        <f t="shared" si="57"/>
        <v/>
      </c>
      <c r="B1279" s="1"/>
      <c r="C1279" s="1"/>
      <c r="D1279" s="1"/>
      <c r="E1279" s="1"/>
      <c r="F1279" s="1"/>
      <c r="G1279" s="1"/>
      <c r="H1279" s="1"/>
      <c r="I1279" s="1"/>
      <c r="J1279" s="1"/>
      <c r="K1279" s="1">
        <v>11.1</v>
      </c>
      <c r="L1279" s="1">
        <v>-0.9</v>
      </c>
      <c r="M1279" s="1" t="s">
        <v>190</v>
      </c>
      <c r="N1279" s="1">
        <v>-11.1</v>
      </c>
      <c r="O1279" s="1">
        <v>0.9</v>
      </c>
      <c r="P1279" s="1" t="s">
        <v>21</v>
      </c>
      <c r="Q1279" s="1"/>
      <c r="R1279" s="1">
        <v>0</v>
      </c>
      <c r="S1279" s="1"/>
      <c r="T1279" s="1">
        <v>0</v>
      </c>
      <c r="V1279" t="str">
        <f t="shared" si="58"/>
        <v/>
      </c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>
        <v>11.1</v>
      </c>
      <c r="AI1279" s="1">
        <v>1.3</v>
      </c>
      <c r="AJ1279" s="1" t="s">
        <v>40</v>
      </c>
      <c r="AK1279" s="1">
        <v>-11.1</v>
      </c>
      <c r="AL1279" s="1">
        <v>-1.2</v>
      </c>
      <c r="AM1279" s="1" t="s">
        <v>21</v>
      </c>
      <c r="AN1279" s="1">
        <v>0</v>
      </c>
      <c r="AO1279" s="1">
        <v>0</v>
      </c>
      <c r="AQ1279">
        <f t="shared" si="59"/>
        <v>0</v>
      </c>
    </row>
    <row r="1280" spans="1:43" ht="29" customHeight="1" x14ac:dyDescent="0.35">
      <c r="A1280" t="str">
        <f t="shared" si="57"/>
        <v/>
      </c>
      <c r="B1280" s="1"/>
      <c r="C1280" s="1"/>
      <c r="D1280" s="1"/>
      <c r="E1280" s="1"/>
      <c r="F1280" s="1"/>
      <c r="G1280" s="1"/>
      <c r="H1280" s="1"/>
      <c r="I1280" s="1"/>
      <c r="J1280" s="1"/>
      <c r="K1280" s="1">
        <v>11.1</v>
      </c>
      <c r="L1280" s="1">
        <v>-0.9</v>
      </c>
      <c r="M1280" s="1" t="s">
        <v>190</v>
      </c>
      <c r="N1280" s="1">
        <v>-11.1</v>
      </c>
      <c r="O1280" s="1">
        <v>0.9</v>
      </c>
      <c r="P1280" s="1" t="s">
        <v>21</v>
      </c>
      <c r="Q1280" s="1"/>
      <c r="R1280" s="1">
        <v>0</v>
      </c>
      <c r="S1280" s="1"/>
      <c r="T1280" s="1">
        <v>0</v>
      </c>
      <c r="V1280" t="str">
        <f t="shared" si="58"/>
        <v/>
      </c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>
        <v>-11.1</v>
      </c>
      <c r="AI1280" s="1">
        <v>-0.1</v>
      </c>
      <c r="AJ1280" s="1" t="s">
        <v>21</v>
      </c>
      <c r="AK1280" s="1">
        <v>11.2</v>
      </c>
      <c r="AL1280" s="1">
        <v>0.2</v>
      </c>
      <c r="AM1280" s="1" t="s">
        <v>77</v>
      </c>
      <c r="AN1280" s="1">
        <v>0</v>
      </c>
      <c r="AO1280" s="1">
        <v>0</v>
      </c>
      <c r="AQ1280">
        <f t="shared" si="59"/>
        <v>0</v>
      </c>
    </row>
    <row r="1281" spans="1:43" ht="29" customHeight="1" x14ac:dyDescent="0.35">
      <c r="A1281" t="str">
        <f t="shared" si="57"/>
        <v/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>
        <v>11.1</v>
      </c>
      <c r="L1281" s="1">
        <v>-0.9</v>
      </c>
      <c r="M1281" s="1" t="s">
        <v>190</v>
      </c>
      <c r="N1281" s="1">
        <v>-11.1</v>
      </c>
      <c r="O1281" s="1">
        <v>0.9</v>
      </c>
      <c r="P1281" s="1" t="s">
        <v>21</v>
      </c>
      <c r="Q1281" s="1"/>
      <c r="R1281" s="1">
        <v>0</v>
      </c>
      <c r="S1281" s="1"/>
      <c r="T1281" s="1">
        <v>0</v>
      </c>
      <c r="V1281" t="str">
        <f t="shared" si="58"/>
        <v/>
      </c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>
        <v>-11.1</v>
      </c>
      <c r="AI1281" s="1">
        <v>-0.1</v>
      </c>
      <c r="AJ1281" s="1" t="s">
        <v>21</v>
      </c>
      <c r="AK1281" s="1">
        <v>11.2</v>
      </c>
      <c r="AL1281" s="1">
        <v>0.2</v>
      </c>
      <c r="AM1281" s="1" t="s">
        <v>77</v>
      </c>
      <c r="AN1281" s="1">
        <v>0</v>
      </c>
      <c r="AO1281" s="1">
        <v>0</v>
      </c>
      <c r="AQ1281">
        <f t="shared" si="59"/>
        <v>0</v>
      </c>
    </row>
    <row r="1282" spans="1:43" ht="29" customHeight="1" x14ac:dyDescent="0.35">
      <c r="A1282" t="str">
        <f t="shared" si="57"/>
        <v/>
      </c>
      <c r="B1282" s="1"/>
      <c r="C1282" s="1"/>
      <c r="D1282" s="1"/>
      <c r="E1282" s="1"/>
      <c r="F1282" s="1"/>
      <c r="G1282" s="1"/>
      <c r="H1282" s="1"/>
      <c r="I1282" s="1"/>
      <c r="J1282" s="1"/>
      <c r="K1282" s="1">
        <v>11.1</v>
      </c>
      <c r="L1282" s="1">
        <v>-0.9</v>
      </c>
      <c r="M1282" s="1" t="s">
        <v>190</v>
      </c>
      <c r="N1282" s="1">
        <v>-11.1</v>
      </c>
      <c r="O1282" s="1">
        <v>0.9</v>
      </c>
      <c r="P1282" s="1" t="s">
        <v>21</v>
      </c>
      <c r="Q1282" s="1"/>
      <c r="R1282" s="1">
        <v>0</v>
      </c>
      <c r="S1282" s="1"/>
      <c r="T1282" s="1">
        <v>0</v>
      </c>
      <c r="V1282" t="str">
        <f t="shared" si="58"/>
        <v/>
      </c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>
        <v>-11.1</v>
      </c>
      <c r="AI1282" s="1">
        <v>-0.1</v>
      </c>
      <c r="AJ1282" s="1" t="s">
        <v>21</v>
      </c>
      <c r="AK1282" s="1">
        <v>11.2</v>
      </c>
      <c r="AL1282" s="1">
        <v>0.2</v>
      </c>
      <c r="AM1282" s="1" t="s">
        <v>77</v>
      </c>
      <c r="AN1282" s="1">
        <v>0</v>
      </c>
      <c r="AO1282" s="1">
        <v>0</v>
      </c>
      <c r="AQ1282">
        <f t="shared" si="59"/>
        <v>0</v>
      </c>
    </row>
    <row r="1283" spans="1:43" ht="29" customHeight="1" x14ac:dyDescent="0.35">
      <c r="A1283" t="str">
        <f t="shared" ref="A1283:A1346" si="60">_xlfn.CONCAT(C1283,E1283)</f>
        <v/>
      </c>
      <c r="B1283" s="1"/>
      <c r="C1283" s="1"/>
      <c r="D1283" s="1"/>
      <c r="E1283" s="1"/>
      <c r="F1283" s="1"/>
      <c r="G1283" s="1"/>
      <c r="H1283" s="1"/>
      <c r="I1283" s="1"/>
      <c r="J1283" s="1"/>
      <c r="K1283" s="1">
        <v>11.1</v>
      </c>
      <c r="L1283" s="1">
        <v>-0.9</v>
      </c>
      <c r="M1283" s="1" t="s">
        <v>190</v>
      </c>
      <c r="N1283" s="1">
        <v>-11.1</v>
      </c>
      <c r="O1283" s="1">
        <v>0.9</v>
      </c>
      <c r="P1283" s="1" t="s">
        <v>21</v>
      </c>
      <c r="Q1283" s="1"/>
      <c r="R1283" s="1">
        <v>0</v>
      </c>
      <c r="S1283" s="1"/>
      <c r="T1283" s="1">
        <v>0</v>
      </c>
      <c r="V1283" t="str">
        <f t="shared" ref="V1283:V1346" si="61">_xlfn.CONCAT(X1283,Z1283)</f>
        <v/>
      </c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>
        <v>-588.20000000000005</v>
      </c>
      <c r="AI1283" s="1">
        <v>-409.3</v>
      </c>
      <c r="AJ1283" s="1" t="s">
        <v>21</v>
      </c>
      <c r="AK1283" s="1">
        <v>588.20000000000005</v>
      </c>
      <c r="AL1283" s="1">
        <v>357.1</v>
      </c>
      <c r="AM1283" s="1" t="s">
        <v>234</v>
      </c>
      <c r="AN1283" s="1">
        <v>0</v>
      </c>
      <c r="AO1283" s="1">
        <v>-52.2</v>
      </c>
      <c r="AQ1283">
        <f t="shared" ref="AQ1283:AQ1346" si="62">AD1283-_xlfn.XLOOKUP(V1283,A:A,I:I)</f>
        <v>0</v>
      </c>
    </row>
    <row r="1284" spans="1:43" ht="29" customHeight="1" x14ac:dyDescent="0.35">
      <c r="A1284" t="str">
        <f t="shared" si="60"/>
        <v/>
      </c>
      <c r="B1284" s="1"/>
      <c r="C1284" s="1"/>
      <c r="D1284" s="1"/>
      <c r="E1284" s="1"/>
      <c r="F1284" s="1"/>
      <c r="G1284" s="1"/>
      <c r="H1284" s="1"/>
      <c r="I1284" s="1"/>
      <c r="J1284" s="1"/>
      <c r="K1284" s="1">
        <v>11.1</v>
      </c>
      <c r="L1284" s="1">
        <v>-0.9</v>
      </c>
      <c r="M1284" s="1" t="s">
        <v>190</v>
      </c>
      <c r="N1284" s="1">
        <v>-11.1</v>
      </c>
      <c r="O1284" s="1">
        <v>0.9</v>
      </c>
      <c r="P1284" s="1" t="s">
        <v>21</v>
      </c>
      <c r="Q1284" s="1"/>
      <c r="R1284" s="1">
        <v>0</v>
      </c>
      <c r="S1284" s="1"/>
      <c r="T1284" s="1">
        <v>0</v>
      </c>
      <c r="V1284" t="str">
        <f t="shared" si="61"/>
        <v/>
      </c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>
        <v>-11.1</v>
      </c>
      <c r="AI1284" s="1">
        <v>-0.1</v>
      </c>
      <c r="AJ1284" s="1" t="s">
        <v>21</v>
      </c>
      <c r="AK1284" s="1">
        <v>11.2</v>
      </c>
      <c r="AL1284" s="1">
        <v>0.2</v>
      </c>
      <c r="AM1284" s="1" t="s">
        <v>77</v>
      </c>
      <c r="AN1284" s="1">
        <v>0</v>
      </c>
      <c r="AO1284" s="1">
        <v>0</v>
      </c>
      <c r="AQ1284">
        <f t="shared" si="62"/>
        <v>0</v>
      </c>
    </row>
    <row r="1285" spans="1:43" ht="29" customHeight="1" x14ac:dyDescent="0.35">
      <c r="A1285" t="str">
        <f t="shared" si="60"/>
        <v/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>
        <v>35.200000000000003</v>
      </c>
      <c r="L1285" s="1">
        <v>-5.5</v>
      </c>
      <c r="M1285" s="1" t="s">
        <v>343</v>
      </c>
      <c r="N1285" s="1">
        <v>-35.200000000000003</v>
      </c>
      <c r="O1285" s="1">
        <v>7.1</v>
      </c>
      <c r="P1285" s="1" t="s">
        <v>21</v>
      </c>
      <c r="Q1285" s="1"/>
      <c r="R1285" s="1">
        <v>0</v>
      </c>
      <c r="S1285" s="1"/>
      <c r="T1285" s="1">
        <v>1.6</v>
      </c>
      <c r="V1285" t="str">
        <f t="shared" si="61"/>
        <v/>
      </c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>
        <v>61.1</v>
      </c>
      <c r="AI1285" s="1">
        <v>2.2999999999999998</v>
      </c>
      <c r="AJ1285" s="1" t="s">
        <v>69</v>
      </c>
      <c r="AK1285" s="1">
        <v>-60.3</v>
      </c>
      <c r="AL1285" s="1">
        <v>-16.600000000000001</v>
      </c>
      <c r="AM1285" s="1" t="s">
        <v>21</v>
      </c>
      <c r="AN1285" s="1">
        <v>0.8</v>
      </c>
      <c r="AO1285" s="1">
        <v>-14.3</v>
      </c>
      <c r="AQ1285">
        <f t="shared" si="62"/>
        <v>0</v>
      </c>
    </row>
    <row r="1286" spans="1:43" ht="29" customHeight="1" x14ac:dyDescent="0.35">
      <c r="A1286" t="str">
        <f t="shared" si="60"/>
        <v/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>
        <v>35.200000000000003</v>
      </c>
      <c r="L1286" s="1">
        <v>-5.5</v>
      </c>
      <c r="M1286" s="1" t="s">
        <v>343</v>
      </c>
      <c r="N1286" s="1">
        <v>-35.200000000000003</v>
      </c>
      <c r="O1286" s="1">
        <v>7.1</v>
      </c>
      <c r="P1286" s="1" t="s">
        <v>21</v>
      </c>
      <c r="Q1286" s="1"/>
      <c r="R1286" s="1">
        <v>0</v>
      </c>
      <c r="S1286" s="1"/>
      <c r="T1286" s="1">
        <v>1.6</v>
      </c>
      <c r="V1286" t="str">
        <f t="shared" si="61"/>
        <v/>
      </c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>
        <v>61.1</v>
      </c>
      <c r="AI1286" s="1">
        <v>2.2999999999999998</v>
      </c>
      <c r="AJ1286" s="1" t="s">
        <v>69</v>
      </c>
      <c r="AK1286" s="1">
        <v>-60.3</v>
      </c>
      <c r="AL1286" s="1">
        <v>-16.600000000000001</v>
      </c>
      <c r="AM1286" s="1" t="s">
        <v>21</v>
      </c>
      <c r="AN1286" s="1">
        <v>0.8</v>
      </c>
      <c r="AO1286" s="1">
        <v>-14.3</v>
      </c>
      <c r="AQ1286">
        <f t="shared" si="62"/>
        <v>0</v>
      </c>
    </row>
    <row r="1287" spans="1:43" x14ac:dyDescent="0.35">
      <c r="A1287" t="str">
        <f t="shared" si="60"/>
        <v/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>
        <v>242.5</v>
      </c>
      <c r="L1287" s="1">
        <v>1.5</v>
      </c>
      <c r="M1287" s="1" t="s">
        <v>77</v>
      </c>
      <c r="N1287" s="1">
        <v>-241.4</v>
      </c>
      <c r="O1287" s="1">
        <v>3</v>
      </c>
      <c r="P1287" s="1" t="s">
        <v>21</v>
      </c>
      <c r="Q1287" s="1"/>
      <c r="R1287" s="1">
        <v>1.2</v>
      </c>
      <c r="S1287" s="1"/>
      <c r="T1287" s="1">
        <v>4.5</v>
      </c>
      <c r="V1287" t="str">
        <f t="shared" si="61"/>
        <v/>
      </c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>
        <v>35.200000000000003</v>
      </c>
      <c r="AI1287" s="1">
        <v>-5.8</v>
      </c>
      <c r="AJ1287" s="1" t="s">
        <v>345</v>
      </c>
      <c r="AK1287" s="1">
        <v>-35.200000000000003</v>
      </c>
      <c r="AL1287" s="1">
        <v>7.4</v>
      </c>
      <c r="AM1287" s="1" t="s">
        <v>21</v>
      </c>
      <c r="AN1287" s="1">
        <v>0</v>
      </c>
      <c r="AO1287" s="1">
        <v>1.6</v>
      </c>
      <c r="AQ1287">
        <f t="shared" si="62"/>
        <v>0</v>
      </c>
    </row>
    <row r="1288" spans="1:43" x14ac:dyDescent="0.35">
      <c r="A1288" t="str">
        <f t="shared" si="60"/>
        <v/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>
        <v>35.200000000000003</v>
      </c>
      <c r="L1288" s="1">
        <v>-5.5</v>
      </c>
      <c r="M1288" s="1" t="s">
        <v>343</v>
      </c>
      <c r="N1288" s="1">
        <v>-35.200000000000003</v>
      </c>
      <c r="O1288" s="1">
        <v>7.1</v>
      </c>
      <c r="P1288" s="1" t="s">
        <v>21</v>
      </c>
      <c r="Q1288" s="1"/>
      <c r="R1288" s="1">
        <v>0</v>
      </c>
      <c r="S1288" s="1"/>
      <c r="T1288" s="1">
        <v>1.6</v>
      </c>
      <c r="V1288" t="str">
        <f t="shared" si="61"/>
        <v/>
      </c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>
        <v>35.200000000000003</v>
      </c>
      <c r="AI1288" s="1">
        <v>-5.8</v>
      </c>
      <c r="AJ1288" s="1" t="s">
        <v>345</v>
      </c>
      <c r="AK1288" s="1">
        <v>-35.200000000000003</v>
      </c>
      <c r="AL1288" s="1">
        <v>7.4</v>
      </c>
      <c r="AM1288" s="1" t="s">
        <v>21</v>
      </c>
      <c r="AN1288" s="1">
        <v>0</v>
      </c>
      <c r="AO1288" s="1">
        <v>1.6</v>
      </c>
      <c r="AQ1288">
        <f t="shared" si="62"/>
        <v>0</v>
      </c>
    </row>
    <row r="1289" spans="1:43" x14ac:dyDescent="0.35">
      <c r="A1289" t="str">
        <f t="shared" si="60"/>
        <v/>
      </c>
      <c r="B1289" s="1"/>
      <c r="C1289" s="1"/>
      <c r="D1289" s="1"/>
      <c r="E1289" s="1"/>
      <c r="F1289" s="1"/>
      <c r="G1289" s="1"/>
      <c r="H1289" s="1"/>
      <c r="I1289" s="1"/>
      <c r="J1289" s="1"/>
      <c r="K1289" s="1">
        <v>35.200000000000003</v>
      </c>
      <c r="L1289" s="1">
        <v>-5.5</v>
      </c>
      <c r="M1289" s="1" t="s">
        <v>343</v>
      </c>
      <c r="N1289" s="1">
        <v>-35.200000000000003</v>
      </c>
      <c r="O1289" s="1">
        <v>7.1</v>
      </c>
      <c r="P1289" s="1" t="s">
        <v>21</v>
      </c>
      <c r="Q1289" s="1"/>
      <c r="R1289" s="1">
        <v>0</v>
      </c>
      <c r="S1289" s="1"/>
      <c r="T1289" s="1">
        <v>1.6</v>
      </c>
      <c r="V1289" t="str">
        <f t="shared" si="61"/>
        <v/>
      </c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>
        <v>35.200000000000003</v>
      </c>
      <c r="AI1289" s="1">
        <v>-5.8</v>
      </c>
      <c r="AJ1289" s="1" t="s">
        <v>345</v>
      </c>
      <c r="AK1289" s="1">
        <v>-35.200000000000003</v>
      </c>
      <c r="AL1289" s="1">
        <v>7.4</v>
      </c>
      <c r="AM1289" s="1" t="s">
        <v>21</v>
      </c>
      <c r="AN1289" s="1">
        <v>0</v>
      </c>
      <c r="AO1289" s="1">
        <v>1.6</v>
      </c>
      <c r="AQ1289">
        <f t="shared" si="62"/>
        <v>0</v>
      </c>
    </row>
    <row r="1290" spans="1:43" x14ac:dyDescent="0.35">
      <c r="A1290" t="str">
        <f t="shared" si="60"/>
        <v/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>
        <v>100.1</v>
      </c>
      <c r="L1290" s="1">
        <v>-1.5</v>
      </c>
      <c r="M1290" s="1" t="s">
        <v>120</v>
      </c>
      <c r="N1290" s="1">
        <v>-100.1</v>
      </c>
      <c r="O1290" s="1">
        <v>6.3</v>
      </c>
      <c r="P1290" s="1" t="s">
        <v>21</v>
      </c>
      <c r="Q1290" s="1"/>
      <c r="R1290" s="1">
        <v>0</v>
      </c>
      <c r="S1290" s="1"/>
      <c r="T1290" s="1">
        <v>4.8</v>
      </c>
      <c r="V1290" t="str">
        <f t="shared" si="61"/>
        <v/>
      </c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>
        <v>35.200000000000003</v>
      </c>
      <c r="AI1290" s="1">
        <v>-5.8</v>
      </c>
      <c r="AJ1290" s="1" t="s">
        <v>345</v>
      </c>
      <c r="AK1290" s="1">
        <v>-35.200000000000003</v>
      </c>
      <c r="AL1290" s="1">
        <v>7.4</v>
      </c>
      <c r="AM1290" s="1" t="s">
        <v>21</v>
      </c>
      <c r="AN1290" s="1">
        <v>0</v>
      </c>
      <c r="AO1290" s="1">
        <v>1.6</v>
      </c>
      <c r="AQ1290">
        <f t="shared" si="62"/>
        <v>0</v>
      </c>
    </row>
    <row r="1291" spans="1:43" ht="29" customHeight="1" x14ac:dyDescent="0.35">
      <c r="A1291" t="str">
        <f t="shared" si="60"/>
        <v/>
      </c>
      <c r="B1291" s="1"/>
      <c r="C1291" s="1"/>
      <c r="D1291" s="1"/>
      <c r="E1291" s="1"/>
      <c r="F1291" s="1"/>
      <c r="G1291" s="1"/>
      <c r="H1291" s="1"/>
      <c r="I1291" s="1"/>
      <c r="J1291" s="1"/>
      <c r="K1291" s="1">
        <v>100.1</v>
      </c>
      <c r="L1291" s="1">
        <v>-1.5</v>
      </c>
      <c r="M1291" s="1" t="s">
        <v>120</v>
      </c>
      <c r="N1291" s="1">
        <v>-100.1</v>
      </c>
      <c r="O1291" s="1">
        <v>6.3</v>
      </c>
      <c r="P1291" s="1" t="s">
        <v>21</v>
      </c>
      <c r="Q1291" s="1"/>
      <c r="R1291" s="1">
        <v>0</v>
      </c>
      <c r="S1291" s="1"/>
      <c r="T1291" s="1">
        <v>4.8</v>
      </c>
      <c r="V1291" t="str">
        <f t="shared" si="61"/>
        <v/>
      </c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>
        <v>43.1</v>
      </c>
      <c r="AI1291" s="1">
        <v>0.8</v>
      </c>
      <c r="AJ1291" s="1" t="s">
        <v>77</v>
      </c>
      <c r="AK1291" s="1">
        <v>-43.1</v>
      </c>
      <c r="AL1291" s="1">
        <v>0.8</v>
      </c>
      <c r="AM1291" s="1" t="s">
        <v>21</v>
      </c>
      <c r="AN1291" s="1">
        <v>0</v>
      </c>
      <c r="AO1291" s="1">
        <v>1.5</v>
      </c>
      <c r="AQ1291">
        <f t="shared" si="62"/>
        <v>0</v>
      </c>
    </row>
    <row r="1292" spans="1:43" ht="29" customHeight="1" x14ac:dyDescent="0.35">
      <c r="A1292" t="str">
        <f t="shared" si="60"/>
        <v/>
      </c>
      <c r="B1292" s="1"/>
      <c r="C1292" s="1"/>
      <c r="D1292" s="1"/>
      <c r="E1292" s="1"/>
      <c r="F1292" s="1"/>
      <c r="G1292" s="1"/>
      <c r="H1292" s="1"/>
      <c r="I1292" s="1"/>
      <c r="J1292" s="1"/>
      <c r="K1292" s="1">
        <v>11.1</v>
      </c>
      <c r="L1292" s="1">
        <v>0.5</v>
      </c>
      <c r="M1292" s="1" t="s">
        <v>69</v>
      </c>
      <c r="N1292" s="1">
        <v>-11.1</v>
      </c>
      <c r="O1292" s="1">
        <v>-0.5</v>
      </c>
      <c r="P1292" s="1" t="s">
        <v>21</v>
      </c>
      <c r="Q1292" s="1"/>
      <c r="R1292" s="1">
        <v>0</v>
      </c>
      <c r="S1292" s="1"/>
      <c r="T1292" s="1">
        <v>0</v>
      </c>
      <c r="V1292" t="str">
        <f t="shared" si="61"/>
        <v/>
      </c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>
        <v>15.4</v>
      </c>
      <c r="AI1292" s="1">
        <v>0.4</v>
      </c>
      <c r="AJ1292" s="1" t="s">
        <v>77</v>
      </c>
      <c r="AK1292" s="1">
        <v>-15.4</v>
      </c>
      <c r="AL1292" s="1">
        <v>-0.4</v>
      </c>
      <c r="AM1292" s="1" t="s">
        <v>21</v>
      </c>
      <c r="AN1292" s="1">
        <v>0</v>
      </c>
      <c r="AO1292" s="1">
        <v>0.1</v>
      </c>
      <c r="AQ1292">
        <f t="shared" si="62"/>
        <v>0</v>
      </c>
    </row>
    <row r="1293" spans="1:43" ht="29" customHeight="1" x14ac:dyDescent="0.35">
      <c r="A1293" t="str">
        <f t="shared" si="60"/>
        <v/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>
        <v>11.1</v>
      </c>
      <c r="L1293" s="1">
        <v>0.1</v>
      </c>
      <c r="M1293" s="1" t="s">
        <v>77</v>
      </c>
      <c r="N1293" s="1">
        <v>-11.1</v>
      </c>
      <c r="O1293" s="1">
        <v>-0.1</v>
      </c>
      <c r="P1293" s="1" t="s">
        <v>21</v>
      </c>
      <c r="Q1293" s="1"/>
      <c r="R1293" s="1">
        <v>0</v>
      </c>
      <c r="S1293" s="1"/>
      <c r="T1293" s="1">
        <v>0</v>
      </c>
      <c r="V1293" t="str">
        <f t="shared" si="61"/>
        <v/>
      </c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>
        <v>43.1</v>
      </c>
      <c r="AI1293" s="1">
        <v>0.8</v>
      </c>
      <c r="AJ1293" s="1" t="s">
        <v>77</v>
      </c>
      <c r="AK1293" s="1">
        <v>-43.1</v>
      </c>
      <c r="AL1293" s="1">
        <v>0.8</v>
      </c>
      <c r="AM1293" s="1" t="s">
        <v>21</v>
      </c>
      <c r="AN1293" s="1">
        <v>0</v>
      </c>
      <c r="AO1293" s="1">
        <v>1.5</v>
      </c>
      <c r="AQ1293">
        <f t="shared" si="62"/>
        <v>0</v>
      </c>
    </row>
    <row r="1294" spans="1:43" ht="29" customHeight="1" x14ac:dyDescent="0.35">
      <c r="A1294" t="str">
        <f t="shared" si="60"/>
        <v/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>
        <v>11.1</v>
      </c>
      <c r="L1294" s="1">
        <v>0.1</v>
      </c>
      <c r="M1294" s="1" t="s">
        <v>77</v>
      </c>
      <c r="N1294" s="1">
        <v>-11.1</v>
      </c>
      <c r="O1294" s="1">
        <v>-0.1</v>
      </c>
      <c r="P1294" s="1" t="s">
        <v>21</v>
      </c>
      <c r="Q1294" s="1"/>
      <c r="R1294" s="1">
        <v>0</v>
      </c>
      <c r="S1294" s="1"/>
      <c r="T1294" s="1">
        <v>0</v>
      </c>
      <c r="V1294" t="str">
        <f t="shared" si="61"/>
        <v/>
      </c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>
        <v>15.4</v>
      </c>
      <c r="AI1294" s="1">
        <v>0.4</v>
      </c>
      <c r="AJ1294" s="1" t="s">
        <v>77</v>
      </c>
      <c r="AK1294" s="1">
        <v>-15.4</v>
      </c>
      <c r="AL1294" s="1">
        <v>-0.4</v>
      </c>
      <c r="AM1294" s="1" t="s">
        <v>21</v>
      </c>
      <c r="AN1294" s="1">
        <v>0</v>
      </c>
      <c r="AO1294" s="1">
        <v>0.1</v>
      </c>
      <c r="AQ1294">
        <f t="shared" si="62"/>
        <v>0</v>
      </c>
    </row>
    <row r="1295" spans="1:43" x14ac:dyDescent="0.35">
      <c r="A1295" t="str">
        <f t="shared" si="60"/>
        <v/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>
        <v>11.1</v>
      </c>
      <c r="L1295" s="1">
        <v>0.1</v>
      </c>
      <c r="M1295" s="1" t="s">
        <v>77</v>
      </c>
      <c r="N1295" s="1">
        <v>-11.1</v>
      </c>
      <c r="O1295" s="1">
        <v>-0.1</v>
      </c>
      <c r="P1295" s="1" t="s">
        <v>21</v>
      </c>
      <c r="Q1295" s="1"/>
      <c r="R1295" s="1">
        <v>0</v>
      </c>
      <c r="S1295" s="1"/>
      <c r="T1295" s="1">
        <v>0</v>
      </c>
      <c r="V1295" t="str">
        <f t="shared" si="61"/>
        <v/>
      </c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>
        <v>11.1</v>
      </c>
      <c r="AI1295" s="1">
        <v>-0.9</v>
      </c>
      <c r="AJ1295" s="1" t="s">
        <v>190</v>
      </c>
      <c r="AK1295" s="1">
        <v>-11.1</v>
      </c>
      <c r="AL1295" s="1">
        <v>0.9</v>
      </c>
      <c r="AM1295" s="1" t="s">
        <v>21</v>
      </c>
      <c r="AN1295" s="1">
        <v>0</v>
      </c>
      <c r="AO1295" s="1">
        <v>0</v>
      </c>
      <c r="AQ1295">
        <f t="shared" si="62"/>
        <v>0</v>
      </c>
    </row>
    <row r="1296" spans="1:43" x14ac:dyDescent="0.35">
      <c r="A1296" t="str">
        <f t="shared" si="60"/>
        <v/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>
        <v>11.1</v>
      </c>
      <c r="L1296" s="1">
        <v>-0.1</v>
      </c>
      <c r="M1296" s="1" t="s">
        <v>120</v>
      </c>
      <c r="N1296" s="1">
        <v>-11.1</v>
      </c>
      <c r="O1296" s="1">
        <v>0.1</v>
      </c>
      <c r="P1296" s="1" t="s">
        <v>21</v>
      </c>
      <c r="Q1296" s="1"/>
      <c r="R1296" s="1">
        <v>0</v>
      </c>
      <c r="S1296" s="1"/>
      <c r="T1296" s="1">
        <v>0</v>
      </c>
      <c r="V1296" t="str">
        <f t="shared" si="61"/>
        <v/>
      </c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>
        <v>11.1</v>
      </c>
      <c r="AI1296" s="1">
        <v>-0.9</v>
      </c>
      <c r="AJ1296" s="1" t="s">
        <v>190</v>
      </c>
      <c r="AK1296" s="1">
        <v>-11.1</v>
      </c>
      <c r="AL1296" s="1">
        <v>0.9</v>
      </c>
      <c r="AM1296" s="1" t="s">
        <v>21</v>
      </c>
      <c r="AN1296" s="1">
        <v>0</v>
      </c>
      <c r="AO1296" s="1">
        <v>0</v>
      </c>
      <c r="AQ1296">
        <f t="shared" si="62"/>
        <v>0</v>
      </c>
    </row>
    <row r="1297" spans="1:43" x14ac:dyDescent="0.35">
      <c r="A1297" t="str">
        <f t="shared" si="60"/>
        <v/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>
        <v>11.1</v>
      </c>
      <c r="L1297" s="1">
        <v>-0.1</v>
      </c>
      <c r="M1297" s="1" t="s">
        <v>120</v>
      </c>
      <c r="N1297" s="1">
        <v>-11.1</v>
      </c>
      <c r="O1297" s="1">
        <v>0.1</v>
      </c>
      <c r="P1297" s="1" t="s">
        <v>21</v>
      </c>
      <c r="Q1297" s="1"/>
      <c r="R1297" s="1">
        <v>0</v>
      </c>
      <c r="S1297" s="1"/>
      <c r="T1297" s="1">
        <v>0</v>
      </c>
      <c r="V1297" t="str">
        <f t="shared" si="61"/>
        <v/>
      </c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>
        <v>11.1</v>
      </c>
      <c r="AI1297" s="1">
        <v>-0.9</v>
      </c>
      <c r="AJ1297" s="1" t="s">
        <v>190</v>
      </c>
      <c r="AK1297" s="1">
        <v>-11.1</v>
      </c>
      <c r="AL1297" s="1">
        <v>0.9</v>
      </c>
      <c r="AM1297" s="1" t="s">
        <v>21</v>
      </c>
      <c r="AN1297" s="1">
        <v>0</v>
      </c>
      <c r="AO1297" s="1">
        <v>0</v>
      </c>
      <c r="AQ1297">
        <f t="shared" si="62"/>
        <v>0</v>
      </c>
    </row>
    <row r="1298" spans="1:43" x14ac:dyDescent="0.35">
      <c r="A1298" t="str">
        <f t="shared" si="60"/>
        <v/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>
        <v>11.1</v>
      </c>
      <c r="L1298" s="1">
        <v>-0.1</v>
      </c>
      <c r="M1298" s="1" t="s">
        <v>120</v>
      </c>
      <c r="N1298" s="1">
        <v>-11.1</v>
      </c>
      <c r="O1298" s="1">
        <v>0.1</v>
      </c>
      <c r="P1298" s="1" t="s">
        <v>21</v>
      </c>
      <c r="Q1298" s="1"/>
      <c r="R1298" s="1">
        <v>0</v>
      </c>
      <c r="S1298" s="1"/>
      <c r="T1298" s="1">
        <v>0</v>
      </c>
      <c r="V1298" t="str">
        <f t="shared" si="61"/>
        <v/>
      </c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>
        <v>11.1</v>
      </c>
      <c r="AI1298" s="1">
        <v>-0.9</v>
      </c>
      <c r="AJ1298" s="1" t="s">
        <v>190</v>
      </c>
      <c r="AK1298" s="1">
        <v>-11.1</v>
      </c>
      <c r="AL1298" s="1">
        <v>0.9</v>
      </c>
      <c r="AM1298" s="1" t="s">
        <v>21</v>
      </c>
      <c r="AN1298" s="1">
        <v>0</v>
      </c>
      <c r="AO1298" s="1">
        <v>0</v>
      </c>
      <c r="AQ1298">
        <f t="shared" si="62"/>
        <v>0</v>
      </c>
    </row>
    <row r="1299" spans="1:43" x14ac:dyDescent="0.35">
      <c r="A1299" t="str">
        <f t="shared" si="60"/>
        <v/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>
        <v>11.1</v>
      </c>
      <c r="L1299" s="1">
        <v>-0.5</v>
      </c>
      <c r="M1299" s="1" t="s">
        <v>197</v>
      </c>
      <c r="N1299" s="1">
        <v>-11.1</v>
      </c>
      <c r="O1299" s="1">
        <v>0.5</v>
      </c>
      <c r="P1299" s="1" t="s">
        <v>21</v>
      </c>
      <c r="Q1299" s="1"/>
      <c r="R1299" s="1">
        <v>0</v>
      </c>
      <c r="S1299" s="1"/>
      <c r="T1299" s="1">
        <v>0</v>
      </c>
      <c r="V1299" t="str">
        <f t="shared" si="61"/>
        <v/>
      </c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>
        <v>11.1</v>
      </c>
      <c r="AI1299" s="1">
        <v>-0.9</v>
      </c>
      <c r="AJ1299" s="1" t="s">
        <v>190</v>
      </c>
      <c r="AK1299" s="1">
        <v>-11.1</v>
      </c>
      <c r="AL1299" s="1">
        <v>0.9</v>
      </c>
      <c r="AM1299" s="1" t="s">
        <v>21</v>
      </c>
      <c r="AN1299" s="1">
        <v>0</v>
      </c>
      <c r="AO1299" s="1">
        <v>0</v>
      </c>
      <c r="AQ1299">
        <f t="shared" si="62"/>
        <v>0</v>
      </c>
    </row>
    <row r="1300" spans="1:43" x14ac:dyDescent="0.35">
      <c r="A1300" t="str">
        <f t="shared" si="60"/>
        <v/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>
        <v>11.1</v>
      </c>
      <c r="L1300" s="1">
        <v>-0.5</v>
      </c>
      <c r="M1300" s="1" t="s">
        <v>197</v>
      </c>
      <c r="N1300" s="1">
        <v>-11.1</v>
      </c>
      <c r="O1300" s="1">
        <v>0.5</v>
      </c>
      <c r="P1300" s="1" t="s">
        <v>21</v>
      </c>
      <c r="Q1300" s="1"/>
      <c r="R1300" s="1">
        <v>0</v>
      </c>
      <c r="S1300" s="1"/>
      <c r="T1300" s="1">
        <v>0</v>
      </c>
      <c r="V1300" t="str">
        <f t="shared" si="61"/>
        <v/>
      </c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>
        <v>11.1</v>
      </c>
      <c r="AI1300" s="1">
        <v>-0.9</v>
      </c>
      <c r="AJ1300" s="1" t="s">
        <v>190</v>
      </c>
      <c r="AK1300" s="1">
        <v>-11.1</v>
      </c>
      <c r="AL1300" s="1">
        <v>0.9</v>
      </c>
      <c r="AM1300" s="1" t="s">
        <v>21</v>
      </c>
      <c r="AN1300" s="1">
        <v>0</v>
      </c>
      <c r="AO1300" s="1">
        <v>0</v>
      </c>
      <c r="AQ1300">
        <f t="shared" si="62"/>
        <v>0</v>
      </c>
    </row>
    <row r="1301" spans="1:43" x14ac:dyDescent="0.35">
      <c r="A1301" t="str">
        <f t="shared" si="60"/>
        <v/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>
        <v>11.1</v>
      </c>
      <c r="L1301" s="1">
        <v>-0.5</v>
      </c>
      <c r="M1301" s="1" t="s">
        <v>197</v>
      </c>
      <c r="N1301" s="1">
        <v>-11.1</v>
      </c>
      <c r="O1301" s="1">
        <v>0.5</v>
      </c>
      <c r="P1301" s="1" t="s">
        <v>21</v>
      </c>
      <c r="Q1301" s="1"/>
      <c r="R1301" s="1">
        <v>0</v>
      </c>
      <c r="S1301" s="1"/>
      <c r="T1301" s="1">
        <v>0</v>
      </c>
      <c r="V1301" t="str">
        <f t="shared" si="61"/>
        <v/>
      </c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>
        <v>11.1</v>
      </c>
      <c r="AI1301" s="1">
        <v>-0.9</v>
      </c>
      <c r="AJ1301" s="1" t="s">
        <v>190</v>
      </c>
      <c r="AK1301" s="1">
        <v>-11.1</v>
      </c>
      <c r="AL1301" s="1">
        <v>0.9</v>
      </c>
      <c r="AM1301" s="1" t="s">
        <v>21</v>
      </c>
      <c r="AN1301" s="1">
        <v>0</v>
      </c>
      <c r="AO1301" s="1">
        <v>0</v>
      </c>
      <c r="AQ1301">
        <f t="shared" si="62"/>
        <v>0</v>
      </c>
    </row>
    <row r="1302" spans="1:43" x14ac:dyDescent="0.35">
      <c r="A1302" t="str">
        <f t="shared" si="60"/>
        <v/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>
        <v>11.1</v>
      </c>
      <c r="L1302" s="1">
        <v>-0.5</v>
      </c>
      <c r="M1302" s="1" t="s">
        <v>197</v>
      </c>
      <c r="N1302" s="1">
        <v>-11.1</v>
      </c>
      <c r="O1302" s="1">
        <v>0.5</v>
      </c>
      <c r="P1302" s="1" t="s">
        <v>21</v>
      </c>
      <c r="Q1302" s="1"/>
      <c r="R1302" s="1">
        <v>0</v>
      </c>
      <c r="S1302" s="1"/>
      <c r="T1302" s="1">
        <v>0</v>
      </c>
      <c r="V1302" t="str">
        <f t="shared" si="61"/>
        <v/>
      </c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>
        <v>11.1</v>
      </c>
      <c r="AI1302" s="1">
        <v>-0.9</v>
      </c>
      <c r="AJ1302" s="1" t="s">
        <v>190</v>
      </c>
      <c r="AK1302" s="1">
        <v>-11.1</v>
      </c>
      <c r="AL1302" s="1">
        <v>0.9</v>
      </c>
      <c r="AM1302" s="1" t="s">
        <v>21</v>
      </c>
      <c r="AN1302" s="1">
        <v>0</v>
      </c>
      <c r="AO1302" s="1">
        <v>0</v>
      </c>
      <c r="AQ1302">
        <f t="shared" si="62"/>
        <v>0</v>
      </c>
    </row>
    <row r="1303" spans="1:43" ht="29" customHeight="1" x14ac:dyDescent="0.35">
      <c r="A1303" t="str">
        <f t="shared" si="60"/>
        <v/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>
        <v>-7.1</v>
      </c>
      <c r="L1303" s="1">
        <v>0.6</v>
      </c>
      <c r="M1303" s="1" t="s">
        <v>21</v>
      </c>
      <c r="N1303" s="1">
        <v>7.1</v>
      </c>
      <c r="O1303" s="1">
        <v>-0.2</v>
      </c>
      <c r="P1303" s="1" t="s">
        <v>120</v>
      </c>
      <c r="Q1303" s="1"/>
      <c r="R1303" s="1">
        <v>0</v>
      </c>
      <c r="S1303" s="1"/>
      <c r="T1303" s="1">
        <v>0.4</v>
      </c>
      <c r="V1303" t="str">
        <f t="shared" si="61"/>
        <v/>
      </c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>
        <v>242.5</v>
      </c>
      <c r="AI1303" s="1">
        <v>2.4</v>
      </c>
      <c r="AJ1303" s="1" t="s">
        <v>77</v>
      </c>
      <c r="AK1303" s="1">
        <v>-241.4</v>
      </c>
      <c r="AL1303" s="1">
        <v>2.2000000000000002</v>
      </c>
      <c r="AM1303" s="1" t="s">
        <v>21</v>
      </c>
      <c r="AN1303" s="1">
        <v>1.2</v>
      </c>
      <c r="AO1303" s="1">
        <v>4.5</v>
      </c>
      <c r="AQ1303">
        <f t="shared" si="62"/>
        <v>0</v>
      </c>
    </row>
    <row r="1304" spans="1:43" ht="29" customHeight="1" x14ac:dyDescent="0.35">
      <c r="A1304" t="str">
        <f t="shared" si="60"/>
        <v/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>
        <v>11.8</v>
      </c>
      <c r="L1304" s="1">
        <v>-0.3</v>
      </c>
      <c r="M1304" s="1" t="s">
        <v>120</v>
      </c>
      <c r="N1304" s="1">
        <v>-11.8</v>
      </c>
      <c r="O1304" s="1">
        <v>0.7</v>
      </c>
      <c r="P1304" s="1" t="s">
        <v>21</v>
      </c>
      <c r="Q1304" s="1"/>
      <c r="R1304" s="1">
        <v>0</v>
      </c>
      <c r="S1304" s="1"/>
      <c r="T1304" s="1">
        <v>0.4</v>
      </c>
      <c r="V1304" t="str">
        <f t="shared" si="61"/>
        <v/>
      </c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>
        <v>34.700000000000003</v>
      </c>
      <c r="AI1304" s="1">
        <v>5.2</v>
      </c>
      <c r="AJ1304" s="1" t="s">
        <v>174</v>
      </c>
      <c r="AK1304" s="1">
        <v>-34.6</v>
      </c>
      <c r="AL1304" s="1">
        <v>-5.5</v>
      </c>
      <c r="AM1304" s="1" t="s">
        <v>21</v>
      </c>
      <c r="AN1304" s="1">
        <v>0.1</v>
      </c>
      <c r="AO1304" s="1">
        <v>-0.3</v>
      </c>
      <c r="AQ1304">
        <f t="shared" si="62"/>
        <v>0</v>
      </c>
    </row>
    <row r="1305" spans="1:43" x14ac:dyDescent="0.35">
      <c r="A1305" t="str">
        <f t="shared" si="60"/>
        <v/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>
        <v>11.8</v>
      </c>
      <c r="L1305" s="1">
        <v>-0.3</v>
      </c>
      <c r="M1305" s="1" t="s">
        <v>120</v>
      </c>
      <c r="N1305" s="1">
        <v>-11.8</v>
      </c>
      <c r="O1305" s="1">
        <v>0.7</v>
      </c>
      <c r="P1305" s="1" t="s">
        <v>21</v>
      </c>
      <c r="Q1305" s="1"/>
      <c r="R1305" s="1">
        <v>0</v>
      </c>
      <c r="S1305" s="1"/>
      <c r="T1305" s="1">
        <v>0.4</v>
      </c>
      <c r="V1305" t="str">
        <f t="shared" si="61"/>
        <v/>
      </c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>
        <v>11.1</v>
      </c>
      <c r="AI1305" s="1">
        <v>-0.7</v>
      </c>
      <c r="AJ1305" s="1" t="s">
        <v>68</v>
      </c>
      <c r="AK1305" s="1">
        <v>-11.1</v>
      </c>
      <c r="AL1305" s="1">
        <v>0.7</v>
      </c>
      <c r="AM1305" s="1" t="s">
        <v>21</v>
      </c>
      <c r="AN1305" s="1">
        <v>0</v>
      </c>
      <c r="AO1305" s="1">
        <v>0</v>
      </c>
      <c r="AQ1305">
        <f t="shared" si="62"/>
        <v>0</v>
      </c>
    </row>
    <row r="1306" spans="1:43" x14ac:dyDescent="0.35">
      <c r="A1306" t="str">
        <f t="shared" si="60"/>
        <v/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>
        <v>11.8</v>
      </c>
      <c r="L1306" s="1">
        <v>-0.3</v>
      </c>
      <c r="M1306" s="1" t="s">
        <v>120</v>
      </c>
      <c r="N1306" s="1">
        <v>-11.8</v>
      </c>
      <c r="O1306" s="1">
        <v>0.7</v>
      </c>
      <c r="P1306" s="1" t="s">
        <v>21</v>
      </c>
      <c r="Q1306" s="1"/>
      <c r="R1306" s="1">
        <v>0</v>
      </c>
      <c r="S1306" s="1"/>
      <c r="T1306" s="1">
        <v>0.4</v>
      </c>
      <c r="V1306" t="str">
        <f t="shared" si="61"/>
        <v/>
      </c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>
        <v>100.1</v>
      </c>
      <c r="AI1306" s="1">
        <v>-1.5</v>
      </c>
      <c r="AJ1306" s="1" t="s">
        <v>120</v>
      </c>
      <c r="AK1306" s="1">
        <v>-100.1</v>
      </c>
      <c r="AL1306" s="1">
        <v>6.2</v>
      </c>
      <c r="AM1306" s="1" t="s">
        <v>21</v>
      </c>
      <c r="AN1306" s="1">
        <v>0</v>
      </c>
      <c r="AO1306" s="1">
        <v>4.8</v>
      </c>
      <c r="AQ1306">
        <f t="shared" si="62"/>
        <v>0</v>
      </c>
    </row>
    <row r="1307" spans="1:43" x14ac:dyDescent="0.35">
      <c r="A1307" t="str">
        <f t="shared" si="60"/>
        <v/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>
        <v>7.1</v>
      </c>
      <c r="L1307" s="1">
        <v>-0.1</v>
      </c>
      <c r="M1307" s="1" t="s">
        <v>120</v>
      </c>
      <c r="N1307" s="1">
        <v>-7.1</v>
      </c>
      <c r="O1307" s="1">
        <v>0.4</v>
      </c>
      <c r="P1307" s="1" t="s">
        <v>21</v>
      </c>
      <c r="Q1307" s="1"/>
      <c r="R1307" s="1">
        <v>0</v>
      </c>
      <c r="S1307" s="1"/>
      <c r="T1307" s="1">
        <v>0.3</v>
      </c>
      <c r="V1307" t="str">
        <f t="shared" si="61"/>
        <v/>
      </c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>
        <v>100.1</v>
      </c>
      <c r="AI1307" s="1">
        <v>-1.5</v>
      </c>
      <c r="AJ1307" s="1" t="s">
        <v>120</v>
      </c>
      <c r="AK1307" s="1">
        <v>-100.1</v>
      </c>
      <c r="AL1307" s="1">
        <v>6.2</v>
      </c>
      <c r="AM1307" s="1" t="s">
        <v>21</v>
      </c>
      <c r="AN1307" s="1">
        <v>0</v>
      </c>
      <c r="AO1307" s="1">
        <v>4.8</v>
      </c>
      <c r="AQ1307">
        <f t="shared" si="62"/>
        <v>0</v>
      </c>
    </row>
    <row r="1308" spans="1:43" ht="29" customHeight="1" x14ac:dyDescent="0.35">
      <c r="A1308" t="str">
        <f t="shared" si="60"/>
        <v/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>
        <v>15.3</v>
      </c>
      <c r="L1308" s="1">
        <v>0.4</v>
      </c>
      <c r="M1308" s="1" t="s">
        <v>77</v>
      </c>
      <c r="N1308" s="1">
        <v>-15.3</v>
      </c>
      <c r="O1308" s="1">
        <v>-0.4</v>
      </c>
      <c r="P1308" s="1" t="s">
        <v>21</v>
      </c>
      <c r="Q1308" s="1"/>
      <c r="R1308" s="1">
        <v>0</v>
      </c>
      <c r="S1308" s="1"/>
      <c r="T1308" s="1">
        <v>0.1</v>
      </c>
      <c r="V1308" t="str">
        <f t="shared" si="61"/>
        <v/>
      </c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>
        <v>11.1</v>
      </c>
      <c r="AI1308" s="1">
        <v>0.5</v>
      </c>
      <c r="AJ1308" s="1" t="s">
        <v>69</v>
      </c>
      <c r="AK1308" s="1">
        <v>-11.1</v>
      </c>
      <c r="AL1308" s="1">
        <v>-0.5</v>
      </c>
      <c r="AM1308" s="1" t="s">
        <v>21</v>
      </c>
      <c r="AN1308" s="1">
        <v>0</v>
      </c>
      <c r="AO1308" s="1">
        <v>0</v>
      </c>
      <c r="AQ1308">
        <f t="shared" si="62"/>
        <v>0</v>
      </c>
    </row>
    <row r="1309" spans="1:43" ht="29" customHeight="1" x14ac:dyDescent="0.35">
      <c r="A1309" t="str">
        <f t="shared" si="60"/>
        <v/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>
        <v>15.3</v>
      </c>
      <c r="L1309" s="1">
        <v>0.4</v>
      </c>
      <c r="M1309" s="1" t="s">
        <v>77</v>
      </c>
      <c r="N1309" s="1">
        <v>-15.3</v>
      </c>
      <c r="O1309" s="1">
        <v>-0.4</v>
      </c>
      <c r="P1309" s="1" t="s">
        <v>21</v>
      </c>
      <c r="Q1309" s="1"/>
      <c r="R1309" s="1">
        <v>0</v>
      </c>
      <c r="S1309" s="1"/>
      <c r="T1309" s="1">
        <v>0.1</v>
      </c>
      <c r="V1309" t="str">
        <f t="shared" si="61"/>
        <v/>
      </c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>
        <v>11.1</v>
      </c>
      <c r="AI1309" s="1">
        <v>0.1</v>
      </c>
      <c r="AJ1309" s="1" t="s">
        <v>77</v>
      </c>
      <c r="AK1309" s="1">
        <v>-11.1</v>
      </c>
      <c r="AL1309" s="1">
        <v>-0.1</v>
      </c>
      <c r="AM1309" s="1" t="s">
        <v>21</v>
      </c>
      <c r="AN1309" s="1">
        <v>0</v>
      </c>
      <c r="AO1309" s="1">
        <v>0</v>
      </c>
      <c r="AQ1309">
        <f t="shared" si="62"/>
        <v>0</v>
      </c>
    </row>
    <row r="1310" spans="1:43" ht="29" customHeight="1" x14ac:dyDescent="0.35">
      <c r="A1310" t="str">
        <f t="shared" si="60"/>
        <v/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>
        <v>15.3</v>
      </c>
      <c r="L1310" s="1">
        <v>0.4</v>
      </c>
      <c r="M1310" s="1" t="s">
        <v>77</v>
      </c>
      <c r="N1310" s="1">
        <v>-15.3</v>
      </c>
      <c r="O1310" s="1">
        <v>-0.4</v>
      </c>
      <c r="P1310" s="1" t="s">
        <v>21</v>
      </c>
      <c r="Q1310" s="1"/>
      <c r="R1310" s="1">
        <v>0</v>
      </c>
      <c r="S1310" s="1"/>
      <c r="T1310" s="1">
        <v>0.1</v>
      </c>
      <c r="V1310" t="str">
        <f t="shared" si="61"/>
        <v/>
      </c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>
        <v>11.1</v>
      </c>
      <c r="AI1310" s="1">
        <v>0.1</v>
      </c>
      <c r="AJ1310" s="1" t="s">
        <v>77</v>
      </c>
      <c r="AK1310" s="1">
        <v>-11.1</v>
      </c>
      <c r="AL1310" s="1">
        <v>-0.1</v>
      </c>
      <c r="AM1310" s="1" t="s">
        <v>21</v>
      </c>
      <c r="AN1310" s="1">
        <v>0</v>
      </c>
      <c r="AO1310" s="1">
        <v>0</v>
      </c>
      <c r="AQ1310">
        <f t="shared" si="62"/>
        <v>0</v>
      </c>
    </row>
    <row r="1311" spans="1:43" ht="29" customHeight="1" x14ac:dyDescent="0.35">
      <c r="A1311" t="str">
        <f t="shared" si="60"/>
        <v/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>
        <v>15.3</v>
      </c>
      <c r="L1311" s="1">
        <v>0.4</v>
      </c>
      <c r="M1311" s="1" t="s">
        <v>77</v>
      </c>
      <c r="N1311" s="1">
        <v>-15.3</v>
      </c>
      <c r="O1311" s="1">
        <v>-0.4</v>
      </c>
      <c r="P1311" s="1" t="s">
        <v>21</v>
      </c>
      <c r="Q1311" s="1"/>
      <c r="R1311" s="1">
        <v>0</v>
      </c>
      <c r="S1311" s="1"/>
      <c r="T1311" s="1">
        <v>0.1</v>
      </c>
      <c r="V1311" t="str">
        <f t="shared" si="61"/>
        <v/>
      </c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>
        <v>11.1</v>
      </c>
      <c r="AI1311" s="1">
        <v>0.1</v>
      </c>
      <c r="AJ1311" s="1" t="s">
        <v>77</v>
      </c>
      <c r="AK1311" s="1">
        <v>-11.1</v>
      </c>
      <c r="AL1311" s="1">
        <v>-0.1</v>
      </c>
      <c r="AM1311" s="1" t="s">
        <v>21</v>
      </c>
      <c r="AN1311" s="1">
        <v>0</v>
      </c>
      <c r="AO1311" s="1">
        <v>0</v>
      </c>
      <c r="AQ1311">
        <f t="shared" si="62"/>
        <v>0</v>
      </c>
    </row>
    <row r="1312" spans="1:43" x14ac:dyDescent="0.35">
      <c r="A1312" t="str">
        <f t="shared" si="60"/>
        <v/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>
        <v>106.2</v>
      </c>
      <c r="L1312" s="1">
        <v>-6.7</v>
      </c>
      <c r="M1312" s="1" t="s">
        <v>68</v>
      </c>
      <c r="N1312" s="1">
        <v>-106.2</v>
      </c>
      <c r="O1312" s="1">
        <v>11.6</v>
      </c>
      <c r="P1312" s="1" t="s">
        <v>21</v>
      </c>
      <c r="Q1312" s="1"/>
      <c r="R1312" s="1">
        <v>0</v>
      </c>
      <c r="S1312" s="1"/>
      <c r="T1312" s="1">
        <v>4.8</v>
      </c>
      <c r="V1312" t="str">
        <f t="shared" si="61"/>
        <v/>
      </c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>
        <v>11.1</v>
      </c>
      <c r="AI1312" s="1">
        <v>-0.1</v>
      </c>
      <c r="AJ1312" s="1" t="s">
        <v>120</v>
      </c>
      <c r="AK1312" s="1">
        <v>-11.1</v>
      </c>
      <c r="AL1312" s="1">
        <v>0.1</v>
      </c>
      <c r="AM1312" s="1" t="s">
        <v>21</v>
      </c>
      <c r="AN1312" s="1">
        <v>0</v>
      </c>
      <c r="AO1312" s="1">
        <v>0</v>
      </c>
      <c r="AQ1312">
        <f t="shared" si="62"/>
        <v>0</v>
      </c>
    </row>
    <row r="1313" spans="1:43" x14ac:dyDescent="0.35">
      <c r="A1313" t="str">
        <f t="shared" si="60"/>
        <v/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>
        <v>-153.9</v>
      </c>
      <c r="L1313" s="1">
        <v>43</v>
      </c>
      <c r="M1313" s="1" t="s">
        <v>21</v>
      </c>
      <c r="N1313" s="1">
        <v>153.9</v>
      </c>
      <c r="O1313" s="1">
        <v>-44.4</v>
      </c>
      <c r="P1313" s="1" t="s">
        <v>669</v>
      </c>
      <c r="Q1313" s="1"/>
      <c r="R1313" s="1">
        <v>0</v>
      </c>
      <c r="S1313" s="1"/>
      <c r="T1313" s="1">
        <v>-1.4</v>
      </c>
      <c r="V1313" t="str">
        <f t="shared" si="61"/>
        <v/>
      </c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>
        <v>11.1</v>
      </c>
      <c r="AI1313" s="1">
        <v>-0.1</v>
      </c>
      <c r="AJ1313" s="1" t="s">
        <v>120</v>
      </c>
      <c r="AK1313" s="1">
        <v>-11.1</v>
      </c>
      <c r="AL1313" s="1">
        <v>0.1</v>
      </c>
      <c r="AM1313" s="1" t="s">
        <v>21</v>
      </c>
      <c r="AN1313" s="1">
        <v>0</v>
      </c>
      <c r="AO1313" s="1">
        <v>0</v>
      </c>
      <c r="AQ1313">
        <f t="shared" si="62"/>
        <v>0</v>
      </c>
    </row>
    <row r="1314" spans="1:43" x14ac:dyDescent="0.35">
      <c r="A1314" t="str">
        <f t="shared" si="60"/>
        <v/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>
        <v>153.9</v>
      </c>
      <c r="L1314" s="1">
        <v>-37.6</v>
      </c>
      <c r="M1314" s="1" t="s">
        <v>154</v>
      </c>
      <c r="N1314" s="1">
        <v>-153.9</v>
      </c>
      <c r="O1314" s="1">
        <v>44.4</v>
      </c>
      <c r="P1314" s="1" t="s">
        <v>21</v>
      </c>
      <c r="Q1314" s="1"/>
      <c r="R1314" s="1">
        <v>0</v>
      </c>
      <c r="S1314" s="1"/>
      <c r="T1314" s="1">
        <v>6.8</v>
      </c>
      <c r="V1314" t="str">
        <f t="shared" si="61"/>
        <v/>
      </c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>
        <v>11.1</v>
      </c>
      <c r="AI1314" s="1">
        <v>-0.1</v>
      </c>
      <c r="AJ1314" s="1" t="s">
        <v>120</v>
      </c>
      <c r="AK1314" s="1">
        <v>-11.1</v>
      </c>
      <c r="AL1314" s="1">
        <v>0.1</v>
      </c>
      <c r="AM1314" s="1" t="s">
        <v>21</v>
      </c>
      <c r="AN1314" s="1">
        <v>0</v>
      </c>
      <c r="AO1314" s="1">
        <v>0</v>
      </c>
      <c r="AQ1314">
        <f t="shared" si="62"/>
        <v>0</v>
      </c>
    </row>
    <row r="1315" spans="1:43" x14ac:dyDescent="0.35">
      <c r="A1315" t="str">
        <f t="shared" si="60"/>
        <v/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>
        <v>34.5</v>
      </c>
      <c r="L1315" s="1">
        <v>5.0999999999999996</v>
      </c>
      <c r="M1315" s="1" t="s">
        <v>174</v>
      </c>
      <c r="N1315" s="1">
        <v>-34.4</v>
      </c>
      <c r="O1315" s="1">
        <v>-5.4</v>
      </c>
      <c r="P1315" s="1" t="s">
        <v>21</v>
      </c>
      <c r="Q1315" s="1"/>
      <c r="R1315" s="1">
        <v>0.1</v>
      </c>
      <c r="S1315" s="1"/>
      <c r="T1315" s="1">
        <v>-0.3</v>
      </c>
      <c r="V1315" t="str">
        <f t="shared" si="61"/>
        <v/>
      </c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>
        <v>-7.1</v>
      </c>
      <c r="AI1315" s="1">
        <v>0.5</v>
      </c>
      <c r="AJ1315" s="1" t="s">
        <v>21</v>
      </c>
      <c r="AK1315" s="1">
        <v>7.1</v>
      </c>
      <c r="AL1315" s="1">
        <v>-0.2</v>
      </c>
      <c r="AM1315" s="1" t="s">
        <v>120</v>
      </c>
      <c r="AN1315" s="1">
        <v>0</v>
      </c>
      <c r="AO1315" s="1">
        <v>0.4</v>
      </c>
      <c r="AQ1315">
        <f t="shared" si="62"/>
        <v>0</v>
      </c>
    </row>
    <row r="1316" spans="1:43" ht="29" customHeight="1" x14ac:dyDescent="0.35">
      <c r="A1316" t="str">
        <f t="shared" si="60"/>
        <v/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>
        <v>155.1</v>
      </c>
      <c r="L1316" s="1">
        <v>1.1000000000000001</v>
      </c>
      <c r="M1316" s="1" t="s">
        <v>77</v>
      </c>
      <c r="N1316" s="1">
        <v>-155.1</v>
      </c>
      <c r="O1316" s="1">
        <v>-1</v>
      </c>
      <c r="P1316" s="1" t="s">
        <v>21</v>
      </c>
      <c r="Q1316" s="1"/>
      <c r="R1316" s="1">
        <v>0</v>
      </c>
      <c r="S1316" s="1"/>
      <c r="T1316" s="1">
        <v>0</v>
      </c>
      <c r="V1316" t="str">
        <f t="shared" si="61"/>
        <v/>
      </c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>
        <v>11.1</v>
      </c>
      <c r="AI1316" s="1">
        <v>0.3</v>
      </c>
      <c r="AJ1316" s="1" t="s">
        <v>77</v>
      </c>
      <c r="AK1316" s="1">
        <v>-11.1</v>
      </c>
      <c r="AL1316" s="1">
        <v>-0.2</v>
      </c>
      <c r="AM1316" s="1" t="s">
        <v>21</v>
      </c>
      <c r="AN1316" s="1">
        <v>0</v>
      </c>
      <c r="AO1316" s="1">
        <v>0</v>
      </c>
      <c r="AQ1316">
        <f t="shared" si="62"/>
        <v>0</v>
      </c>
    </row>
    <row r="1317" spans="1:43" ht="29" customHeight="1" x14ac:dyDescent="0.35">
      <c r="A1317" t="str">
        <f t="shared" si="60"/>
        <v/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>
        <v>155.1</v>
      </c>
      <c r="L1317" s="1">
        <v>1.1000000000000001</v>
      </c>
      <c r="M1317" s="1" t="s">
        <v>77</v>
      </c>
      <c r="N1317" s="1">
        <v>-155.1</v>
      </c>
      <c r="O1317" s="1">
        <v>-1</v>
      </c>
      <c r="P1317" s="1" t="s">
        <v>21</v>
      </c>
      <c r="Q1317" s="1"/>
      <c r="R1317" s="1">
        <v>0</v>
      </c>
      <c r="S1317" s="1"/>
      <c r="T1317" s="1">
        <v>0</v>
      </c>
      <c r="V1317" t="str">
        <f t="shared" si="61"/>
        <v/>
      </c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>
        <v>11.1</v>
      </c>
      <c r="AI1317" s="1">
        <v>0.3</v>
      </c>
      <c r="AJ1317" s="1" t="s">
        <v>77</v>
      </c>
      <c r="AK1317" s="1">
        <v>-11.1</v>
      </c>
      <c r="AL1317" s="1">
        <v>-0.2</v>
      </c>
      <c r="AM1317" s="1" t="s">
        <v>21</v>
      </c>
      <c r="AN1317" s="1">
        <v>0</v>
      </c>
      <c r="AO1317" s="1">
        <v>0</v>
      </c>
      <c r="AQ1317">
        <f t="shared" si="62"/>
        <v>0</v>
      </c>
    </row>
    <row r="1318" spans="1:43" ht="29" customHeight="1" x14ac:dyDescent="0.35">
      <c r="A1318" t="str">
        <f t="shared" si="60"/>
        <v/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>
        <v>156.19999999999999</v>
      </c>
      <c r="L1318" s="1">
        <v>30.2</v>
      </c>
      <c r="M1318" s="1" t="s">
        <v>311</v>
      </c>
      <c r="N1318" s="1">
        <v>-156.19999999999999</v>
      </c>
      <c r="O1318" s="1">
        <v>-23.5</v>
      </c>
      <c r="P1318" s="1" t="s">
        <v>21</v>
      </c>
      <c r="Q1318" s="1"/>
      <c r="R1318" s="1">
        <v>0</v>
      </c>
      <c r="S1318" s="1"/>
      <c r="T1318" s="1">
        <v>6.7</v>
      </c>
      <c r="V1318" t="str">
        <f t="shared" si="61"/>
        <v/>
      </c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>
        <v>11.1</v>
      </c>
      <c r="AI1318" s="1">
        <v>0.3</v>
      </c>
      <c r="AJ1318" s="1" t="s">
        <v>77</v>
      </c>
      <c r="AK1318" s="1">
        <v>-11.1</v>
      </c>
      <c r="AL1318" s="1">
        <v>-0.2</v>
      </c>
      <c r="AM1318" s="1" t="s">
        <v>21</v>
      </c>
      <c r="AN1318" s="1">
        <v>0</v>
      </c>
      <c r="AO1318" s="1">
        <v>0</v>
      </c>
      <c r="AQ1318">
        <f t="shared" si="62"/>
        <v>0</v>
      </c>
    </row>
    <row r="1319" spans="1:43" ht="29" customHeight="1" x14ac:dyDescent="0.35">
      <c r="A1319" t="str">
        <f t="shared" si="60"/>
        <v/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>
        <v>10.9</v>
      </c>
      <c r="L1319" s="1">
        <v>-0.5</v>
      </c>
      <c r="M1319" s="1" t="s">
        <v>197</v>
      </c>
      <c r="N1319" s="1">
        <v>-10.9</v>
      </c>
      <c r="O1319" s="1">
        <v>0.5</v>
      </c>
      <c r="P1319" s="1" t="s">
        <v>21</v>
      </c>
      <c r="Q1319" s="1"/>
      <c r="R1319" s="1">
        <v>0</v>
      </c>
      <c r="S1319" s="1"/>
      <c r="T1319" s="1">
        <v>0</v>
      </c>
      <c r="V1319" t="str">
        <f t="shared" si="61"/>
        <v/>
      </c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>
        <v>11.1</v>
      </c>
      <c r="AI1319" s="1">
        <v>0.3</v>
      </c>
      <c r="AJ1319" s="1" t="s">
        <v>77</v>
      </c>
      <c r="AK1319" s="1">
        <v>-11.1</v>
      </c>
      <c r="AL1319" s="1">
        <v>-0.2</v>
      </c>
      <c r="AM1319" s="1" t="s">
        <v>21</v>
      </c>
      <c r="AN1319" s="1">
        <v>0</v>
      </c>
      <c r="AO1319" s="1">
        <v>0</v>
      </c>
      <c r="AQ1319">
        <f t="shared" si="62"/>
        <v>0</v>
      </c>
    </row>
    <row r="1320" spans="1:43" x14ac:dyDescent="0.35">
      <c r="A1320" t="str">
        <f t="shared" si="60"/>
        <v/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>
        <v>10.9</v>
      </c>
      <c r="L1320" s="1">
        <v>-0.5</v>
      </c>
      <c r="M1320" s="1" t="s">
        <v>197</v>
      </c>
      <c r="N1320" s="1">
        <v>-10.9</v>
      </c>
      <c r="O1320" s="1">
        <v>0.5</v>
      </c>
      <c r="P1320" s="1" t="s">
        <v>21</v>
      </c>
      <c r="Q1320" s="1"/>
      <c r="R1320" s="1">
        <v>0</v>
      </c>
      <c r="S1320" s="1"/>
      <c r="T1320" s="1">
        <v>0</v>
      </c>
      <c r="V1320" t="str">
        <f t="shared" si="61"/>
        <v/>
      </c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>
        <v>154.6</v>
      </c>
      <c r="AI1320" s="1">
        <v>-37.5</v>
      </c>
      <c r="AJ1320" s="1" t="s">
        <v>154</v>
      </c>
      <c r="AK1320" s="1">
        <v>-154.6</v>
      </c>
      <c r="AL1320" s="1">
        <v>44.4</v>
      </c>
      <c r="AM1320" s="1" t="s">
        <v>21</v>
      </c>
      <c r="AN1320" s="1">
        <v>0</v>
      </c>
      <c r="AO1320" s="1">
        <v>6.9</v>
      </c>
      <c r="AQ1320">
        <f t="shared" si="62"/>
        <v>0</v>
      </c>
    </row>
    <row r="1321" spans="1:43" x14ac:dyDescent="0.35">
      <c r="A1321" t="str">
        <f t="shared" si="60"/>
        <v/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>
        <v>0</v>
      </c>
      <c r="L1321" s="1">
        <v>-50.6</v>
      </c>
      <c r="M1321" s="1" t="s">
        <v>21</v>
      </c>
      <c r="N1321" s="1">
        <v>0</v>
      </c>
      <c r="O1321" s="1">
        <v>52.9</v>
      </c>
      <c r="P1321" s="1" t="s">
        <v>21</v>
      </c>
      <c r="Q1321" s="1"/>
      <c r="R1321" s="1">
        <v>0</v>
      </c>
      <c r="S1321" s="1"/>
      <c r="T1321" s="1">
        <v>2.2999999999999998</v>
      </c>
      <c r="V1321" t="str">
        <f t="shared" si="61"/>
        <v/>
      </c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>
        <v>-154.6</v>
      </c>
      <c r="AI1321" s="1">
        <v>43</v>
      </c>
      <c r="AJ1321" s="1" t="s">
        <v>21</v>
      </c>
      <c r="AK1321" s="1">
        <v>154.6</v>
      </c>
      <c r="AL1321" s="1">
        <v>-44.4</v>
      </c>
      <c r="AM1321" s="1" t="s">
        <v>669</v>
      </c>
      <c r="AN1321" s="1">
        <v>0</v>
      </c>
      <c r="AO1321" s="1">
        <v>-1.4</v>
      </c>
      <c r="AQ1321">
        <f t="shared" si="62"/>
        <v>0</v>
      </c>
    </row>
    <row r="1322" spans="1:43" x14ac:dyDescent="0.35">
      <c r="A1322" t="str">
        <f t="shared" si="60"/>
        <v/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>
        <v>263.39999999999998</v>
      </c>
      <c r="L1322" s="1">
        <v>22.8</v>
      </c>
      <c r="M1322" s="1" t="s">
        <v>94</v>
      </c>
      <c r="N1322" s="1">
        <v>-263.39999999999998</v>
      </c>
      <c r="O1322" s="1">
        <v>-11.5</v>
      </c>
      <c r="P1322" s="1" t="s">
        <v>21</v>
      </c>
      <c r="Q1322" s="1"/>
      <c r="R1322" s="1">
        <v>0</v>
      </c>
      <c r="S1322" s="1"/>
      <c r="T1322" s="1">
        <v>11.3</v>
      </c>
      <c r="V1322" t="str">
        <f t="shared" si="61"/>
        <v/>
      </c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>
        <v>11.8</v>
      </c>
      <c r="AI1322" s="1">
        <v>-0.3</v>
      </c>
      <c r="AJ1322" s="1" t="s">
        <v>120</v>
      </c>
      <c r="AK1322" s="1">
        <v>-11.8</v>
      </c>
      <c r="AL1322" s="1">
        <v>0.7</v>
      </c>
      <c r="AM1322" s="1" t="s">
        <v>21</v>
      </c>
      <c r="AN1322" s="1">
        <v>0</v>
      </c>
      <c r="AO1322" s="1">
        <v>0.4</v>
      </c>
      <c r="AQ1322">
        <f t="shared" si="62"/>
        <v>0</v>
      </c>
    </row>
    <row r="1323" spans="1:43" x14ac:dyDescent="0.35">
      <c r="A1323" t="str">
        <f t="shared" si="60"/>
        <v/>
      </c>
      <c r="B1323" s="1"/>
      <c r="C1323" s="1"/>
      <c r="D1323" s="1"/>
      <c r="E1323" s="1"/>
      <c r="F1323" s="1"/>
      <c r="G1323" s="1"/>
      <c r="H1323" s="1"/>
      <c r="I1323" s="1"/>
      <c r="J1323" s="1"/>
      <c r="K1323" s="1">
        <v>35.1</v>
      </c>
      <c r="L1323" s="1">
        <v>-1.4</v>
      </c>
      <c r="M1323" s="1" t="s">
        <v>197</v>
      </c>
      <c r="N1323" s="1">
        <v>-35.1</v>
      </c>
      <c r="O1323" s="1">
        <v>3.1</v>
      </c>
      <c r="P1323" s="1" t="s">
        <v>21</v>
      </c>
      <c r="Q1323" s="1"/>
      <c r="R1323" s="1">
        <v>0</v>
      </c>
      <c r="S1323" s="1"/>
      <c r="T1323" s="1">
        <v>1.7</v>
      </c>
      <c r="V1323" t="str">
        <f t="shared" si="61"/>
        <v/>
      </c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>
        <v>758</v>
      </c>
      <c r="AI1323" s="1">
        <v>-15.9</v>
      </c>
      <c r="AJ1323" s="1" t="s">
        <v>120</v>
      </c>
      <c r="AK1323" s="1">
        <v>-749.3</v>
      </c>
      <c r="AL1323" s="1">
        <v>51.5</v>
      </c>
      <c r="AM1323" s="1" t="s">
        <v>21</v>
      </c>
      <c r="AN1323" s="1">
        <v>8.6999999999999993</v>
      </c>
      <c r="AO1323" s="1">
        <v>35.6</v>
      </c>
      <c r="AQ1323">
        <f t="shared" si="62"/>
        <v>0</v>
      </c>
    </row>
    <row r="1324" spans="1:43" x14ac:dyDescent="0.35">
      <c r="A1324" t="str">
        <f t="shared" si="60"/>
        <v/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>
        <v>35.1</v>
      </c>
      <c r="L1324" s="1">
        <v>-1.4</v>
      </c>
      <c r="M1324" s="1" t="s">
        <v>197</v>
      </c>
      <c r="N1324" s="1">
        <v>-35.1</v>
      </c>
      <c r="O1324" s="1">
        <v>3.1</v>
      </c>
      <c r="P1324" s="1" t="s">
        <v>21</v>
      </c>
      <c r="Q1324" s="1"/>
      <c r="R1324" s="1">
        <v>0</v>
      </c>
      <c r="S1324" s="1"/>
      <c r="T1324" s="1">
        <v>1.7</v>
      </c>
      <c r="V1324" t="str">
        <f t="shared" si="61"/>
        <v/>
      </c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>
        <v>11.8</v>
      </c>
      <c r="AI1324" s="1">
        <v>-0.3</v>
      </c>
      <c r="AJ1324" s="1" t="s">
        <v>120</v>
      </c>
      <c r="AK1324" s="1">
        <v>-11.8</v>
      </c>
      <c r="AL1324" s="1">
        <v>0.7</v>
      </c>
      <c r="AM1324" s="1" t="s">
        <v>21</v>
      </c>
      <c r="AN1324" s="1">
        <v>0</v>
      </c>
      <c r="AO1324" s="1">
        <v>0.4</v>
      </c>
      <c r="AQ1324">
        <f t="shared" si="62"/>
        <v>0</v>
      </c>
    </row>
    <row r="1325" spans="1:43" x14ac:dyDescent="0.35">
      <c r="A1325" t="str">
        <f t="shared" si="60"/>
        <v/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>
        <v>-263.39999999999998</v>
      </c>
      <c r="L1325" s="1">
        <v>-12.6</v>
      </c>
      <c r="M1325" s="1" t="s">
        <v>21</v>
      </c>
      <c r="N1325" s="1">
        <v>263.39999999999998</v>
      </c>
      <c r="O1325" s="1">
        <v>11.5</v>
      </c>
      <c r="P1325" s="1" t="s">
        <v>69</v>
      </c>
      <c r="Q1325" s="1"/>
      <c r="R1325" s="1">
        <v>0</v>
      </c>
      <c r="S1325" s="1"/>
      <c r="T1325" s="1">
        <v>-1.1000000000000001</v>
      </c>
      <c r="V1325" t="str">
        <f t="shared" si="61"/>
        <v/>
      </c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>
        <v>11.8</v>
      </c>
      <c r="AI1325" s="1">
        <v>-0.3</v>
      </c>
      <c r="AJ1325" s="1" t="s">
        <v>120</v>
      </c>
      <c r="AK1325" s="1">
        <v>-11.8</v>
      </c>
      <c r="AL1325" s="1">
        <v>0.7</v>
      </c>
      <c r="AM1325" s="1" t="s">
        <v>21</v>
      </c>
      <c r="AN1325" s="1">
        <v>0</v>
      </c>
      <c r="AO1325" s="1">
        <v>0.4</v>
      </c>
      <c r="AQ1325">
        <f t="shared" si="62"/>
        <v>0</v>
      </c>
    </row>
    <row r="1326" spans="1:43" x14ac:dyDescent="0.35">
      <c r="A1326" t="str">
        <f t="shared" si="60"/>
        <v/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>
        <v>10.9</v>
      </c>
      <c r="L1326" s="1">
        <v>-0.2</v>
      </c>
      <c r="M1326" s="1" t="s">
        <v>120</v>
      </c>
      <c r="N1326" s="1">
        <v>-10.9</v>
      </c>
      <c r="O1326" s="1">
        <v>0.2</v>
      </c>
      <c r="P1326" s="1" t="s">
        <v>21</v>
      </c>
      <c r="Q1326" s="1"/>
      <c r="R1326" s="1">
        <v>0</v>
      </c>
      <c r="S1326" s="1"/>
      <c r="T1326" s="1">
        <v>0</v>
      </c>
      <c r="V1326" t="str">
        <f t="shared" si="61"/>
        <v/>
      </c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>
        <v>7.1</v>
      </c>
      <c r="AI1326" s="1">
        <v>-0.1</v>
      </c>
      <c r="AJ1326" s="1" t="s">
        <v>120</v>
      </c>
      <c r="AK1326" s="1">
        <v>-7.1</v>
      </c>
      <c r="AL1326" s="1">
        <v>0.4</v>
      </c>
      <c r="AM1326" s="1" t="s">
        <v>21</v>
      </c>
      <c r="AN1326" s="1">
        <v>0</v>
      </c>
      <c r="AO1326" s="1">
        <v>0.3</v>
      </c>
      <c r="AQ1326">
        <f t="shared" si="62"/>
        <v>0</v>
      </c>
    </row>
    <row r="1327" spans="1:43" ht="29" customHeight="1" x14ac:dyDescent="0.35">
      <c r="A1327" t="str">
        <f t="shared" si="60"/>
        <v/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>
        <v>10.9</v>
      </c>
      <c r="L1327" s="1">
        <v>-0.2</v>
      </c>
      <c r="M1327" s="1" t="s">
        <v>120</v>
      </c>
      <c r="N1327" s="1">
        <v>-10.9</v>
      </c>
      <c r="O1327" s="1">
        <v>0.2</v>
      </c>
      <c r="P1327" s="1" t="s">
        <v>21</v>
      </c>
      <c r="Q1327" s="1"/>
      <c r="R1327" s="1">
        <v>0</v>
      </c>
      <c r="S1327" s="1"/>
      <c r="T1327" s="1">
        <v>0</v>
      </c>
      <c r="V1327" t="str">
        <f t="shared" si="61"/>
        <v/>
      </c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>
        <v>15.3</v>
      </c>
      <c r="AI1327" s="1">
        <v>0.4</v>
      </c>
      <c r="AJ1327" s="1" t="s">
        <v>77</v>
      </c>
      <c r="AK1327" s="1">
        <v>-15.3</v>
      </c>
      <c r="AL1327" s="1">
        <v>-0.4</v>
      </c>
      <c r="AM1327" s="1" t="s">
        <v>21</v>
      </c>
      <c r="AN1327" s="1">
        <v>0</v>
      </c>
      <c r="AO1327" s="1">
        <v>0.1</v>
      </c>
      <c r="AQ1327">
        <f t="shared" si="62"/>
        <v>0</v>
      </c>
    </row>
    <row r="1328" spans="1:43" ht="29" customHeight="1" x14ac:dyDescent="0.35">
      <c r="A1328" t="str">
        <f t="shared" si="60"/>
        <v/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>
        <v>-156.19999999999999</v>
      </c>
      <c r="L1328" s="1">
        <v>-24.9</v>
      </c>
      <c r="M1328" s="1" t="s">
        <v>21</v>
      </c>
      <c r="N1328" s="1">
        <v>156.19999999999999</v>
      </c>
      <c r="O1328" s="1">
        <v>23.5</v>
      </c>
      <c r="P1328" s="1" t="s">
        <v>174</v>
      </c>
      <c r="Q1328" s="1"/>
      <c r="R1328" s="1">
        <v>0</v>
      </c>
      <c r="S1328" s="1"/>
      <c r="T1328" s="1">
        <v>-1.3</v>
      </c>
      <c r="V1328" t="str">
        <f t="shared" si="61"/>
        <v/>
      </c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>
        <v>15.3</v>
      </c>
      <c r="AI1328" s="1">
        <v>0.4</v>
      </c>
      <c r="AJ1328" s="1" t="s">
        <v>77</v>
      </c>
      <c r="AK1328" s="1">
        <v>-15.3</v>
      </c>
      <c r="AL1328" s="1">
        <v>-0.4</v>
      </c>
      <c r="AM1328" s="1" t="s">
        <v>21</v>
      </c>
      <c r="AN1328" s="1">
        <v>0</v>
      </c>
      <c r="AO1328" s="1">
        <v>0.1</v>
      </c>
      <c r="AQ1328">
        <f t="shared" si="62"/>
        <v>0</v>
      </c>
    </row>
    <row r="1329" spans="1:43" ht="29" customHeight="1" x14ac:dyDescent="0.35">
      <c r="A1329" t="str">
        <f t="shared" si="60"/>
        <v/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>
        <v>14.8</v>
      </c>
      <c r="L1329" s="1">
        <v>-2.9</v>
      </c>
      <c r="M1329" s="1" t="s">
        <v>670</v>
      </c>
      <c r="N1329" s="1">
        <v>-14.8</v>
      </c>
      <c r="O1329" s="1">
        <v>3</v>
      </c>
      <c r="P1329" s="1" t="s">
        <v>21</v>
      </c>
      <c r="Q1329" s="1"/>
      <c r="R1329" s="1">
        <v>0</v>
      </c>
      <c r="S1329" s="1"/>
      <c r="T1329" s="1">
        <v>0.1</v>
      </c>
      <c r="V1329" t="str">
        <f t="shared" si="61"/>
        <v/>
      </c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>
        <v>15.3</v>
      </c>
      <c r="AI1329" s="1">
        <v>0.4</v>
      </c>
      <c r="AJ1329" s="1" t="s">
        <v>77</v>
      </c>
      <c r="AK1329" s="1">
        <v>-15.3</v>
      </c>
      <c r="AL1329" s="1">
        <v>-0.4</v>
      </c>
      <c r="AM1329" s="1" t="s">
        <v>21</v>
      </c>
      <c r="AN1329" s="1">
        <v>0</v>
      </c>
      <c r="AO1329" s="1">
        <v>0.1</v>
      </c>
      <c r="AQ1329">
        <f t="shared" si="62"/>
        <v>0</v>
      </c>
    </row>
    <row r="1330" spans="1:43" ht="29" customHeight="1" x14ac:dyDescent="0.35">
      <c r="A1330" t="str">
        <f t="shared" si="60"/>
        <v/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>
        <v>48.8</v>
      </c>
      <c r="L1330" s="1">
        <v>-0.9</v>
      </c>
      <c r="M1330" s="1" t="s">
        <v>120</v>
      </c>
      <c r="N1330" s="1">
        <v>-48.8</v>
      </c>
      <c r="O1330" s="1">
        <v>3.3</v>
      </c>
      <c r="P1330" s="1" t="s">
        <v>21</v>
      </c>
      <c r="Q1330" s="1"/>
      <c r="R1330" s="1">
        <v>0</v>
      </c>
      <c r="S1330" s="1"/>
      <c r="T1330" s="1">
        <v>2.4</v>
      </c>
      <c r="V1330" t="str">
        <f t="shared" si="61"/>
        <v/>
      </c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>
        <v>15.3</v>
      </c>
      <c r="AI1330" s="1">
        <v>0.4</v>
      </c>
      <c r="AJ1330" s="1" t="s">
        <v>77</v>
      </c>
      <c r="AK1330" s="1">
        <v>-15.3</v>
      </c>
      <c r="AL1330" s="1">
        <v>-0.4</v>
      </c>
      <c r="AM1330" s="1" t="s">
        <v>21</v>
      </c>
      <c r="AN1330" s="1">
        <v>0</v>
      </c>
      <c r="AO1330" s="1">
        <v>0.1</v>
      </c>
      <c r="AQ1330">
        <f t="shared" si="62"/>
        <v>0</v>
      </c>
    </row>
    <row r="1331" spans="1:43" x14ac:dyDescent="0.35">
      <c r="A1331" t="str">
        <f t="shared" si="60"/>
        <v/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>
        <v>48.8</v>
      </c>
      <c r="L1331" s="1">
        <v>-0.9</v>
      </c>
      <c r="M1331" s="1" t="s">
        <v>120</v>
      </c>
      <c r="N1331" s="1">
        <v>-48.8</v>
      </c>
      <c r="O1331" s="1">
        <v>3.3</v>
      </c>
      <c r="P1331" s="1" t="s">
        <v>21</v>
      </c>
      <c r="Q1331" s="1"/>
      <c r="R1331" s="1">
        <v>0</v>
      </c>
      <c r="S1331" s="1"/>
      <c r="T1331" s="1">
        <v>2.4</v>
      </c>
      <c r="V1331" t="str">
        <f t="shared" si="61"/>
        <v/>
      </c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>
        <v>106.2</v>
      </c>
      <c r="AI1331" s="1">
        <v>-6.7</v>
      </c>
      <c r="AJ1331" s="1" t="s">
        <v>68</v>
      </c>
      <c r="AK1331" s="1">
        <v>-106.2</v>
      </c>
      <c r="AL1331" s="1">
        <v>11.6</v>
      </c>
      <c r="AM1331" s="1" t="s">
        <v>21</v>
      </c>
      <c r="AN1331" s="1">
        <v>0</v>
      </c>
      <c r="AO1331" s="1">
        <v>4.8</v>
      </c>
      <c r="AQ1331">
        <f t="shared" si="62"/>
        <v>0</v>
      </c>
    </row>
    <row r="1332" spans="1:43" ht="29" customHeight="1" x14ac:dyDescent="0.35">
      <c r="A1332" t="str">
        <f t="shared" si="60"/>
        <v/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>
        <v>76.900000000000006</v>
      </c>
      <c r="L1332" s="1">
        <v>-7.2</v>
      </c>
      <c r="M1332" s="1" t="s">
        <v>180</v>
      </c>
      <c r="N1332" s="1">
        <v>-76.5</v>
      </c>
      <c r="O1332" s="1">
        <v>8.5</v>
      </c>
      <c r="P1332" s="1" t="s">
        <v>21</v>
      </c>
      <c r="Q1332" s="1"/>
      <c r="R1332" s="1">
        <v>0.4</v>
      </c>
      <c r="S1332" s="1"/>
      <c r="T1332" s="1">
        <v>1.3</v>
      </c>
      <c r="V1332" t="str">
        <f t="shared" si="61"/>
        <v/>
      </c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>
        <v>-48.9</v>
      </c>
      <c r="AI1332" s="1">
        <v>-37.799999999999997</v>
      </c>
      <c r="AJ1332" s="1" t="s">
        <v>21</v>
      </c>
      <c r="AK1332" s="1">
        <v>49.3</v>
      </c>
      <c r="AL1332" s="1">
        <v>30.6</v>
      </c>
      <c r="AM1332" s="1" t="s">
        <v>182</v>
      </c>
      <c r="AN1332" s="1">
        <v>0.4</v>
      </c>
      <c r="AO1332" s="1">
        <v>-7.2</v>
      </c>
      <c r="AQ1332">
        <f t="shared" si="62"/>
        <v>0</v>
      </c>
    </row>
    <row r="1333" spans="1:43" x14ac:dyDescent="0.35">
      <c r="A1333" t="str">
        <f t="shared" si="60"/>
        <v/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>
        <v>16.7</v>
      </c>
      <c r="L1333" s="1">
        <v>4.9000000000000004</v>
      </c>
      <c r="M1333" s="1" t="s">
        <v>671</v>
      </c>
      <c r="N1333" s="1">
        <v>-16.7</v>
      </c>
      <c r="O1333" s="1">
        <v>-4.2</v>
      </c>
      <c r="P1333" s="1" t="s">
        <v>21</v>
      </c>
      <c r="Q1333" s="1"/>
      <c r="R1333" s="1">
        <v>0</v>
      </c>
      <c r="S1333" s="1"/>
      <c r="T1333" s="1">
        <v>0.8</v>
      </c>
      <c r="V1333" t="str">
        <f t="shared" si="61"/>
        <v/>
      </c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>
        <v>194.8</v>
      </c>
      <c r="AI1333" s="1">
        <v>-14.1</v>
      </c>
      <c r="AJ1333" s="1" t="s">
        <v>190</v>
      </c>
      <c r="AK1333" s="1">
        <v>-193.2</v>
      </c>
      <c r="AL1333" s="1">
        <v>14.1</v>
      </c>
      <c r="AM1333" s="1" t="s">
        <v>21</v>
      </c>
      <c r="AN1333" s="1">
        <v>1.6</v>
      </c>
      <c r="AO1333" s="1">
        <v>0</v>
      </c>
      <c r="AQ1333">
        <f t="shared" si="62"/>
        <v>0</v>
      </c>
    </row>
    <row r="1334" spans="1:43" ht="29" customHeight="1" x14ac:dyDescent="0.35">
      <c r="A1334" t="str">
        <f t="shared" si="60"/>
        <v/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>
        <v>10.8</v>
      </c>
      <c r="L1334" s="1">
        <v>-0.3</v>
      </c>
      <c r="M1334" s="1" t="s">
        <v>120</v>
      </c>
      <c r="N1334" s="1">
        <v>-10.8</v>
      </c>
      <c r="O1334" s="1">
        <v>0.3</v>
      </c>
      <c r="P1334" s="1" t="s">
        <v>21</v>
      </c>
      <c r="Q1334" s="1"/>
      <c r="R1334" s="1">
        <v>0</v>
      </c>
      <c r="S1334" s="1"/>
      <c r="T1334" s="1">
        <v>0</v>
      </c>
      <c r="V1334" t="str">
        <f t="shared" si="61"/>
        <v/>
      </c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>
        <v>156.80000000000001</v>
      </c>
      <c r="AI1334" s="1">
        <v>30.2</v>
      </c>
      <c r="AJ1334" s="1" t="s">
        <v>311</v>
      </c>
      <c r="AK1334" s="1">
        <v>-156.80000000000001</v>
      </c>
      <c r="AL1334" s="1">
        <v>-23.4</v>
      </c>
      <c r="AM1334" s="1" t="s">
        <v>21</v>
      </c>
      <c r="AN1334" s="1">
        <v>0</v>
      </c>
      <c r="AO1334" s="1">
        <v>6.8</v>
      </c>
      <c r="AQ1334">
        <f t="shared" si="62"/>
        <v>0</v>
      </c>
    </row>
    <row r="1335" spans="1:43" ht="29" customHeight="1" x14ac:dyDescent="0.35">
      <c r="A1335" t="str">
        <f t="shared" si="60"/>
        <v/>
      </c>
      <c r="B1335" s="1"/>
      <c r="C1335" s="1"/>
      <c r="D1335" s="1"/>
      <c r="E1335" s="1"/>
      <c r="F1335" s="1"/>
      <c r="G1335" s="1"/>
      <c r="H1335" s="1"/>
      <c r="I1335" s="1"/>
      <c r="J1335" s="1"/>
      <c r="K1335" s="1">
        <v>10.8</v>
      </c>
      <c r="L1335" s="1">
        <v>-0.3</v>
      </c>
      <c r="M1335" s="1" t="s">
        <v>120</v>
      </c>
      <c r="N1335" s="1">
        <v>-10.8</v>
      </c>
      <c r="O1335" s="1">
        <v>0.3</v>
      </c>
      <c r="P1335" s="1" t="s">
        <v>21</v>
      </c>
      <c r="Q1335" s="1"/>
      <c r="R1335" s="1">
        <v>0</v>
      </c>
      <c r="S1335" s="1"/>
      <c r="T1335" s="1">
        <v>0</v>
      </c>
      <c r="V1335" t="str">
        <f t="shared" si="61"/>
        <v/>
      </c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>
        <v>155.1</v>
      </c>
      <c r="AI1335" s="1">
        <v>2.4</v>
      </c>
      <c r="AJ1335" s="1" t="s">
        <v>77</v>
      </c>
      <c r="AK1335" s="1">
        <v>-155.1</v>
      </c>
      <c r="AL1335" s="1">
        <v>-2.4</v>
      </c>
      <c r="AM1335" s="1" t="s">
        <v>21</v>
      </c>
      <c r="AN1335" s="1">
        <v>0</v>
      </c>
      <c r="AO1335" s="1">
        <v>0</v>
      </c>
      <c r="AQ1335">
        <f t="shared" si="62"/>
        <v>0</v>
      </c>
    </row>
    <row r="1336" spans="1:43" ht="29" customHeight="1" x14ac:dyDescent="0.35">
      <c r="A1336" t="str">
        <f t="shared" si="60"/>
        <v/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>
        <v>15</v>
      </c>
      <c r="L1336" s="1">
        <v>0.5</v>
      </c>
      <c r="M1336" s="1" t="s">
        <v>69</v>
      </c>
      <c r="N1336" s="1">
        <v>-15</v>
      </c>
      <c r="O1336" s="1">
        <v>-0.5</v>
      </c>
      <c r="P1336" s="1" t="s">
        <v>21</v>
      </c>
      <c r="Q1336" s="1"/>
      <c r="R1336" s="1">
        <v>0</v>
      </c>
      <c r="S1336" s="1"/>
      <c r="T1336" s="1">
        <v>0.1</v>
      </c>
      <c r="V1336" t="str">
        <f t="shared" si="61"/>
        <v/>
      </c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>
        <v>155.1</v>
      </c>
      <c r="AI1336" s="1">
        <v>2.4</v>
      </c>
      <c r="AJ1336" s="1" t="s">
        <v>77</v>
      </c>
      <c r="AK1336" s="1">
        <v>-155.1</v>
      </c>
      <c r="AL1336" s="1">
        <v>-2.4</v>
      </c>
      <c r="AM1336" s="1" t="s">
        <v>21</v>
      </c>
      <c r="AN1336" s="1">
        <v>0</v>
      </c>
      <c r="AO1336" s="1">
        <v>0</v>
      </c>
      <c r="AQ1336">
        <f t="shared" si="62"/>
        <v>0</v>
      </c>
    </row>
    <row r="1337" spans="1:43" ht="29" customHeight="1" x14ac:dyDescent="0.35">
      <c r="A1337" t="str">
        <f t="shared" si="60"/>
        <v/>
      </c>
      <c r="B1337" s="1"/>
      <c r="C1337" s="1"/>
      <c r="D1337" s="1"/>
      <c r="E1337" s="1"/>
      <c r="F1337" s="1"/>
      <c r="G1337" s="1"/>
      <c r="H1337" s="1"/>
      <c r="I1337" s="1"/>
      <c r="J1337" s="1"/>
      <c r="K1337" s="1">
        <v>15</v>
      </c>
      <c r="L1337" s="1">
        <v>0.5</v>
      </c>
      <c r="M1337" s="1" t="s">
        <v>69</v>
      </c>
      <c r="N1337" s="1">
        <v>-15</v>
      </c>
      <c r="O1337" s="1">
        <v>-0.5</v>
      </c>
      <c r="P1337" s="1" t="s">
        <v>21</v>
      </c>
      <c r="Q1337" s="1"/>
      <c r="R1337" s="1">
        <v>0</v>
      </c>
      <c r="S1337" s="1"/>
      <c r="T1337" s="1">
        <v>0.1</v>
      </c>
      <c r="V1337" t="str">
        <f t="shared" si="61"/>
        <v/>
      </c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>
        <v>-48.7</v>
      </c>
      <c r="AI1337" s="1">
        <v>-37.6</v>
      </c>
      <c r="AJ1337" s="1" t="s">
        <v>21</v>
      </c>
      <c r="AK1337" s="1">
        <v>49</v>
      </c>
      <c r="AL1337" s="1">
        <v>30.4</v>
      </c>
      <c r="AM1337" s="1" t="s">
        <v>672</v>
      </c>
      <c r="AN1337" s="1">
        <v>0.4</v>
      </c>
      <c r="AO1337" s="1">
        <v>-7.3</v>
      </c>
      <c r="AQ1337">
        <f t="shared" si="62"/>
        <v>0</v>
      </c>
    </row>
    <row r="1338" spans="1:43" x14ac:dyDescent="0.35">
      <c r="A1338" t="str">
        <f t="shared" si="60"/>
        <v/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>
        <v>-27.3</v>
      </c>
      <c r="L1338" s="1">
        <v>5.3</v>
      </c>
      <c r="M1338" s="1" t="s">
        <v>21</v>
      </c>
      <c r="N1338" s="1">
        <v>27.3</v>
      </c>
      <c r="O1338" s="1">
        <v>-4.4000000000000004</v>
      </c>
      <c r="P1338" s="1" t="s">
        <v>345</v>
      </c>
      <c r="Q1338" s="1"/>
      <c r="R1338" s="1">
        <v>0</v>
      </c>
      <c r="S1338" s="1"/>
      <c r="T1338" s="1">
        <v>1</v>
      </c>
      <c r="V1338" t="str">
        <f t="shared" si="61"/>
        <v/>
      </c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>
        <v>10.9</v>
      </c>
      <c r="AI1338" s="1">
        <v>-0.5</v>
      </c>
      <c r="AJ1338" s="1" t="s">
        <v>197</v>
      </c>
      <c r="AK1338" s="1">
        <v>-10.9</v>
      </c>
      <c r="AL1338" s="1">
        <v>0.5</v>
      </c>
      <c r="AM1338" s="1" t="s">
        <v>21</v>
      </c>
      <c r="AN1338" s="1">
        <v>0</v>
      </c>
      <c r="AO1338" s="1">
        <v>0</v>
      </c>
      <c r="AQ1338">
        <f t="shared" si="62"/>
        <v>0</v>
      </c>
    </row>
    <row r="1339" spans="1:43" x14ac:dyDescent="0.35">
      <c r="A1339" t="str">
        <f t="shared" si="60"/>
        <v/>
      </c>
      <c r="B1339" s="1"/>
      <c r="C1339" s="1"/>
      <c r="D1339" s="1"/>
      <c r="E1339" s="1"/>
      <c r="F1339" s="1"/>
      <c r="G1339" s="1"/>
      <c r="H1339" s="1"/>
      <c r="I1339" s="1"/>
      <c r="J1339" s="1"/>
      <c r="K1339" s="1">
        <v>-27.3</v>
      </c>
      <c r="L1339" s="1">
        <v>5.3</v>
      </c>
      <c r="M1339" s="1" t="s">
        <v>21</v>
      </c>
      <c r="N1339" s="1">
        <v>27.3</v>
      </c>
      <c r="O1339" s="1">
        <v>-4.4000000000000004</v>
      </c>
      <c r="P1339" s="1" t="s">
        <v>345</v>
      </c>
      <c r="Q1339" s="1"/>
      <c r="R1339" s="1">
        <v>0</v>
      </c>
      <c r="S1339" s="1"/>
      <c r="T1339" s="1">
        <v>1</v>
      </c>
      <c r="V1339" t="str">
        <f t="shared" si="61"/>
        <v/>
      </c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>
        <v>10.9</v>
      </c>
      <c r="AI1339" s="1">
        <v>-0.5</v>
      </c>
      <c r="AJ1339" s="1" t="s">
        <v>197</v>
      </c>
      <c r="AK1339" s="1">
        <v>-10.9</v>
      </c>
      <c r="AL1339" s="1">
        <v>0.5</v>
      </c>
      <c r="AM1339" s="1" t="s">
        <v>21</v>
      </c>
      <c r="AN1339" s="1">
        <v>0</v>
      </c>
      <c r="AO1339" s="1">
        <v>0</v>
      </c>
      <c r="AQ1339">
        <f t="shared" si="62"/>
        <v>0</v>
      </c>
    </row>
    <row r="1340" spans="1:43" ht="29" customHeight="1" x14ac:dyDescent="0.35">
      <c r="A1340" t="str">
        <f t="shared" si="60"/>
        <v/>
      </c>
      <c r="B1340" s="1"/>
      <c r="C1340" s="1"/>
      <c r="D1340" s="1"/>
      <c r="E1340" s="1"/>
      <c r="F1340" s="1"/>
      <c r="G1340" s="1"/>
      <c r="H1340" s="1"/>
      <c r="I1340" s="1"/>
      <c r="J1340" s="1"/>
      <c r="K1340" s="1">
        <v>25.7</v>
      </c>
      <c r="L1340" s="1">
        <v>-0.2</v>
      </c>
      <c r="M1340" s="1" t="s">
        <v>120</v>
      </c>
      <c r="N1340" s="1">
        <v>-25.3</v>
      </c>
      <c r="O1340" s="1">
        <v>1.3</v>
      </c>
      <c r="P1340" s="1" t="s">
        <v>21</v>
      </c>
      <c r="Q1340" s="1"/>
      <c r="R1340" s="1">
        <v>0.4</v>
      </c>
      <c r="S1340" s="1"/>
      <c r="T1340" s="1">
        <v>1.1000000000000001</v>
      </c>
      <c r="V1340" t="str">
        <f t="shared" si="61"/>
        <v/>
      </c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>
        <v>-156.80000000000001</v>
      </c>
      <c r="AI1340" s="1">
        <v>-24.8</v>
      </c>
      <c r="AJ1340" s="1" t="s">
        <v>21</v>
      </c>
      <c r="AK1340" s="1">
        <v>156.80000000000001</v>
      </c>
      <c r="AL1340" s="1">
        <v>23.4</v>
      </c>
      <c r="AM1340" s="1" t="s">
        <v>174</v>
      </c>
      <c r="AN1340" s="1">
        <v>0</v>
      </c>
      <c r="AO1340" s="1">
        <v>-1.4</v>
      </c>
      <c r="AQ1340">
        <f t="shared" si="62"/>
        <v>0</v>
      </c>
    </row>
    <row r="1341" spans="1:43" ht="29" customHeight="1" x14ac:dyDescent="0.35">
      <c r="A1341" t="str">
        <f t="shared" si="60"/>
        <v/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>
        <v>-45.7</v>
      </c>
      <c r="L1341" s="1">
        <v>-39.4</v>
      </c>
      <c r="M1341" s="1" t="s">
        <v>21</v>
      </c>
      <c r="N1341" s="1">
        <v>46.1</v>
      </c>
      <c r="O1341" s="1">
        <v>32.1</v>
      </c>
      <c r="P1341" s="1" t="s">
        <v>673</v>
      </c>
      <c r="Q1341" s="1"/>
      <c r="R1341" s="1">
        <v>0.4</v>
      </c>
      <c r="S1341" s="1"/>
      <c r="T1341" s="1">
        <v>-7.3</v>
      </c>
      <c r="V1341" t="str">
        <f t="shared" si="61"/>
        <v/>
      </c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>
        <v>263.5</v>
      </c>
      <c r="AI1341" s="1">
        <v>20.9</v>
      </c>
      <c r="AJ1341" s="1" t="s">
        <v>662</v>
      </c>
      <c r="AK1341" s="1">
        <v>-263.5</v>
      </c>
      <c r="AL1341" s="1">
        <v>-9.6</v>
      </c>
      <c r="AM1341" s="1" t="s">
        <v>21</v>
      </c>
      <c r="AN1341" s="1">
        <v>0</v>
      </c>
      <c r="AO1341" s="1">
        <v>11.3</v>
      </c>
      <c r="AQ1341">
        <f t="shared" si="62"/>
        <v>0</v>
      </c>
    </row>
    <row r="1342" spans="1:43" x14ac:dyDescent="0.35">
      <c r="A1342" t="str">
        <f t="shared" si="60"/>
        <v/>
      </c>
      <c r="B1342" s="1"/>
      <c r="C1342" s="1"/>
      <c r="D1342" s="1"/>
      <c r="E1342" s="1"/>
      <c r="F1342" s="1"/>
      <c r="G1342" s="1"/>
      <c r="H1342" s="1"/>
      <c r="I1342" s="1"/>
      <c r="J1342" s="1"/>
      <c r="K1342" s="1">
        <v>155.30000000000001</v>
      </c>
      <c r="L1342" s="1">
        <v>-7.4</v>
      </c>
      <c r="M1342" s="1" t="s">
        <v>197</v>
      </c>
      <c r="N1342" s="1">
        <v>-155.30000000000001</v>
      </c>
      <c r="O1342" s="1">
        <v>14.2</v>
      </c>
      <c r="P1342" s="1" t="s">
        <v>21</v>
      </c>
      <c r="Q1342" s="1"/>
      <c r="R1342" s="1">
        <v>0</v>
      </c>
      <c r="S1342" s="1"/>
      <c r="T1342" s="1">
        <v>6.8</v>
      </c>
      <c r="V1342" t="str">
        <f t="shared" si="61"/>
        <v/>
      </c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>
        <v>35.1</v>
      </c>
      <c r="AI1342" s="1">
        <v>-1.4</v>
      </c>
      <c r="AJ1342" s="1" t="s">
        <v>197</v>
      </c>
      <c r="AK1342" s="1">
        <v>-35.1</v>
      </c>
      <c r="AL1342" s="1">
        <v>3.1</v>
      </c>
      <c r="AM1342" s="1" t="s">
        <v>21</v>
      </c>
      <c r="AN1342" s="1">
        <v>0</v>
      </c>
      <c r="AO1342" s="1">
        <v>1.7</v>
      </c>
      <c r="AQ1342">
        <f t="shared" si="62"/>
        <v>0</v>
      </c>
    </row>
    <row r="1343" spans="1:43" x14ac:dyDescent="0.35">
      <c r="A1343" t="str">
        <f t="shared" si="60"/>
        <v/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>
        <v>155.30000000000001</v>
      </c>
      <c r="L1343" s="1">
        <v>-7.4</v>
      </c>
      <c r="M1343" s="1" t="s">
        <v>197</v>
      </c>
      <c r="N1343" s="1">
        <v>-155.30000000000001</v>
      </c>
      <c r="O1343" s="1">
        <v>14.2</v>
      </c>
      <c r="P1343" s="1" t="s">
        <v>21</v>
      </c>
      <c r="Q1343" s="1"/>
      <c r="R1343" s="1">
        <v>0</v>
      </c>
      <c r="S1343" s="1"/>
      <c r="T1343" s="1">
        <v>6.8</v>
      </c>
      <c r="V1343" t="str">
        <f t="shared" si="61"/>
        <v/>
      </c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>
        <v>35.1</v>
      </c>
      <c r="AI1343" s="1">
        <v>-1.4</v>
      </c>
      <c r="AJ1343" s="1" t="s">
        <v>197</v>
      </c>
      <c r="AK1343" s="1">
        <v>-35.1</v>
      </c>
      <c r="AL1343" s="1">
        <v>3.1</v>
      </c>
      <c r="AM1343" s="1" t="s">
        <v>21</v>
      </c>
      <c r="AN1343" s="1">
        <v>0</v>
      </c>
      <c r="AO1343" s="1">
        <v>1.7</v>
      </c>
      <c r="AQ1343">
        <f t="shared" si="62"/>
        <v>0</v>
      </c>
    </row>
    <row r="1344" spans="1:43" ht="29" customHeight="1" x14ac:dyDescent="0.35">
      <c r="A1344" t="str">
        <f t="shared" si="60"/>
        <v/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>
        <v>23.5</v>
      </c>
      <c r="L1344" s="1">
        <v>-0.7</v>
      </c>
      <c r="M1344" s="1" t="s">
        <v>120</v>
      </c>
      <c r="N1344" s="1">
        <v>-23.5</v>
      </c>
      <c r="O1344" s="1">
        <v>1.6</v>
      </c>
      <c r="P1344" s="1" t="s">
        <v>21</v>
      </c>
      <c r="Q1344" s="1"/>
      <c r="R1344" s="1">
        <v>0</v>
      </c>
      <c r="S1344" s="1"/>
      <c r="T1344" s="1">
        <v>0.9</v>
      </c>
      <c r="V1344" t="str">
        <f t="shared" si="61"/>
        <v/>
      </c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>
        <v>-263.5</v>
      </c>
      <c r="AI1344" s="1">
        <v>-10.7</v>
      </c>
      <c r="AJ1344" s="1" t="s">
        <v>21</v>
      </c>
      <c r="AK1344" s="1">
        <v>263.5</v>
      </c>
      <c r="AL1344" s="1">
        <v>9.6</v>
      </c>
      <c r="AM1344" s="1" t="s">
        <v>69</v>
      </c>
      <c r="AN1344" s="1">
        <v>0</v>
      </c>
      <c r="AO1344" s="1">
        <v>-1.1000000000000001</v>
      </c>
      <c r="AQ1344">
        <f t="shared" si="62"/>
        <v>0</v>
      </c>
    </row>
    <row r="1345" spans="1:43" x14ac:dyDescent="0.35">
      <c r="A1345" t="str">
        <f t="shared" si="60"/>
        <v/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>
        <v>23.5</v>
      </c>
      <c r="L1345" s="1">
        <v>-0.7</v>
      </c>
      <c r="M1345" s="1" t="s">
        <v>120</v>
      </c>
      <c r="N1345" s="1">
        <v>-23.5</v>
      </c>
      <c r="O1345" s="1">
        <v>1.6</v>
      </c>
      <c r="P1345" s="1" t="s">
        <v>21</v>
      </c>
      <c r="Q1345" s="1"/>
      <c r="R1345" s="1">
        <v>0</v>
      </c>
      <c r="S1345" s="1"/>
      <c r="T1345" s="1">
        <v>0.9</v>
      </c>
      <c r="V1345" t="str">
        <f t="shared" si="61"/>
        <v/>
      </c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>
        <v>10.9</v>
      </c>
      <c r="AI1345" s="1">
        <v>-0.2</v>
      </c>
      <c r="AJ1345" s="1" t="s">
        <v>120</v>
      </c>
      <c r="AK1345" s="1">
        <v>-10.9</v>
      </c>
      <c r="AL1345" s="1">
        <v>0.2</v>
      </c>
      <c r="AM1345" s="1" t="s">
        <v>21</v>
      </c>
      <c r="AN1345" s="1">
        <v>0</v>
      </c>
      <c r="AO1345" s="1">
        <v>0</v>
      </c>
      <c r="AQ1345">
        <f t="shared" si="62"/>
        <v>0</v>
      </c>
    </row>
    <row r="1346" spans="1:43" x14ac:dyDescent="0.35">
      <c r="A1346" t="str">
        <f t="shared" si="60"/>
        <v/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>
        <v>10.7</v>
      </c>
      <c r="L1346" s="1">
        <v>1.1000000000000001</v>
      </c>
      <c r="M1346" s="1" t="s">
        <v>284</v>
      </c>
      <c r="N1346" s="1">
        <v>-10.6</v>
      </c>
      <c r="O1346" s="1">
        <v>-1.1000000000000001</v>
      </c>
      <c r="P1346" s="1" t="s">
        <v>21</v>
      </c>
      <c r="Q1346" s="1"/>
      <c r="R1346" s="1">
        <v>0</v>
      </c>
      <c r="S1346" s="1"/>
      <c r="T1346" s="1">
        <v>0</v>
      </c>
      <c r="V1346" t="str">
        <f t="shared" si="61"/>
        <v/>
      </c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>
        <v>10.9</v>
      </c>
      <c r="AI1346" s="1">
        <v>-0.2</v>
      </c>
      <c r="AJ1346" s="1" t="s">
        <v>120</v>
      </c>
      <c r="AK1346" s="1">
        <v>-10.9</v>
      </c>
      <c r="AL1346" s="1">
        <v>0.2</v>
      </c>
      <c r="AM1346" s="1" t="s">
        <v>21</v>
      </c>
      <c r="AN1346" s="1">
        <v>0</v>
      </c>
      <c r="AO1346" s="1">
        <v>0</v>
      </c>
      <c r="AQ1346">
        <f t="shared" si="62"/>
        <v>0</v>
      </c>
    </row>
    <row r="1347" spans="1:43" x14ac:dyDescent="0.35">
      <c r="A1347" t="str">
        <f t="shared" ref="A1347:A1410" si="63">_xlfn.CONCAT(C1347,E1347)</f>
        <v/>
      </c>
      <c r="B1347" s="1"/>
      <c r="C1347" s="1"/>
      <c r="D1347" s="1"/>
      <c r="E1347" s="1"/>
      <c r="F1347" s="1"/>
      <c r="G1347" s="1"/>
      <c r="H1347" s="1"/>
      <c r="I1347" s="1"/>
      <c r="J1347" s="1"/>
      <c r="K1347" s="1">
        <v>51.4</v>
      </c>
      <c r="L1347" s="1">
        <v>-4.3</v>
      </c>
      <c r="M1347" s="1" t="s">
        <v>190</v>
      </c>
      <c r="N1347" s="1">
        <v>-51.4</v>
      </c>
      <c r="O1347" s="1">
        <v>6.7</v>
      </c>
      <c r="P1347" s="1" t="s">
        <v>21</v>
      </c>
      <c r="Q1347" s="1"/>
      <c r="R1347" s="1">
        <v>0</v>
      </c>
      <c r="S1347" s="1"/>
      <c r="T1347" s="1">
        <v>2.4</v>
      </c>
      <c r="V1347" t="str">
        <f t="shared" ref="V1347:V1410" si="64">_xlfn.CONCAT(X1347,Z1347)</f>
        <v/>
      </c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>
        <v>99.9</v>
      </c>
      <c r="AI1347" s="1">
        <v>-69.7</v>
      </c>
      <c r="AJ1347" s="1" t="s">
        <v>674</v>
      </c>
      <c r="AK1347" s="1">
        <v>-99.7</v>
      </c>
      <c r="AL1347" s="1">
        <v>66.5</v>
      </c>
      <c r="AM1347" s="1" t="s">
        <v>21</v>
      </c>
      <c r="AN1347" s="1">
        <v>0.2</v>
      </c>
      <c r="AO1347" s="1">
        <v>-3.2</v>
      </c>
      <c r="AQ1347">
        <f t="shared" ref="AQ1347:AQ1410" si="65">AD1347-_xlfn.XLOOKUP(V1347,A:A,I:I)</f>
        <v>0</v>
      </c>
    </row>
    <row r="1348" spans="1:43" x14ac:dyDescent="0.35">
      <c r="A1348" t="str">
        <f t="shared" si="63"/>
        <v/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>
        <v>-45.5</v>
      </c>
      <c r="L1348" s="1">
        <v>-39.200000000000003</v>
      </c>
      <c r="M1348" s="1" t="s">
        <v>21</v>
      </c>
      <c r="N1348" s="1">
        <v>45.9</v>
      </c>
      <c r="O1348" s="1">
        <v>31.8</v>
      </c>
      <c r="P1348" s="1" t="s">
        <v>675</v>
      </c>
      <c r="Q1348" s="1"/>
      <c r="R1348" s="1">
        <v>0.4</v>
      </c>
      <c r="S1348" s="1"/>
      <c r="T1348" s="1">
        <v>-7.4</v>
      </c>
      <c r="V1348" t="str">
        <f t="shared" si="64"/>
        <v/>
      </c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>
        <v>14.8</v>
      </c>
      <c r="AI1348" s="1">
        <v>-2.8</v>
      </c>
      <c r="AJ1348" s="1" t="s">
        <v>676</v>
      </c>
      <c r="AK1348" s="1">
        <v>-14.8</v>
      </c>
      <c r="AL1348" s="1">
        <v>2.9</v>
      </c>
      <c r="AM1348" s="1" t="s">
        <v>21</v>
      </c>
      <c r="AN1348" s="1">
        <v>0</v>
      </c>
      <c r="AO1348" s="1">
        <v>0.1</v>
      </c>
      <c r="AQ1348">
        <f t="shared" si="65"/>
        <v>0</v>
      </c>
    </row>
    <row r="1349" spans="1:43" x14ac:dyDescent="0.35">
      <c r="A1349" t="str">
        <f t="shared" si="63"/>
        <v/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>
        <v>10.7</v>
      </c>
      <c r="L1349" s="1">
        <v>-0.1</v>
      </c>
      <c r="M1349" s="1" t="s">
        <v>120</v>
      </c>
      <c r="N1349" s="1">
        <v>-10.7</v>
      </c>
      <c r="O1349" s="1">
        <v>0.1</v>
      </c>
      <c r="P1349" s="1" t="s">
        <v>21</v>
      </c>
      <c r="Q1349" s="1"/>
      <c r="R1349" s="1">
        <v>0</v>
      </c>
      <c r="S1349" s="1"/>
      <c r="T1349" s="1">
        <v>0</v>
      </c>
      <c r="V1349" t="str">
        <f t="shared" si="64"/>
        <v/>
      </c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>
        <v>48.8</v>
      </c>
      <c r="AI1349" s="1">
        <v>-0.6</v>
      </c>
      <c r="AJ1349" s="1" t="s">
        <v>120</v>
      </c>
      <c r="AK1349" s="1">
        <v>-48.8</v>
      </c>
      <c r="AL1349" s="1">
        <v>3</v>
      </c>
      <c r="AM1349" s="1" t="s">
        <v>21</v>
      </c>
      <c r="AN1349" s="1">
        <v>0</v>
      </c>
      <c r="AO1349" s="1">
        <v>2.4</v>
      </c>
      <c r="AQ1349">
        <f t="shared" si="65"/>
        <v>0</v>
      </c>
    </row>
    <row r="1350" spans="1:43" x14ac:dyDescent="0.35">
      <c r="A1350" t="str">
        <f t="shared" si="63"/>
        <v/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>
        <v>10.7</v>
      </c>
      <c r="L1350" s="1">
        <v>-0.1</v>
      </c>
      <c r="M1350" s="1" t="s">
        <v>120</v>
      </c>
      <c r="N1350" s="1">
        <v>-10.7</v>
      </c>
      <c r="O1350" s="1">
        <v>0.1</v>
      </c>
      <c r="P1350" s="1" t="s">
        <v>21</v>
      </c>
      <c r="Q1350" s="1"/>
      <c r="R1350" s="1">
        <v>0</v>
      </c>
      <c r="S1350" s="1"/>
      <c r="T1350" s="1">
        <v>0</v>
      </c>
      <c r="V1350" t="str">
        <f t="shared" si="64"/>
        <v/>
      </c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>
        <v>48.8</v>
      </c>
      <c r="AI1350" s="1">
        <v>-0.6</v>
      </c>
      <c r="AJ1350" s="1" t="s">
        <v>120</v>
      </c>
      <c r="AK1350" s="1">
        <v>-48.8</v>
      </c>
      <c r="AL1350" s="1">
        <v>3</v>
      </c>
      <c r="AM1350" s="1" t="s">
        <v>21</v>
      </c>
      <c r="AN1350" s="1">
        <v>0</v>
      </c>
      <c r="AO1350" s="1">
        <v>2.4</v>
      </c>
      <c r="AQ1350">
        <f t="shared" si="65"/>
        <v>0</v>
      </c>
    </row>
    <row r="1351" spans="1:43" x14ac:dyDescent="0.35">
      <c r="A1351" t="str">
        <f t="shared" si="63"/>
        <v/>
      </c>
      <c r="B1351" s="1"/>
      <c r="C1351" s="1"/>
      <c r="D1351" s="1"/>
      <c r="E1351" s="1"/>
      <c r="F1351" s="1"/>
      <c r="G1351" s="1"/>
      <c r="H1351" s="1"/>
      <c r="I1351" s="1"/>
      <c r="J1351" s="1"/>
      <c r="K1351" s="1">
        <v>40.4</v>
      </c>
      <c r="L1351" s="1">
        <v>16</v>
      </c>
      <c r="M1351" s="1" t="s">
        <v>58</v>
      </c>
      <c r="N1351" s="1">
        <v>-40.4</v>
      </c>
      <c r="O1351" s="1">
        <v>-16.100000000000001</v>
      </c>
      <c r="P1351" s="1" t="s">
        <v>21</v>
      </c>
      <c r="Q1351" s="1"/>
      <c r="R1351" s="1">
        <v>0.1</v>
      </c>
      <c r="S1351" s="1"/>
      <c r="T1351" s="1">
        <v>-0.1</v>
      </c>
      <c r="V1351" t="str">
        <f t="shared" si="64"/>
        <v/>
      </c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>
        <v>76.900000000000006</v>
      </c>
      <c r="AI1351" s="1">
        <v>-7.2</v>
      </c>
      <c r="AJ1351" s="1" t="s">
        <v>180</v>
      </c>
      <c r="AK1351" s="1">
        <v>-76.5</v>
      </c>
      <c r="AL1351" s="1">
        <v>8.5</v>
      </c>
      <c r="AM1351" s="1" t="s">
        <v>21</v>
      </c>
      <c r="AN1351" s="1">
        <v>0.4</v>
      </c>
      <c r="AO1351" s="1">
        <v>1.3</v>
      </c>
      <c r="AQ1351">
        <f t="shared" si="65"/>
        <v>0</v>
      </c>
    </row>
    <row r="1352" spans="1:43" ht="29" customHeight="1" x14ac:dyDescent="0.35">
      <c r="A1352" t="str">
        <f t="shared" si="63"/>
        <v/>
      </c>
      <c r="B1352" s="1"/>
      <c r="C1352" s="1"/>
      <c r="D1352" s="1"/>
      <c r="E1352" s="1"/>
      <c r="F1352" s="1"/>
      <c r="G1352" s="1"/>
      <c r="H1352" s="1"/>
      <c r="I1352" s="1"/>
      <c r="J1352" s="1"/>
      <c r="K1352" s="1">
        <v>40.4</v>
      </c>
      <c r="L1352" s="1">
        <v>16</v>
      </c>
      <c r="M1352" s="1" t="s">
        <v>58</v>
      </c>
      <c r="N1352" s="1">
        <v>-40.4</v>
      </c>
      <c r="O1352" s="1">
        <v>-16.100000000000001</v>
      </c>
      <c r="P1352" s="1" t="s">
        <v>21</v>
      </c>
      <c r="Q1352" s="1"/>
      <c r="R1352" s="1">
        <v>0.1</v>
      </c>
      <c r="S1352" s="1"/>
      <c r="T1352" s="1">
        <v>-0.1</v>
      </c>
      <c r="V1352" t="str">
        <f t="shared" si="64"/>
        <v/>
      </c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>
        <v>-104.1</v>
      </c>
      <c r="AI1352" s="1">
        <v>-7.8</v>
      </c>
      <c r="AJ1352" s="1" t="s">
        <v>21</v>
      </c>
      <c r="AK1352" s="1">
        <v>104.1</v>
      </c>
      <c r="AL1352" s="1">
        <v>11.4</v>
      </c>
      <c r="AM1352" s="1" t="s">
        <v>355</v>
      </c>
      <c r="AN1352" s="1">
        <v>0</v>
      </c>
      <c r="AO1352" s="1">
        <v>3.6</v>
      </c>
      <c r="AQ1352">
        <f t="shared" si="65"/>
        <v>0</v>
      </c>
    </row>
    <row r="1353" spans="1:43" ht="29" customHeight="1" x14ac:dyDescent="0.35">
      <c r="A1353" t="str">
        <f t="shared" si="63"/>
        <v/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>
        <v>84.4</v>
      </c>
      <c r="L1353" s="1">
        <v>-11.4</v>
      </c>
      <c r="M1353" s="1" t="s">
        <v>28</v>
      </c>
      <c r="N1353" s="1">
        <v>-83.1</v>
      </c>
      <c r="O1353" s="1">
        <v>1.4</v>
      </c>
      <c r="P1353" s="1" t="s">
        <v>21</v>
      </c>
      <c r="Q1353" s="1"/>
      <c r="R1353" s="1">
        <v>1.2</v>
      </c>
      <c r="S1353" s="1"/>
      <c r="T1353" s="1">
        <v>-10</v>
      </c>
      <c r="V1353" t="str">
        <f t="shared" si="64"/>
        <v/>
      </c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>
        <v>-104.1</v>
      </c>
      <c r="AI1353" s="1">
        <v>-7.8</v>
      </c>
      <c r="AJ1353" s="1" t="s">
        <v>21</v>
      </c>
      <c r="AK1353" s="1">
        <v>104.1</v>
      </c>
      <c r="AL1353" s="1">
        <v>11.4</v>
      </c>
      <c r="AM1353" s="1" t="s">
        <v>355</v>
      </c>
      <c r="AN1353" s="1">
        <v>0</v>
      </c>
      <c r="AO1353" s="1">
        <v>3.6</v>
      </c>
      <c r="AQ1353">
        <f t="shared" si="65"/>
        <v>0</v>
      </c>
    </row>
    <row r="1354" spans="1:43" ht="29" customHeight="1" x14ac:dyDescent="0.35">
      <c r="A1354" t="str">
        <f t="shared" si="63"/>
        <v/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>
        <v>17.2</v>
      </c>
      <c r="L1354" s="1">
        <v>0.3</v>
      </c>
      <c r="M1354" s="1" t="s">
        <v>77</v>
      </c>
      <c r="N1354" s="1">
        <v>-17.2</v>
      </c>
      <c r="O1354" s="1">
        <v>0.5</v>
      </c>
      <c r="P1354" s="1" t="s">
        <v>21</v>
      </c>
      <c r="Q1354" s="1"/>
      <c r="R1354" s="1">
        <v>0</v>
      </c>
      <c r="S1354" s="1"/>
      <c r="T1354" s="1">
        <v>0.8</v>
      </c>
      <c r="V1354" t="str">
        <f t="shared" si="64"/>
        <v/>
      </c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>
        <v>-104.1</v>
      </c>
      <c r="AI1354" s="1">
        <v>-7.8</v>
      </c>
      <c r="AJ1354" s="1" t="s">
        <v>21</v>
      </c>
      <c r="AK1354" s="1">
        <v>104.1</v>
      </c>
      <c r="AL1354" s="1">
        <v>11.4</v>
      </c>
      <c r="AM1354" s="1" t="s">
        <v>355</v>
      </c>
      <c r="AN1354" s="1">
        <v>0</v>
      </c>
      <c r="AO1354" s="1">
        <v>3.6</v>
      </c>
      <c r="AQ1354">
        <f t="shared" si="65"/>
        <v>0</v>
      </c>
    </row>
    <row r="1355" spans="1:43" ht="29" customHeight="1" x14ac:dyDescent="0.35">
      <c r="A1355" t="str">
        <f t="shared" si="63"/>
        <v/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>
        <v>32.200000000000003</v>
      </c>
      <c r="L1355" s="1">
        <v>-3.4</v>
      </c>
      <c r="M1355" s="1" t="s">
        <v>258</v>
      </c>
      <c r="N1355" s="1">
        <v>-31.7</v>
      </c>
      <c r="O1355" s="1">
        <v>6</v>
      </c>
      <c r="P1355" s="1" t="s">
        <v>21</v>
      </c>
      <c r="Q1355" s="1"/>
      <c r="R1355" s="1">
        <v>0.5</v>
      </c>
      <c r="S1355" s="1"/>
      <c r="T1355" s="1">
        <v>2.7</v>
      </c>
      <c r="V1355" t="str">
        <f t="shared" si="64"/>
        <v/>
      </c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>
        <v>-104.1</v>
      </c>
      <c r="AI1355" s="1">
        <v>-7.8</v>
      </c>
      <c r="AJ1355" s="1" t="s">
        <v>21</v>
      </c>
      <c r="AK1355" s="1">
        <v>104.1</v>
      </c>
      <c r="AL1355" s="1">
        <v>11.4</v>
      </c>
      <c r="AM1355" s="1" t="s">
        <v>355</v>
      </c>
      <c r="AN1355" s="1">
        <v>0</v>
      </c>
      <c r="AO1355" s="1">
        <v>3.6</v>
      </c>
      <c r="AQ1355">
        <f t="shared" si="65"/>
        <v>0</v>
      </c>
    </row>
    <row r="1356" spans="1:43" x14ac:dyDescent="0.35">
      <c r="A1356" t="str">
        <f t="shared" si="63"/>
        <v/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>
        <v>17.2</v>
      </c>
      <c r="L1356" s="1">
        <v>0.3</v>
      </c>
      <c r="M1356" s="1" t="s">
        <v>77</v>
      </c>
      <c r="N1356" s="1">
        <v>-17.2</v>
      </c>
      <c r="O1356" s="1">
        <v>0.5</v>
      </c>
      <c r="P1356" s="1" t="s">
        <v>21</v>
      </c>
      <c r="Q1356" s="1"/>
      <c r="R1356" s="1">
        <v>0</v>
      </c>
      <c r="S1356" s="1"/>
      <c r="T1356" s="1">
        <v>0.8</v>
      </c>
      <c r="V1356" t="str">
        <f t="shared" si="64"/>
        <v/>
      </c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>
        <v>10.8</v>
      </c>
      <c r="AI1356" s="1">
        <v>-0.3</v>
      </c>
      <c r="AJ1356" s="1" t="s">
        <v>120</v>
      </c>
      <c r="AK1356" s="1">
        <v>-10.8</v>
      </c>
      <c r="AL1356" s="1">
        <v>0.3</v>
      </c>
      <c r="AM1356" s="1" t="s">
        <v>21</v>
      </c>
      <c r="AN1356" s="1">
        <v>0</v>
      </c>
      <c r="AO1356" s="1">
        <v>0</v>
      </c>
      <c r="AQ1356">
        <f t="shared" si="65"/>
        <v>0</v>
      </c>
    </row>
    <row r="1357" spans="1:43" x14ac:dyDescent="0.35">
      <c r="A1357" t="str">
        <f t="shared" si="63"/>
        <v/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>
        <v>10.7</v>
      </c>
      <c r="L1357" s="1">
        <v>-0.1</v>
      </c>
      <c r="M1357" s="1" t="s">
        <v>120</v>
      </c>
      <c r="N1357" s="1">
        <v>-10.7</v>
      </c>
      <c r="O1357" s="1">
        <v>0.1</v>
      </c>
      <c r="P1357" s="1" t="s">
        <v>21</v>
      </c>
      <c r="Q1357" s="1"/>
      <c r="R1357" s="1">
        <v>0</v>
      </c>
      <c r="S1357" s="1"/>
      <c r="T1357" s="1">
        <v>0</v>
      </c>
      <c r="V1357" t="str">
        <f t="shared" si="64"/>
        <v/>
      </c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>
        <v>10.8</v>
      </c>
      <c r="AI1357" s="1">
        <v>-0.3</v>
      </c>
      <c r="AJ1357" s="1" t="s">
        <v>120</v>
      </c>
      <c r="AK1357" s="1">
        <v>-10.8</v>
      </c>
      <c r="AL1357" s="1">
        <v>0.3</v>
      </c>
      <c r="AM1357" s="1" t="s">
        <v>21</v>
      </c>
      <c r="AN1357" s="1">
        <v>0</v>
      </c>
      <c r="AO1357" s="1">
        <v>0</v>
      </c>
      <c r="AQ1357">
        <f t="shared" si="65"/>
        <v>0</v>
      </c>
    </row>
    <row r="1358" spans="1:43" ht="29" customHeight="1" x14ac:dyDescent="0.35">
      <c r="A1358" t="str">
        <f t="shared" si="63"/>
        <v/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>
        <v>41.2</v>
      </c>
      <c r="L1358" s="1">
        <v>0</v>
      </c>
      <c r="M1358" s="1" t="s">
        <v>77</v>
      </c>
      <c r="N1358" s="1">
        <v>-41.2</v>
      </c>
      <c r="O1358" s="1">
        <v>2</v>
      </c>
      <c r="P1358" s="1" t="s">
        <v>21</v>
      </c>
      <c r="Q1358" s="1"/>
      <c r="R1358" s="1">
        <v>0</v>
      </c>
      <c r="S1358" s="1"/>
      <c r="T1358" s="1">
        <v>2</v>
      </c>
      <c r="V1358" t="str">
        <f t="shared" si="64"/>
        <v/>
      </c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>
        <v>16.7</v>
      </c>
      <c r="AI1358" s="1">
        <v>4.9000000000000004</v>
      </c>
      <c r="AJ1358" s="1" t="s">
        <v>677</v>
      </c>
      <c r="AK1358" s="1">
        <v>-16.7</v>
      </c>
      <c r="AL1358" s="1">
        <v>-4.0999999999999996</v>
      </c>
      <c r="AM1358" s="1" t="s">
        <v>21</v>
      </c>
      <c r="AN1358" s="1">
        <v>0</v>
      </c>
      <c r="AO1358" s="1">
        <v>0.8</v>
      </c>
      <c r="AQ1358">
        <f t="shared" si="65"/>
        <v>0</v>
      </c>
    </row>
    <row r="1359" spans="1:43" ht="29" customHeight="1" x14ac:dyDescent="0.35">
      <c r="A1359" t="str">
        <f t="shared" si="63"/>
        <v/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>
        <v>41.2</v>
      </c>
      <c r="L1359" s="1">
        <v>0</v>
      </c>
      <c r="M1359" s="1" t="s">
        <v>77</v>
      </c>
      <c r="N1359" s="1">
        <v>-41.2</v>
      </c>
      <c r="O1359" s="1">
        <v>2</v>
      </c>
      <c r="P1359" s="1" t="s">
        <v>21</v>
      </c>
      <c r="Q1359" s="1"/>
      <c r="R1359" s="1">
        <v>0</v>
      </c>
      <c r="S1359" s="1"/>
      <c r="T1359" s="1">
        <v>2</v>
      </c>
      <c r="V1359" t="str">
        <f t="shared" si="64"/>
        <v/>
      </c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>
        <v>15</v>
      </c>
      <c r="AI1359" s="1">
        <v>0.5</v>
      </c>
      <c r="AJ1359" s="1" t="s">
        <v>69</v>
      </c>
      <c r="AK1359" s="1">
        <v>-15</v>
      </c>
      <c r="AL1359" s="1">
        <v>-0.5</v>
      </c>
      <c r="AM1359" s="1" t="s">
        <v>21</v>
      </c>
      <c r="AN1359" s="1">
        <v>0</v>
      </c>
      <c r="AO1359" s="1">
        <v>0.1</v>
      </c>
      <c r="AQ1359">
        <f t="shared" si="65"/>
        <v>0</v>
      </c>
    </row>
    <row r="1360" spans="1:43" ht="29" customHeight="1" x14ac:dyDescent="0.35">
      <c r="A1360" t="str">
        <f t="shared" si="63"/>
        <v/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>
        <v>257.10000000000002</v>
      </c>
      <c r="L1360" s="1">
        <v>15.8</v>
      </c>
      <c r="M1360" s="1" t="s">
        <v>200</v>
      </c>
      <c r="N1360" s="1">
        <v>-257.10000000000002</v>
      </c>
      <c r="O1360" s="1">
        <v>-4.5999999999999996</v>
      </c>
      <c r="P1360" s="1" t="s">
        <v>21</v>
      </c>
      <c r="Q1360" s="1"/>
      <c r="R1360" s="1">
        <v>0</v>
      </c>
      <c r="S1360" s="1"/>
      <c r="T1360" s="1">
        <v>11.2</v>
      </c>
      <c r="V1360" t="str">
        <f t="shared" si="64"/>
        <v/>
      </c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>
        <v>15</v>
      </c>
      <c r="AI1360" s="1">
        <v>0.5</v>
      </c>
      <c r="AJ1360" s="1" t="s">
        <v>69</v>
      </c>
      <c r="AK1360" s="1">
        <v>-15</v>
      </c>
      <c r="AL1360" s="1">
        <v>-0.5</v>
      </c>
      <c r="AM1360" s="1" t="s">
        <v>21</v>
      </c>
      <c r="AN1360" s="1">
        <v>0</v>
      </c>
      <c r="AO1360" s="1">
        <v>0.1</v>
      </c>
      <c r="AQ1360">
        <f t="shared" si="65"/>
        <v>0</v>
      </c>
    </row>
    <row r="1361" spans="1:43" ht="29" customHeight="1" x14ac:dyDescent="0.35">
      <c r="A1361" t="str">
        <f t="shared" si="63"/>
        <v/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>
        <v>-257.10000000000002</v>
      </c>
      <c r="L1361" s="1">
        <v>-5.8</v>
      </c>
      <c r="M1361" s="1" t="s">
        <v>21</v>
      </c>
      <c r="N1361" s="1">
        <v>257.10000000000002</v>
      </c>
      <c r="O1361" s="1">
        <v>4.5999999999999996</v>
      </c>
      <c r="P1361" s="1" t="s">
        <v>77</v>
      </c>
      <c r="Q1361" s="1"/>
      <c r="R1361" s="1">
        <v>0</v>
      </c>
      <c r="S1361" s="1"/>
      <c r="T1361" s="1">
        <v>-1.2</v>
      </c>
      <c r="V1361" t="str">
        <f t="shared" si="64"/>
        <v/>
      </c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>
        <v>25.7</v>
      </c>
      <c r="AI1361" s="1">
        <v>0.1</v>
      </c>
      <c r="AJ1361" s="1" t="s">
        <v>77</v>
      </c>
      <c r="AK1361" s="1">
        <v>-25.3</v>
      </c>
      <c r="AL1361" s="1">
        <v>1.1000000000000001</v>
      </c>
      <c r="AM1361" s="1" t="s">
        <v>21</v>
      </c>
      <c r="AN1361" s="1">
        <v>0.4</v>
      </c>
      <c r="AO1361" s="1">
        <v>1.1000000000000001</v>
      </c>
      <c r="AQ1361">
        <f t="shared" si="65"/>
        <v>0</v>
      </c>
    </row>
    <row r="1362" spans="1:43" x14ac:dyDescent="0.35">
      <c r="A1362" t="str">
        <f t="shared" si="63"/>
        <v/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>
        <v>10.6</v>
      </c>
      <c r="L1362" s="1">
        <v>-0.9</v>
      </c>
      <c r="M1362" s="1" t="s">
        <v>180</v>
      </c>
      <c r="N1362" s="1">
        <v>-10.6</v>
      </c>
      <c r="O1362" s="1">
        <v>1</v>
      </c>
      <c r="P1362" s="1" t="s">
        <v>21</v>
      </c>
      <c r="Q1362" s="1"/>
      <c r="R1362" s="1">
        <v>0</v>
      </c>
      <c r="S1362" s="1"/>
      <c r="T1362" s="1">
        <v>0</v>
      </c>
      <c r="V1362" t="str">
        <f t="shared" si="64"/>
        <v/>
      </c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>
        <v>-27.3</v>
      </c>
      <c r="AI1362" s="1">
        <v>5</v>
      </c>
      <c r="AJ1362" s="1" t="s">
        <v>21</v>
      </c>
      <c r="AK1362" s="1">
        <v>27.3</v>
      </c>
      <c r="AL1362" s="1">
        <v>-4.0999999999999996</v>
      </c>
      <c r="AM1362" s="1" t="s">
        <v>25</v>
      </c>
      <c r="AN1362" s="1">
        <v>0</v>
      </c>
      <c r="AO1362" s="1">
        <v>1</v>
      </c>
      <c r="AQ1362">
        <f t="shared" si="65"/>
        <v>0</v>
      </c>
    </row>
    <row r="1363" spans="1:43" x14ac:dyDescent="0.35">
      <c r="A1363" t="str">
        <f t="shared" si="63"/>
        <v/>
      </c>
      <c r="B1363" s="1"/>
      <c r="C1363" s="1"/>
      <c r="D1363" s="1"/>
      <c r="E1363" s="1"/>
      <c r="F1363" s="1"/>
      <c r="G1363" s="1"/>
      <c r="H1363" s="1"/>
      <c r="I1363" s="1"/>
      <c r="J1363" s="1"/>
      <c r="K1363" s="1">
        <v>10.6</v>
      </c>
      <c r="L1363" s="1">
        <v>-0.9</v>
      </c>
      <c r="M1363" s="1" t="s">
        <v>180</v>
      </c>
      <c r="N1363" s="1">
        <v>-10.6</v>
      </c>
      <c r="O1363" s="1">
        <v>1</v>
      </c>
      <c r="P1363" s="1" t="s">
        <v>21</v>
      </c>
      <c r="Q1363" s="1"/>
      <c r="R1363" s="1">
        <v>0</v>
      </c>
      <c r="S1363" s="1"/>
      <c r="T1363" s="1">
        <v>0</v>
      </c>
      <c r="V1363" t="str">
        <f t="shared" si="64"/>
        <v/>
      </c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>
        <v>-27.3</v>
      </c>
      <c r="AI1363" s="1">
        <v>5</v>
      </c>
      <c r="AJ1363" s="1" t="s">
        <v>21</v>
      </c>
      <c r="AK1363" s="1">
        <v>27.3</v>
      </c>
      <c r="AL1363" s="1">
        <v>-4.0999999999999996</v>
      </c>
      <c r="AM1363" s="1" t="s">
        <v>25</v>
      </c>
      <c r="AN1363" s="1">
        <v>0</v>
      </c>
      <c r="AO1363" s="1">
        <v>1</v>
      </c>
      <c r="AQ1363">
        <f t="shared" si="65"/>
        <v>0</v>
      </c>
    </row>
    <row r="1364" spans="1:43" x14ac:dyDescent="0.35">
      <c r="A1364" t="str">
        <f t="shared" si="63"/>
        <v/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>
        <v>10.6</v>
      </c>
      <c r="L1364" s="1">
        <v>-0.9</v>
      </c>
      <c r="M1364" s="1" t="s">
        <v>180</v>
      </c>
      <c r="N1364" s="1">
        <v>-10.6</v>
      </c>
      <c r="O1364" s="1">
        <v>1</v>
      </c>
      <c r="P1364" s="1" t="s">
        <v>21</v>
      </c>
      <c r="Q1364" s="1"/>
      <c r="R1364" s="1">
        <v>0</v>
      </c>
      <c r="S1364" s="1"/>
      <c r="T1364" s="1">
        <v>0</v>
      </c>
      <c r="V1364" t="str">
        <f t="shared" si="64"/>
        <v/>
      </c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>
        <v>155.30000000000001</v>
      </c>
      <c r="AI1364" s="1">
        <v>-7.4</v>
      </c>
      <c r="AJ1364" s="1" t="s">
        <v>197</v>
      </c>
      <c r="AK1364" s="1">
        <v>-155.30000000000001</v>
      </c>
      <c r="AL1364" s="1">
        <v>14.2</v>
      </c>
      <c r="AM1364" s="1" t="s">
        <v>21</v>
      </c>
      <c r="AN1364" s="1">
        <v>0</v>
      </c>
      <c r="AO1364" s="1">
        <v>6.8</v>
      </c>
      <c r="AQ1364">
        <f t="shared" si="65"/>
        <v>0</v>
      </c>
    </row>
    <row r="1365" spans="1:43" x14ac:dyDescent="0.35">
      <c r="A1365" t="str">
        <f t="shared" si="63"/>
        <v/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>
        <v>10.6</v>
      </c>
      <c r="L1365" s="1">
        <v>-0.9</v>
      </c>
      <c r="M1365" s="1" t="s">
        <v>180</v>
      </c>
      <c r="N1365" s="1">
        <v>-10.6</v>
      </c>
      <c r="O1365" s="1">
        <v>1</v>
      </c>
      <c r="P1365" s="1" t="s">
        <v>21</v>
      </c>
      <c r="Q1365" s="1"/>
      <c r="R1365" s="1">
        <v>0</v>
      </c>
      <c r="S1365" s="1"/>
      <c r="T1365" s="1">
        <v>0</v>
      </c>
      <c r="V1365" t="str">
        <f t="shared" si="64"/>
        <v/>
      </c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>
        <v>155.30000000000001</v>
      </c>
      <c r="AI1365" s="1">
        <v>-7.4</v>
      </c>
      <c r="AJ1365" s="1" t="s">
        <v>197</v>
      </c>
      <c r="AK1365" s="1">
        <v>-155.30000000000001</v>
      </c>
      <c r="AL1365" s="1">
        <v>14.2</v>
      </c>
      <c r="AM1365" s="1" t="s">
        <v>21</v>
      </c>
      <c r="AN1365" s="1">
        <v>0</v>
      </c>
      <c r="AO1365" s="1">
        <v>6.8</v>
      </c>
      <c r="AQ1365">
        <f t="shared" si="65"/>
        <v>0</v>
      </c>
    </row>
    <row r="1366" spans="1:43" x14ac:dyDescent="0.35">
      <c r="A1366" t="str">
        <f t="shared" si="63"/>
        <v/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>
        <v>10.6</v>
      </c>
      <c r="L1366" s="1">
        <v>0.2</v>
      </c>
      <c r="M1366" s="1" t="s">
        <v>77</v>
      </c>
      <c r="N1366" s="1">
        <v>-10.6</v>
      </c>
      <c r="O1366" s="1">
        <v>-0.2</v>
      </c>
      <c r="P1366" s="1" t="s">
        <v>21</v>
      </c>
      <c r="Q1366" s="1"/>
      <c r="R1366" s="1">
        <v>0</v>
      </c>
      <c r="S1366" s="1"/>
      <c r="T1366" s="1">
        <v>0</v>
      </c>
      <c r="V1366" t="str">
        <f t="shared" si="64"/>
        <v/>
      </c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>
        <v>23.5</v>
      </c>
      <c r="AI1366" s="1">
        <v>-0.6</v>
      </c>
      <c r="AJ1366" s="1" t="s">
        <v>120</v>
      </c>
      <c r="AK1366" s="1">
        <v>-23.5</v>
      </c>
      <c r="AL1366" s="1">
        <v>1.6</v>
      </c>
      <c r="AM1366" s="1" t="s">
        <v>21</v>
      </c>
      <c r="AN1366" s="1">
        <v>0</v>
      </c>
      <c r="AO1366" s="1">
        <v>0.9</v>
      </c>
      <c r="AQ1366">
        <f t="shared" si="65"/>
        <v>0</v>
      </c>
    </row>
    <row r="1367" spans="1:43" x14ac:dyDescent="0.35">
      <c r="A1367" t="str">
        <f t="shared" si="63"/>
        <v/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>
        <v>856.8</v>
      </c>
      <c r="L1367" s="1">
        <v>-123.4</v>
      </c>
      <c r="M1367" s="1" t="s">
        <v>282</v>
      </c>
      <c r="N1367" s="1">
        <v>-848.4</v>
      </c>
      <c r="O1367" s="1">
        <v>264.89999999999998</v>
      </c>
      <c r="P1367" s="1" t="s">
        <v>21</v>
      </c>
      <c r="Q1367" s="1"/>
      <c r="R1367" s="1">
        <v>8.4</v>
      </c>
      <c r="S1367" s="1"/>
      <c r="T1367" s="1">
        <v>141.5</v>
      </c>
      <c r="V1367" t="str">
        <f t="shared" si="64"/>
        <v/>
      </c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>
        <v>23.5</v>
      </c>
      <c r="AI1367" s="1">
        <v>-0.6</v>
      </c>
      <c r="AJ1367" s="1" t="s">
        <v>120</v>
      </c>
      <c r="AK1367" s="1">
        <v>-23.5</v>
      </c>
      <c r="AL1367" s="1">
        <v>1.6</v>
      </c>
      <c r="AM1367" s="1" t="s">
        <v>21</v>
      </c>
      <c r="AN1367" s="1">
        <v>0</v>
      </c>
      <c r="AO1367" s="1">
        <v>0.9</v>
      </c>
      <c r="AQ1367">
        <f t="shared" si="65"/>
        <v>0</v>
      </c>
    </row>
    <row r="1368" spans="1:43" ht="29" customHeight="1" x14ac:dyDescent="0.35">
      <c r="A1368" t="str">
        <f t="shared" si="63"/>
        <v/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>
        <v>32.799999999999997</v>
      </c>
      <c r="L1368" s="1">
        <v>9.6999999999999993</v>
      </c>
      <c r="M1368" s="1" t="s">
        <v>671</v>
      </c>
      <c r="N1368" s="1">
        <v>-32.799999999999997</v>
      </c>
      <c r="O1368" s="1">
        <v>-8.1999999999999993</v>
      </c>
      <c r="P1368" s="1" t="s">
        <v>21</v>
      </c>
      <c r="Q1368" s="1"/>
      <c r="R1368" s="1">
        <v>0</v>
      </c>
      <c r="S1368" s="1"/>
      <c r="T1368" s="1">
        <v>1.5</v>
      </c>
      <c r="V1368" t="str">
        <f t="shared" si="64"/>
        <v/>
      </c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>
        <v>10.7</v>
      </c>
      <c r="AI1368" s="1">
        <v>1.3</v>
      </c>
      <c r="AJ1368" s="1" t="s">
        <v>40</v>
      </c>
      <c r="AK1368" s="1">
        <v>-10.6</v>
      </c>
      <c r="AL1368" s="1">
        <v>-1.2</v>
      </c>
      <c r="AM1368" s="1" t="s">
        <v>21</v>
      </c>
      <c r="AN1368" s="1">
        <v>0</v>
      </c>
      <c r="AO1368" s="1">
        <v>0</v>
      </c>
      <c r="AQ1368">
        <f t="shared" si="65"/>
        <v>0</v>
      </c>
    </row>
    <row r="1369" spans="1:43" x14ac:dyDescent="0.35">
      <c r="A1369" t="str">
        <f t="shared" si="63"/>
        <v/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>
        <v>32.799999999999997</v>
      </c>
      <c r="L1369" s="1">
        <v>9.6999999999999993</v>
      </c>
      <c r="M1369" s="1" t="s">
        <v>671</v>
      </c>
      <c r="N1369" s="1">
        <v>-32.799999999999997</v>
      </c>
      <c r="O1369" s="1">
        <v>-8.1999999999999993</v>
      </c>
      <c r="P1369" s="1" t="s">
        <v>21</v>
      </c>
      <c r="Q1369" s="1"/>
      <c r="R1369" s="1">
        <v>0</v>
      </c>
      <c r="S1369" s="1"/>
      <c r="T1369" s="1">
        <v>1.5</v>
      </c>
      <c r="V1369" t="str">
        <f t="shared" si="64"/>
        <v/>
      </c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>
        <v>-61.8</v>
      </c>
      <c r="AI1369" s="1">
        <v>27</v>
      </c>
      <c r="AJ1369" s="1" t="s">
        <v>21</v>
      </c>
      <c r="AK1369" s="1">
        <v>62.8</v>
      </c>
      <c r="AL1369" s="1">
        <v>-29</v>
      </c>
      <c r="AM1369" s="1" t="s">
        <v>678</v>
      </c>
      <c r="AN1369" s="1">
        <v>0.9</v>
      </c>
      <c r="AO1369" s="1">
        <v>-2</v>
      </c>
      <c r="AQ1369">
        <f t="shared" si="65"/>
        <v>0</v>
      </c>
    </row>
    <row r="1370" spans="1:43" x14ac:dyDescent="0.35">
      <c r="A1370" t="str">
        <f t="shared" si="63"/>
        <v/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>
        <v>96.9</v>
      </c>
      <c r="L1370" s="1">
        <v>-26.1</v>
      </c>
      <c r="M1370" s="1" t="s">
        <v>130</v>
      </c>
      <c r="N1370" s="1">
        <v>-96.5</v>
      </c>
      <c r="O1370" s="1">
        <v>23.5</v>
      </c>
      <c r="P1370" s="1" t="s">
        <v>21</v>
      </c>
      <c r="Q1370" s="1"/>
      <c r="R1370" s="1">
        <v>0.4</v>
      </c>
      <c r="S1370" s="1"/>
      <c r="T1370" s="1">
        <v>-2.6</v>
      </c>
      <c r="V1370" t="str">
        <f t="shared" si="64"/>
        <v/>
      </c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>
        <v>51.4</v>
      </c>
      <c r="AI1370" s="1">
        <v>-4.2</v>
      </c>
      <c r="AJ1370" s="1" t="s">
        <v>190</v>
      </c>
      <c r="AK1370" s="1">
        <v>-51.4</v>
      </c>
      <c r="AL1370" s="1">
        <v>6.6</v>
      </c>
      <c r="AM1370" s="1" t="s">
        <v>21</v>
      </c>
      <c r="AN1370" s="1">
        <v>0</v>
      </c>
      <c r="AO1370" s="1">
        <v>2.4</v>
      </c>
      <c r="AQ1370">
        <f t="shared" si="65"/>
        <v>0</v>
      </c>
    </row>
    <row r="1371" spans="1:43" ht="29" customHeight="1" x14ac:dyDescent="0.35">
      <c r="A1371" t="str">
        <f t="shared" si="63"/>
        <v/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>
        <v>81.599999999999994</v>
      </c>
      <c r="L1371" s="1">
        <v>-2.4</v>
      </c>
      <c r="M1371" s="1" t="s">
        <v>120</v>
      </c>
      <c r="N1371" s="1">
        <v>-81.599999999999994</v>
      </c>
      <c r="O1371" s="1">
        <v>6.3</v>
      </c>
      <c r="P1371" s="1" t="s">
        <v>21</v>
      </c>
      <c r="Q1371" s="1"/>
      <c r="R1371" s="1">
        <v>0</v>
      </c>
      <c r="S1371" s="1"/>
      <c r="T1371" s="1">
        <v>3.9</v>
      </c>
      <c r="V1371" t="str">
        <f t="shared" si="64"/>
        <v/>
      </c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>
        <v>10.7</v>
      </c>
      <c r="AI1371" s="1">
        <v>0</v>
      </c>
      <c r="AJ1371" s="1" t="s">
        <v>77</v>
      </c>
      <c r="AK1371" s="1">
        <v>-10.7</v>
      </c>
      <c r="AL1371" s="1">
        <v>0</v>
      </c>
      <c r="AM1371" s="1" t="s">
        <v>21</v>
      </c>
      <c r="AN1371" s="1">
        <v>0</v>
      </c>
      <c r="AO1371" s="1">
        <v>0</v>
      </c>
      <c r="AQ1371">
        <f t="shared" si="65"/>
        <v>0</v>
      </c>
    </row>
    <row r="1372" spans="1:43" ht="29" customHeight="1" x14ac:dyDescent="0.35">
      <c r="A1372" t="str">
        <f t="shared" si="63"/>
        <v/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>
        <v>10.6</v>
      </c>
      <c r="L1372" s="1">
        <v>-0.2</v>
      </c>
      <c r="M1372" s="1" t="s">
        <v>120</v>
      </c>
      <c r="N1372" s="1">
        <v>-10.5</v>
      </c>
      <c r="O1372" s="1">
        <v>0.3</v>
      </c>
      <c r="P1372" s="1" t="s">
        <v>21</v>
      </c>
      <c r="Q1372" s="1"/>
      <c r="R1372" s="1">
        <v>0</v>
      </c>
      <c r="S1372" s="1"/>
      <c r="T1372" s="1">
        <v>0</v>
      </c>
      <c r="V1372" t="str">
        <f t="shared" si="64"/>
        <v/>
      </c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>
        <v>10.7</v>
      </c>
      <c r="AI1372" s="1">
        <v>0</v>
      </c>
      <c r="AJ1372" s="1" t="s">
        <v>77</v>
      </c>
      <c r="AK1372" s="1">
        <v>-10.7</v>
      </c>
      <c r="AL1372" s="1">
        <v>0</v>
      </c>
      <c r="AM1372" s="1" t="s">
        <v>21</v>
      </c>
      <c r="AN1372" s="1">
        <v>0</v>
      </c>
      <c r="AO1372" s="1">
        <v>0</v>
      </c>
      <c r="AQ1372">
        <f t="shared" si="65"/>
        <v>0</v>
      </c>
    </row>
    <row r="1373" spans="1:43" x14ac:dyDescent="0.35">
      <c r="A1373" t="str">
        <f t="shared" si="63"/>
        <v/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>
        <v>10.6</v>
      </c>
      <c r="L1373" s="1">
        <v>-0.2</v>
      </c>
      <c r="M1373" s="1" t="s">
        <v>120</v>
      </c>
      <c r="N1373" s="1">
        <v>-10.5</v>
      </c>
      <c r="O1373" s="1">
        <v>0.3</v>
      </c>
      <c r="P1373" s="1" t="s">
        <v>21</v>
      </c>
      <c r="Q1373" s="1"/>
      <c r="R1373" s="1">
        <v>0</v>
      </c>
      <c r="S1373" s="1"/>
      <c r="T1373" s="1">
        <v>0</v>
      </c>
      <c r="V1373" t="str">
        <f t="shared" si="64"/>
        <v/>
      </c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>
        <v>663.8</v>
      </c>
      <c r="AI1373" s="1">
        <v>-86.8</v>
      </c>
      <c r="AJ1373" s="1" t="s">
        <v>281</v>
      </c>
      <c r="AK1373" s="1">
        <v>-656</v>
      </c>
      <c r="AL1373" s="1">
        <v>245.6</v>
      </c>
      <c r="AM1373" s="1" t="s">
        <v>21</v>
      </c>
      <c r="AN1373" s="1">
        <v>7.8</v>
      </c>
      <c r="AO1373" s="1">
        <v>158.80000000000001</v>
      </c>
      <c r="AQ1373">
        <f t="shared" si="65"/>
        <v>0</v>
      </c>
    </row>
    <row r="1374" spans="1:43" ht="29" customHeight="1" x14ac:dyDescent="0.35">
      <c r="A1374" t="str">
        <f t="shared" si="63"/>
        <v/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>
        <v>10.6</v>
      </c>
      <c r="L1374" s="1">
        <v>0</v>
      </c>
      <c r="M1374" s="1" t="s">
        <v>77</v>
      </c>
      <c r="N1374" s="1">
        <v>-10.5</v>
      </c>
      <c r="O1374" s="1">
        <v>0</v>
      </c>
      <c r="P1374" s="1" t="s">
        <v>21</v>
      </c>
      <c r="Q1374" s="1"/>
      <c r="R1374" s="1">
        <v>0</v>
      </c>
      <c r="S1374" s="1"/>
      <c r="T1374" s="1">
        <v>0</v>
      </c>
      <c r="V1374" t="str">
        <f t="shared" si="64"/>
        <v/>
      </c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>
        <v>40.4</v>
      </c>
      <c r="AI1374" s="1">
        <v>16</v>
      </c>
      <c r="AJ1374" s="1" t="s">
        <v>58</v>
      </c>
      <c r="AK1374" s="1">
        <v>-40.4</v>
      </c>
      <c r="AL1374" s="1">
        <v>-16.100000000000001</v>
      </c>
      <c r="AM1374" s="1" t="s">
        <v>21</v>
      </c>
      <c r="AN1374" s="1">
        <v>0.1</v>
      </c>
      <c r="AO1374" s="1">
        <v>-0.1</v>
      </c>
      <c r="AQ1374">
        <f t="shared" si="65"/>
        <v>0</v>
      </c>
    </row>
    <row r="1375" spans="1:43" ht="29" customHeight="1" x14ac:dyDescent="0.35">
      <c r="A1375" t="str">
        <f t="shared" si="63"/>
        <v/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>
        <v>10.6</v>
      </c>
      <c r="L1375" s="1">
        <v>0</v>
      </c>
      <c r="M1375" s="1" t="s">
        <v>77</v>
      </c>
      <c r="N1375" s="1">
        <v>-10.5</v>
      </c>
      <c r="O1375" s="1">
        <v>0</v>
      </c>
      <c r="P1375" s="1" t="s">
        <v>21</v>
      </c>
      <c r="Q1375" s="1"/>
      <c r="R1375" s="1">
        <v>0</v>
      </c>
      <c r="S1375" s="1"/>
      <c r="T1375" s="1">
        <v>0</v>
      </c>
      <c r="V1375" t="str">
        <f t="shared" si="64"/>
        <v/>
      </c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>
        <v>40.4</v>
      </c>
      <c r="AI1375" s="1">
        <v>16</v>
      </c>
      <c r="AJ1375" s="1" t="s">
        <v>58</v>
      </c>
      <c r="AK1375" s="1">
        <v>-40.4</v>
      </c>
      <c r="AL1375" s="1">
        <v>-16.100000000000001</v>
      </c>
      <c r="AM1375" s="1" t="s">
        <v>21</v>
      </c>
      <c r="AN1375" s="1">
        <v>0.1</v>
      </c>
      <c r="AO1375" s="1">
        <v>-0.1</v>
      </c>
      <c r="AQ1375">
        <f t="shared" si="65"/>
        <v>0</v>
      </c>
    </row>
    <row r="1376" spans="1:43" ht="29" customHeight="1" x14ac:dyDescent="0.35">
      <c r="A1376" t="str">
        <f t="shared" si="63"/>
        <v/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>
        <v>-827.4</v>
      </c>
      <c r="L1376" s="1">
        <v>-8.9</v>
      </c>
      <c r="M1376" s="1" t="s">
        <v>21</v>
      </c>
      <c r="N1376" s="1">
        <v>840</v>
      </c>
      <c r="O1376" s="1">
        <v>-124.6</v>
      </c>
      <c r="P1376" s="1" t="s">
        <v>25</v>
      </c>
      <c r="Q1376" s="1"/>
      <c r="R1376" s="1">
        <v>12.6</v>
      </c>
      <c r="S1376" s="1"/>
      <c r="T1376" s="1">
        <v>-133.6</v>
      </c>
      <c r="V1376" t="str">
        <f t="shared" si="64"/>
        <v/>
      </c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>
        <v>17.2</v>
      </c>
      <c r="AI1376" s="1">
        <v>0.3</v>
      </c>
      <c r="AJ1376" s="1" t="s">
        <v>77</v>
      </c>
      <c r="AK1376" s="1">
        <v>-17.2</v>
      </c>
      <c r="AL1376" s="1">
        <v>0.5</v>
      </c>
      <c r="AM1376" s="1" t="s">
        <v>21</v>
      </c>
      <c r="AN1376" s="1">
        <v>0</v>
      </c>
      <c r="AO1376" s="1">
        <v>0.8</v>
      </c>
      <c r="AQ1376">
        <f t="shared" si="65"/>
        <v>0</v>
      </c>
    </row>
    <row r="1377" spans="1:43" x14ac:dyDescent="0.35">
      <c r="A1377" t="str">
        <f t="shared" si="63"/>
        <v/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>
        <v>-827.4</v>
      </c>
      <c r="L1377" s="1">
        <v>-8.9</v>
      </c>
      <c r="M1377" s="1" t="s">
        <v>21</v>
      </c>
      <c r="N1377" s="1">
        <v>840</v>
      </c>
      <c r="O1377" s="1">
        <v>-124.6</v>
      </c>
      <c r="P1377" s="1" t="s">
        <v>25</v>
      </c>
      <c r="Q1377" s="1"/>
      <c r="R1377" s="1">
        <v>12.6</v>
      </c>
      <c r="S1377" s="1"/>
      <c r="T1377" s="1">
        <v>-133.6</v>
      </c>
      <c r="V1377" t="str">
        <f t="shared" si="64"/>
        <v/>
      </c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>
        <v>84.4</v>
      </c>
      <c r="AI1377" s="1">
        <v>-11.2</v>
      </c>
      <c r="AJ1377" s="1" t="s">
        <v>28</v>
      </c>
      <c r="AK1377" s="1">
        <v>-83.1</v>
      </c>
      <c r="AL1377" s="1">
        <v>1.2</v>
      </c>
      <c r="AM1377" s="1" t="s">
        <v>21</v>
      </c>
      <c r="AN1377" s="1">
        <v>1.2</v>
      </c>
      <c r="AO1377" s="1">
        <v>-10</v>
      </c>
      <c r="AQ1377">
        <f t="shared" si="65"/>
        <v>0</v>
      </c>
    </row>
    <row r="1378" spans="1:43" ht="29" customHeight="1" x14ac:dyDescent="0.35">
      <c r="A1378" t="str">
        <f t="shared" si="63"/>
        <v/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>
        <v>10.5</v>
      </c>
      <c r="L1378" s="1">
        <v>-1</v>
      </c>
      <c r="M1378" s="1" t="s">
        <v>180</v>
      </c>
      <c r="N1378" s="1">
        <v>-10.5</v>
      </c>
      <c r="O1378" s="1">
        <v>1</v>
      </c>
      <c r="P1378" s="1" t="s">
        <v>21</v>
      </c>
      <c r="Q1378" s="1"/>
      <c r="R1378" s="1">
        <v>0</v>
      </c>
      <c r="S1378" s="1"/>
      <c r="T1378" s="1">
        <v>0</v>
      </c>
      <c r="V1378" t="str">
        <f t="shared" si="64"/>
        <v/>
      </c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>
        <v>17.2</v>
      </c>
      <c r="AI1378" s="1">
        <v>0.3</v>
      </c>
      <c r="AJ1378" s="1" t="s">
        <v>77</v>
      </c>
      <c r="AK1378" s="1">
        <v>-17.2</v>
      </c>
      <c r="AL1378" s="1">
        <v>0.5</v>
      </c>
      <c r="AM1378" s="1" t="s">
        <v>21</v>
      </c>
      <c r="AN1378" s="1">
        <v>0</v>
      </c>
      <c r="AO1378" s="1">
        <v>0.8</v>
      </c>
      <c r="AQ1378">
        <f t="shared" si="65"/>
        <v>0</v>
      </c>
    </row>
    <row r="1379" spans="1:43" ht="29" customHeight="1" x14ac:dyDescent="0.35">
      <c r="A1379" t="str">
        <f t="shared" si="63"/>
        <v/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>
        <v>189.9</v>
      </c>
      <c r="L1379" s="1">
        <v>-4</v>
      </c>
      <c r="M1379" s="1" t="s">
        <v>120</v>
      </c>
      <c r="N1379" s="1">
        <v>-189.9</v>
      </c>
      <c r="O1379" s="1">
        <v>13.1</v>
      </c>
      <c r="P1379" s="1" t="s">
        <v>21</v>
      </c>
      <c r="Q1379" s="1"/>
      <c r="R1379" s="1">
        <v>0</v>
      </c>
      <c r="S1379" s="1"/>
      <c r="T1379" s="1">
        <v>9.1</v>
      </c>
      <c r="V1379" t="str">
        <f t="shared" si="64"/>
        <v/>
      </c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>
        <v>10.7</v>
      </c>
      <c r="AI1379" s="1">
        <v>0.1</v>
      </c>
      <c r="AJ1379" s="1" t="s">
        <v>77</v>
      </c>
      <c r="AK1379" s="1">
        <v>-10.7</v>
      </c>
      <c r="AL1379" s="1">
        <v>0</v>
      </c>
      <c r="AM1379" s="1" t="s">
        <v>21</v>
      </c>
      <c r="AN1379" s="1">
        <v>0</v>
      </c>
      <c r="AO1379" s="1">
        <v>0</v>
      </c>
      <c r="AQ1379">
        <f t="shared" si="65"/>
        <v>0</v>
      </c>
    </row>
    <row r="1380" spans="1:43" x14ac:dyDescent="0.35">
      <c r="A1380" t="str">
        <f t="shared" si="63"/>
        <v/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>
        <v>50.9</v>
      </c>
      <c r="L1380" s="1">
        <v>-0.5</v>
      </c>
      <c r="M1380" s="1" t="s">
        <v>120</v>
      </c>
      <c r="N1380" s="1">
        <v>-50.9</v>
      </c>
      <c r="O1380" s="1">
        <v>1.9</v>
      </c>
      <c r="P1380" s="1" t="s">
        <v>21</v>
      </c>
      <c r="Q1380" s="1"/>
      <c r="R1380" s="1">
        <v>0</v>
      </c>
      <c r="S1380" s="1"/>
      <c r="T1380" s="1">
        <v>1.4</v>
      </c>
      <c r="V1380" t="str">
        <f t="shared" si="64"/>
        <v/>
      </c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>
        <v>32.200000000000003</v>
      </c>
      <c r="AI1380" s="1">
        <v>-3.2</v>
      </c>
      <c r="AJ1380" s="1" t="s">
        <v>258</v>
      </c>
      <c r="AK1380" s="1">
        <v>-31.7</v>
      </c>
      <c r="AL1380" s="1">
        <v>5.8</v>
      </c>
      <c r="AM1380" s="1" t="s">
        <v>21</v>
      </c>
      <c r="AN1380" s="1">
        <v>0.5</v>
      </c>
      <c r="AO1380" s="1">
        <v>2.7</v>
      </c>
      <c r="AQ1380">
        <f t="shared" si="65"/>
        <v>0</v>
      </c>
    </row>
    <row r="1381" spans="1:43" ht="29" customHeight="1" x14ac:dyDescent="0.35">
      <c r="A1381" t="str">
        <f t="shared" si="63"/>
        <v/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>
        <v>50.9</v>
      </c>
      <c r="L1381" s="1">
        <v>-0.5</v>
      </c>
      <c r="M1381" s="1" t="s">
        <v>120</v>
      </c>
      <c r="N1381" s="1">
        <v>-50.9</v>
      </c>
      <c r="O1381" s="1">
        <v>1.9</v>
      </c>
      <c r="P1381" s="1" t="s">
        <v>21</v>
      </c>
      <c r="Q1381" s="1"/>
      <c r="R1381" s="1">
        <v>0</v>
      </c>
      <c r="S1381" s="1"/>
      <c r="T1381" s="1">
        <v>1.4</v>
      </c>
      <c r="V1381" t="str">
        <f t="shared" si="64"/>
        <v/>
      </c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>
        <v>750.3</v>
      </c>
      <c r="AI1381" s="1">
        <v>24.6</v>
      </c>
      <c r="AJ1381" s="1" t="s">
        <v>69</v>
      </c>
      <c r="AK1381" s="1">
        <v>-744.3</v>
      </c>
      <c r="AL1381" s="1">
        <v>-107.2</v>
      </c>
      <c r="AM1381" s="1" t="s">
        <v>21</v>
      </c>
      <c r="AN1381" s="1">
        <v>6</v>
      </c>
      <c r="AO1381" s="1">
        <v>-82.6</v>
      </c>
      <c r="AQ1381">
        <f t="shared" si="65"/>
        <v>0</v>
      </c>
    </row>
    <row r="1382" spans="1:43" ht="29" customHeight="1" x14ac:dyDescent="0.35">
      <c r="A1382" t="str">
        <f t="shared" si="63"/>
        <v/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>
        <v>10.5</v>
      </c>
      <c r="L1382" s="1">
        <v>0.8</v>
      </c>
      <c r="M1382" s="1" t="s">
        <v>662</v>
      </c>
      <c r="N1382" s="1">
        <v>-10.5</v>
      </c>
      <c r="O1382" s="1">
        <v>-0.8</v>
      </c>
      <c r="P1382" s="1" t="s">
        <v>21</v>
      </c>
      <c r="Q1382" s="1"/>
      <c r="R1382" s="1">
        <v>0</v>
      </c>
      <c r="S1382" s="1"/>
      <c r="T1382" s="1">
        <v>0</v>
      </c>
      <c r="V1382" t="str">
        <f t="shared" si="64"/>
        <v/>
      </c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>
        <v>41.2</v>
      </c>
      <c r="AI1382" s="1">
        <v>0</v>
      </c>
      <c r="AJ1382" s="1" t="s">
        <v>77</v>
      </c>
      <c r="AK1382" s="1">
        <v>-41.2</v>
      </c>
      <c r="AL1382" s="1">
        <v>1.9</v>
      </c>
      <c r="AM1382" s="1" t="s">
        <v>21</v>
      </c>
      <c r="AN1382" s="1">
        <v>0</v>
      </c>
      <c r="AO1382" s="1">
        <v>2</v>
      </c>
      <c r="AQ1382">
        <f t="shared" si="65"/>
        <v>0</v>
      </c>
    </row>
    <row r="1383" spans="1:43" ht="29" customHeight="1" x14ac:dyDescent="0.35">
      <c r="A1383" t="str">
        <f t="shared" si="63"/>
        <v/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>
        <v>-66</v>
      </c>
      <c r="L1383" s="1">
        <v>-4.2</v>
      </c>
      <c r="M1383" s="1" t="s">
        <v>21</v>
      </c>
      <c r="N1383" s="1">
        <v>67.3</v>
      </c>
      <c r="O1383" s="1">
        <v>-5.2</v>
      </c>
      <c r="P1383" s="1" t="s">
        <v>190</v>
      </c>
      <c r="Q1383" s="1"/>
      <c r="R1383" s="1">
        <v>1.3</v>
      </c>
      <c r="S1383" s="1"/>
      <c r="T1383" s="1">
        <v>-9.5</v>
      </c>
      <c r="V1383" t="str">
        <f t="shared" si="64"/>
        <v/>
      </c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>
        <v>41.2</v>
      </c>
      <c r="AI1383" s="1">
        <v>0</v>
      </c>
      <c r="AJ1383" s="1" t="s">
        <v>77</v>
      </c>
      <c r="AK1383" s="1">
        <v>-41.2</v>
      </c>
      <c r="AL1383" s="1">
        <v>1.9</v>
      </c>
      <c r="AM1383" s="1" t="s">
        <v>21</v>
      </c>
      <c r="AN1383" s="1">
        <v>0</v>
      </c>
      <c r="AO1383" s="1">
        <v>2</v>
      </c>
      <c r="AQ1383">
        <f t="shared" si="65"/>
        <v>0</v>
      </c>
    </row>
    <row r="1384" spans="1:43" ht="29" customHeight="1" x14ac:dyDescent="0.35">
      <c r="A1384" t="str">
        <f t="shared" si="63"/>
        <v/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>
        <v>12.5</v>
      </c>
      <c r="L1384" s="1">
        <v>-1</v>
      </c>
      <c r="M1384" s="1" t="s">
        <v>190</v>
      </c>
      <c r="N1384" s="1">
        <v>-12.3</v>
      </c>
      <c r="O1384" s="1">
        <v>1.5</v>
      </c>
      <c r="P1384" s="1" t="s">
        <v>21</v>
      </c>
      <c r="Q1384" s="1"/>
      <c r="R1384" s="1">
        <v>0.2</v>
      </c>
      <c r="S1384" s="1"/>
      <c r="T1384" s="1">
        <v>0.5</v>
      </c>
      <c r="V1384" t="str">
        <f t="shared" si="64"/>
        <v/>
      </c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>
        <v>257.2</v>
      </c>
      <c r="AI1384" s="1">
        <v>13.9</v>
      </c>
      <c r="AJ1384" s="1" t="s">
        <v>69</v>
      </c>
      <c r="AK1384" s="1">
        <v>-257.2</v>
      </c>
      <c r="AL1384" s="1">
        <v>-2.7</v>
      </c>
      <c r="AM1384" s="1" t="s">
        <v>21</v>
      </c>
      <c r="AN1384" s="1">
        <v>0</v>
      </c>
      <c r="AO1384" s="1">
        <v>11.2</v>
      </c>
      <c r="AQ1384">
        <f t="shared" si="65"/>
        <v>0</v>
      </c>
    </row>
    <row r="1385" spans="1:43" ht="29" customHeight="1" x14ac:dyDescent="0.35">
      <c r="A1385" t="str">
        <f t="shared" si="63"/>
        <v/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>
        <v>10.5</v>
      </c>
      <c r="L1385" s="1">
        <v>-0.2</v>
      </c>
      <c r="M1385" s="1" t="s">
        <v>120</v>
      </c>
      <c r="N1385" s="1">
        <v>-10.5</v>
      </c>
      <c r="O1385" s="1">
        <v>0.2</v>
      </c>
      <c r="P1385" s="1" t="s">
        <v>21</v>
      </c>
      <c r="Q1385" s="1"/>
      <c r="R1385" s="1">
        <v>0</v>
      </c>
      <c r="S1385" s="1"/>
      <c r="T1385" s="1">
        <v>0</v>
      </c>
      <c r="V1385" t="str">
        <f t="shared" si="64"/>
        <v/>
      </c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>
        <v>-257.2</v>
      </c>
      <c r="AI1385" s="1">
        <v>-3.9</v>
      </c>
      <c r="AJ1385" s="1" t="s">
        <v>21</v>
      </c>
      <c r="AK1385" s="1">
        <v>257.2</v>
      </c>
      <c r="AL1385" s="1">
        <v>2.7</v>
      </c>
      <c r="AM1385" s="1" t="s">
        <v>77</v>
      </c>
      <c r="AN1385" s="1">
        <v>0</v>
      </c>
      <c r="AO1385" s="1">
        <v>-1.2</v>
      </c>
      <c r="AQ1385">
        <f t="shared" si="65"/>
        <v>0</v>
      </c>
    </row>
    <row r="1386" spans="1:43" x14ac:dyDescent="0.35">
      <c r="A1386" t="str">
        <f t="shared" si="63"/>
        <v/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>
        <v>10.4</v>
      </c>
      <c r="L1386" s="1">
        <v>-0.9</v>
      </c>
      <c r="M1386" s="1" t="s">
        <v>190</v>
      </c>
      <c r="N1386" s="1">
        <v>-10.4</v>
      </c>
      <c r="O1386" s="1">
        <v>0.9</v>
      </c>
      <c r="P1386" s="1" t="s">
        <v>21</v>
      </c>
      <c r="Q1386" s="1"/>
      <c r="R1386" s="1">
        <v>0</v>
      </c>
      <c r="S1386" s="1"/>
      <c r="T1386" s="1">
        <v>0</v>
      </c>
      <c r="V1386" t="str">
        <f t="shared" si="64"/>
        <v/>
      </c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>
        <v>-437.9</v>
      </c>
      <c r="AI1386" s="1">
        <v>65.099999999999994</v>
      </c>
      <c r="AJ1386" s="1" t="s">
        <v>21</v>
      </c>
      <c r="AK1386" s="1">
        <v>440.4</v>
      </c>
      <c r="AL1386" s="1">
        <v>-80.099999999999994</v>
      </c>
      <c r="AM1386" s="1" t="s">
        <v>250</v>
      </c>
      <c r="AN1386" s="1">
        <v>2.5</v>
      </c>
      <c r="AO1386" s="1">
        <v>-14.9</v>
      </c>
      <c r="AQ1386">
        <f t="shared" si="65"/>
        <v>0</v>
      </c>
    </row>
    <row r="1387" spans="1:43" ht="29" customHeight="1" x14ac:dyDescent="0.35">
      <c r="A1387" t="str">
        <f t="shared" si="63"/>
        <v/>
      </c>
      <c r="B1387" s="1"/>
      <c r="C1387" s="1"/>
      <c r="D1387" s="1"/>
      <c r="E1387" s="1"/>
      <c r="F1387" s="1"/>
      <c r="G1387" s="1"/>
      <c r="H1387" s="1"/>
      <c r="I1387" s="1"/>
      <c r="J1387" s="1"/>
      <c r="K1387" s="1">
        <v>10.4</v>
      </c>
      <c r="L1387" s="1">
        <v>-0.9</v>
      </c>
      <c r="M1387" s="1" t="s">
        <v>190</v>
      </c>
      <c r="N1387" s="1">
        <v>-10.4</v>
      </c>
      <c r="O1387" s="1">
        <v>0.9</v>
      </c>
      <c r="P1387" s="1" t="s">
        <v>21</v>
      </c>
      <c r="Q1387" s="1"/>
      <c r="R1387" s="1">
        <v>0</v>
      </c>
      <c r="S1387" s="1"/>
      <c r="T1387" s="1">
        <v>0</v>
      </c>
      <c r="V1387" t="str">
        <f t="shared" si="64"/>
        <v/>
      </c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>
        <v>10.6</v>
      </c>
      <c r="AI1387" s="1">
        <v>0.3</v>
      </c>
      <c r="AJ1387" s="1" t="s">
        <v>77</v>
      </c>
      <c r="AK1387" s="1">
        <v>-10.6</v>
      </c>
      <c r="AL1387" s="1">
        <v>-0.2</v>
      </c>
      <c r="AM1387" s="1" t="s">
        <v>21</v>
      </c>
      <c r="AN1387" s="1">
        <v>0</v>
      </c>
      <c r="AO1387" s="1">
        <v>0</v>
      </c>
      <c r="AQ1387">
        <f t="shared" si="65"/>
        <v>0</v>
      </c>
    </row>
    <row r="1388" spans="1:43" x14ac:dyDescent="0.35">
      <c r="A1388" t="str">
        <f t="shared" si="63"/>
        <v/>
      </c>
      <c r="B1388" s="1"/>
      <c r="C1388" s="1"/>
      <c r="D1388" s="1"/>
      <c r="E1388" s="1"/>
      <c r="F1388" s="1"/>
      <c r="G1388" s="1"/>
      <c r="H1388" s="1"/>
      <c r="I1388" s="1"/>
      <c r="J1388" s="1"/>
      <c r="K1388" s="1">
        <v>-186.3</v>
      </c>
      <c r="L1388" s="1">
        <v>-73.599999999999994</v>
      </c>
      <c r="M1388" s="1" t="s">
        <v>21</v>
      </c>
      <c r="N1388" s="1">
        <v>186.3</v>
      </c>
      <c r="O1388" s="1">
        <v>79</v>
      </c>
      <c r="P1388" s="1" t="s">
        <v>338</v>
      </c>
      <c r="Q1388" s="1"/>
      <c r="R1388" s="1">
        <v>0</v>
      </c>
      <c r="S1388" s="1"/>
      <c r="T1388" s="1">
        <v>5.4</v>
      </c>
      <c r="V1388" t="str">
        <f t="shared" si="64"/>
        <v/>
      </c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>
        <v>725.6</v>
      </c>
      <c r="AI1388" s="1">
        <v>-27.3</v>
      </c>
      <c r="AJ1388" s="1" t="s">
        <v>197</v>
      </c>
      <c r="AK1388" s="1">
        <v>-717.3</v>
      </c>
      <c r="AL1388" s="1">
        <v>39.6</v>
      </c>
      <c r="AM1388" s="1" t="s">
        <v>21</v>
      </c>
      <c r="AN1388" s="1">
        <v>8.4</v>
      </c>
      <c r="AO1388" s="1">
        <v>12.3</v>
      </c>
      <c r="AQ1388">
        <f t="shared" si="65"/>
        <v>0</v>
      </c>
    </row>
    <row r="1389" spans="1:43" ht="29" customHeight="1" x14ac:dyDescent="0.35">
      <c r="A1389" t="str">
        <f t="shared" si="63"/>
        <v/>
      </c>
      <c r="B1389" s="1"/>
      <c r="C1389" s="1"/>
      <c r="D1389" s="1"/>
      <c r="E1389" s="1"/>
      <c r="F1389" s="1"/>
      <c r="G1389" s="1"/>
      <c r="H1389" s="1"/>
      <c r="I1389" s="1"/>
      <c r="J1389" s="1"/>
      <c r="K1389" s="1">
        <v>-186.3</v>
      </c>
      <c r="L1389" s="1">
        <v>-73.599999999999994</v>
      </c>
      <c r="M1389" s="1" t="s">
        <v>21</v>
      </c>
      <c r="N1389" s="1">
        <v>186.3</v>
      </c>
      <c r="O1389" s="1">
        <v>79</v>
      </c>
      <c r="P1389" s="1" t="s">
        <v>338</v>
      </c>
      <c r="Q1389" s="1"/>
      <c r="R1389" s="1">
        <v>0</v>
      </c>
      <c r="S1389" s="1"/>
      <c r="T1389" s="1">
        <v>5.4</v>
      </c>
      <c r="V1389" t="str">
        <f t="shared" si="64"/>
        <v/>
      </c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>
        <v>676.7</v>
      </c>
      <c r="AI1389" s="1">
        <v>46.1</v>
      </c>
      <c r="AJ1389" s="1" t="s">
        <v>200</v>
      </c>
      <c r="AK1389" s="1">
        <v>-676.7</v>
      </c>
      <c r="AL1389" s="1">
        <v>-78.8</v>
      </c>
      <c r="AM1389" s="1" t="s">
        <v>21</v>
      </c>
      <c r="AN1389" s="1">
        <v>0</v>
      </c>
      <c r="AO1389" s="1">
        <v>-32.799999999999997</v>
      </c>
      <c r="AQ1389">
        <f t="shared" si="65"/>
        <v>0</v>
      </c>
    </row>
    <row r="1390" spans="1:43" x14ac:dyDescent="0.35">
      <c r="A1390" t="str">
        <f t="shared" si="63"/>
        <v/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>
        <v>-186.3</v>
      </c>
      <c r="L1390" s="1">
        <v>-73.599999999999994</v>
      </c>
      <c r="M1390" s="1" t="s">
        <v>21</v>
      </c>
      <c r="N1390" s="1">
        <v>186.3</v>
      </c>
      <c r="O1390" s="1">
        <v>79</v>
      </c>
      <c r="P1390" s="1" t="s">
        <v>338</v>
      </c>
      <c r="Q1390" s="1"/>
      <c r="R1390" s="1">
        <v>0</v>
      </c>
      <c r="S1390" s="1"/>
      <c r="T1390" s="1">
        <v>5.4</v>
      </c>
      <c r="V1390" t="str">
        <f t="shared" si="64"/>
        <v/>
      </c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>
        <v>10.6</v>
      </c>
      <c r="AI1390" s="1">
        <v>-0.4</v>
      </c>
      <c r="AJ1390" s="1" t="s">
        <v>197</v>
      </c>
      <c r="AK1390" s="1">
        <v>-10.6</v>
      </c>
      <c r="AL1390" s="1">
        <v>0.5</v>
      </c>
      <c r="AM1390" s="1" t="s">
        <v>21</v>
      </c>
      <c r="AN1390" s="1">
        <v>0</v>
      </c>
      <c r="AO1390" s="1">
        <v>0</v>
      </c>
      <c r="AQ1390">
        <f t="shared" si="65"/>
        <v>0</v>
      </c>
    </row>
    <row r="1391" spans="1:43" x14ac:dyDescent="0.35">
      <c r="A1391" t="str">
        <f t="shared" si="63"/>
        <v/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>
        <v>10.4</v>
      </c>
      <c r="L1391" s="1">
        <v>1.1000000000000001</v>
      </c>
      <c r="M1391" s="1" t="s">
        <v>284</v>
      </c>
      <c r="N1391" s="1">
        <v>-10.4</v>
      </c>
      <c r="O1391" s="1">
        <v>-1</v>
      </c>
      <c r="P1391" s="1" t="s">
        <v>21</v>
      </c>
      <c r="Q1391" s="1"/>
      <c r="R1391" s="1">
        <v>0</v>
      </c>
      <c r="S1391" s="1"/>
      <c r="T1391" s="1">
        <v>0</v>
      </c>
      <c r="V1391" t="str">
        <f t="shared" si="64"/>
        <v/>
      </c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>
        <v>10.6</v>
      </c>
      <c r="AI1391" s="1">
        <v>-0.4</v>
      </c>
      <c r="AJ1391" s="1" t="s">
        <v>197</v>
      </c>
      <c r="AK1391" s="1">
        <v>-10.6</v>
      </c>
      <c r="AL1391" s="1">
        <v>0.5</v>
      </c>
      <c r="AM1391" s="1" t="s">
        <v>21</v>
      </c>
      <c r="AN1391" s="1">
        <v>0</v>
      </c>
      <c r="AO1391" s="1">
        <v>0</v>
      </c>
      <c r="AQ1391">
        <f t="shared" si="65"/>
        <v>0</v>
      </c>
    </row>
    <row r="1392" spans="1:43" x14ac:dyDescent="0.35">
      <c r="A1392" t="str">
        <f t="shared" si="63"/>
        <v/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>
        <v>-201.9</v>
      </c>
      <c r="L1392" s="1">
        <v>10.8</v>
      </c>
      <c r="M1392" s="1" t="s">
        <v>21</v>
      </c>
      <c r="N1392" s="1">
        <v>201.9</v>
      </c>
      <c r="O1392" s="1">
        <v>-6</v>
      </c>
      <c r="P1392" s="1" t="s">
        <v>120</v>
      </c>
      <c r="Q1392" s="1"/>
      <c r="R1392" s="1">
        <v>0</v>
      </c>
      <c r="S1392" s="1"/>
      <c r="T1392" s="1">
        <v>4.8</v>
      </c>
      <c r="V1392" t="str">
        <f t="shared" si="64"/>
        <v/>
      </c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>
        <v>10.6</v>
      </c>
      <c r="AI1392" s="1">
        <v>-0.4</v>
      </c>
      <c r="AJ1392" s="1" t="s">
        <v>197</v>
      </c>
      <c r="AK1392" s="1">
        <v>-10.6</v>
      </c>
      <c r="AL1392" s="1">
        <v>0.5</v>
      </c>
      <c r="AM1392" s="1" t="s">
        <v>21</v>
      </c>
      <c r="AN1392" s="1">
        <v>0</v>
      </c>
      <c r="AO1392" s="1">
        <v>0</v>
      </c>
      <c r="AQ1392">
        <f t="shared" si="65"/>
        <v>0</v>
      </c>
    </row>
    <row r="1393" spans="1:43" x14ac:dyDescent="0.35">
      <c r="A1393" t="str">
        <f t="shared" si="63"/>
        <v/>
      </c>
      <c r="B1393" s="1"/>
      <c r="C1393" s="1"/>
      <c r="D1393" s="1"/>
      <c r="E1393" s="1"/>
      <c r="F1393" s="1"/>
      <c r="G1393" s="1"/>
      <c r="H1393" s="1"/>
      <c r="I1393" s="1"/>
      <c r="J1393" s="1"/>
      <c r="K1393" s="1">
        <v>-201.9</v>
      </c>
      <c r="L1393" s="1">
        <v>10.8</v>
      </c>
      <c r="M1393" s="1" t="s">
        <v>21</v>
      </c>
      <c r="N1393" s="1">
        <v>201.9</v>
      </c>
      <c r="O1393" s="1">
        <v>-6</v>
      </c>
      <c r="P1393" s="1" t="s">
        <v>120</v>
      </c>
      <c r="Q1393" s="1"/>
      <c r="R1393" s="1">
        <v>0</v>
      </c>
      <c r="S1393" s="1"/>
      <c r="T1393" s="1">
        <v>4.8</v>
      </c>
      <c r="V1393" t="str">
        <f t="shared" si="64"/>
        <v/>
      </c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>
        <v>10.6</v>
      </c>
      <c r="AI1393" s="1">
        <v>-0.4</v>
      </c>
      <c r="AJ1393" s="1" t="s">
        <v>197</v>
      </c>
      <c r="AK1393" s="1">
        <v>-10.6</v>
      </c>
      <c r="AL1393" s="1">
        <v>0.5</v>
      </c>
      <c r="AM1393" s="1" t="s">
        <v>21</v>
      </c>
      <c r="AN1393" s="1">
        <v>0</v>
      </c>
      <c r="AO1393" s="1">
        <v>0</v>
      </c>
      <c r="AQ1393">
        <f t="shared" si="65"/>
        <v>0</v>
      </c>
    </row>
    <row r="1394" spans="1:43" ht="29" customHeight="1" x14ac:dyDescent="0.35">
      <c r="A1394" t="str">
        <f t="shared" si="63"/>
        <v/>
      </c>
      <c r="B1394" s="1"/>
      <c r="C1394" s="1"/>
      <c r="D1394" s="1"/>
      <c r="E1394" s="1"/>
      <c r="F1394" s="1"/>
      <c r="G1394" s="1"/>
      <c r="H1394" s="1"/>
      <c r="I1394" s="1"/>
      <c r="J1394" s="1"/>
      <c r="K1394" s="1">
        <v>-201.9</v>
      </c>
      <c r="L1394" s="1">
        <v>10.8</v>
      </c>
      <c r="M1394" s="1" t="s">
        <v>21</v>
      </c>
      <c r="N1394" s="1">
        <v>201.9</v>
      </c>
      <c r="O1394" s="1">
        <v>-6</v>
      </c>
      <c r="P1394" s="1" t="s">
        <v>120</v>
      </c>
      <c r="Q1394" s="1"/>
      <c r="R1394" s="1">
        <v>0</v>
      </c>
      <c r="S1394" s="1"/>
      <c r="T1394" s="1">
        <v>4.8</v>
      </c>
      <c r="V1394" t="str">
        <f t="shared" si="64"/>
        <v/>
      </c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>
        <v>32.799999999999997</v>
      </c>
      <c r="AI1394" s="1">
        <v>9.6</v>
      </c>
      <c r="AJ1394" s="1" t="s">
        <v>677</v>
      </c>
      <c r="AK1394" s="1">
        <v>-32.799999999999997</v>
      </c>
      <c r="AL1394" s="1">
        <v>-8.1</v>
      </c>
      <c r="AM1394" s="1" t="s">
        <v>21</v>
      </c>
      <c r="AN1394" s="1">
        <v>0</v>
      </c>
      <c r="AO1394" s="1">
        <v>1.5</v>
      </c>
      <c r="AQ1394">
        <f t="shared" si="65"/>
        <v>0</v>
      </c>
    </row>
    <row r="1395" spans="1:43" ht="29" customHeight="1" x14ac:dyDescent="0.35">
      <c r="A1395" t="str">
        <f t="shared" si="63"/>
        <v/>
      </c>
      <c r="B1395" s="1"/>
      <c r="C1395" s="1"/>
      <c r="D1395" s="1"/>
      <c r="E1395" s="1"/>
      <c r="F1395" s="1"/>
      <c r="G1395" s="1"/>
      <c r="H1395" s="1"/>
      <c r="I1395" s="1"/>
      <c r="J1395" s="1"/>
      <c r="K1395" s="1">
        <v>-201.9</v>
      </c>
      <c r="L1395" s="1">
        <v>10.8</v>
      </c>
      <c r="M1395" s="1" t="s">
        <v>21</v>
      </c>
      <c r="N1395" s="1">
        <v>201.9</v>
      </c>
      <c r="O1395" s="1">
        <v>-6</v>
      </c>
      <c r="P1395" s="1" t="s">
        <v>120</v>
      </c>
      <c r="Q1395" s="1"/>
      <c r="R1395" s="1">
        <v>0</v>
      </c>
      <c r="S1395" s="1"/>
      <c r="T1395" s="1">
        <v>4.8</v>
      </c>
      <c r="V1395" t="str">
        <f t="shared" si="64"/>
        <v/>
      </c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>
        <v>32.799999999999997</v>
      </c>
      <c r="AI1395" s="1">
        <v>9.6</v>
      </c>
      <c r="AJ1395" s="1" t="s">
        <v>677</v>
      </c>
      <c r="AK1395" s="1">
        <v>-32.799999999999997</v>
      </c>
      <c r="AL1395" s="1">
        <v>-8.1</v>
      </c>
      <c r="AM1395" s="1" t="s">
        <v>21</v>
      </c>
      <c r="AN1395" s="1">
        <v>0</v>
      </c>
      <c r="AO1395" s="1">
        <v>1.5</v>
      </c>
      <c r="AQ1395">
        <f t="shared" si="65"/>
        <v>0</v>
      </c>
    </row>
    <row r="1396" spans="1:43" x14ac:dyDescent="0.35">
      <c r="A1396" t="str">
        <f t="shared" si="63"/>
        <v/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>
        <v>10.4</v>
      </c>
      <c r="L1396" s="1">
        <v>1.1000000000000001</v>
      </c>
      <c r="M1396" s="1" t="s">
        <v>355</v>
      </c>
      <c r="N1396" s="1">
        <v>-10.4</v>
      </c>
      <c r="O1396" s="1">
        <v>-1.1000000000000001</v>
      </c>
      <c r="P1396" s="1" t="s">
        <v>21</v>
      </c>
      <c r="Q1396" s="1"/>
      <c r="R1396" s="1">
        <v>0</v>
      </c>
      <c r="S1396" s="1"/>
      <c r="T1396" s="1">
        <v>0</v>
      </c>
      <c r="V1396" t="str">
        <f t="shared" si="64"/>
        <v/>
      </c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>
        <v>-909.2</v>
      </c>
      <c r="AI1396" s="1">
        <v>142.19999999999999</v>
      </c>
      <c r="AJ1396" s="1" t="s">
        <v>21</v>
      </c>
      <c r="AK1396" s="1">
        <v>917.9</v>
      </c>
      <c r="AL1396" s="1">
        <v>-125.1</v>
      </c>
      <c r="AM1396" s="1" t="s">
        <v>28</v>
      </c>
      <c r="AN1396" s="1">
        <v>8.6999999999999993</v>
      </c>
      <c r="AO1396" s="1">
        <v>17</v>
      </c>
      <c r="AQ1396">
        <f t="shared" si="65"/>
        <v>0</v>
      </c>
    </row>
    <row r="1397" spans="1:43" x14ac:dyDescent="0.35">
      <c r="A1397" t="str">
        <f t="shared" si="63"/>
        <v/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>
        <v>10.4</v>
      </c>
      <c r="L1397" s="1">
        <v>1.1000000000000001</v>
      </c>
      <c r="M1397" s="1" t="s">
        <v>355</v>
      </c>
      <c r="N1397" s="1">
        <v>-10.4</v>
      </c>
      <c r="O1397" s="1">
        <v>-1.1000000000000001</v>
      </c>
      <c r="P1397" s="1" t="s">
        <v>21</v>
      </c>
      <c r="Q1397" s="1"/>
      <c r="R1397" s="1">
        <v>0</v>
      </c>
      <c r="S1397" s="1"/>
      <c r="T1397" s="1">
        <v>0</v>
      </c>
      <c r="V1397" t="str">
        <f t="shared" si="64"/>
        <v/>
      </c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>
        <v>96.9</v>
      </c>
      <c r="AI1397" s="1">
        <v>-26</v>
      </c>
      <c r="AJ1397" s="1" t="s">
        <v>130</v>
      </c>
      <c r="AK1397" s="1">
        <v>-96.5</v>
      </c>
      <c r="AL1397" s="1">
        <v>23.5</v>
      </c>
      <c r="AM1397" s="1" t="s">
        <v>21</v>
      </c>
      <c r="AN1397" s="1">
        <v>0.4</v>
      </c>
      <c r="AO1397" s="1">
        <v>-2.6</v>
      </c>
      <c r="AQ1397">
        <f t="shared" si="65"/>
        <v>0</v>
      </c>
    </row>
    <row r="1398" spans="1:43" x14ac:dyDescent="0.35">
      <c r="A1398" t="str">
        <f t="shared" si="63"/>
        <v/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>
        <v>5</v>
      </c>
      <c r="L1398" s="1">
        <v>0</v>
      </c>
      <c r="M1398" s="1" t="s">
        <v>77</v>
      </c>
      <c r="N1398" s="1">
        <v>-5</v>
      </c>
      <c r="O1398" s="1">
        <v>0.2</v>
      </c>
      <c r="P1398" s="1" t="s">
        <v>21</v>
      </c>
      <c r="Q1398" s="1"/>
      <c r="R1398" s="1">
        <v>0</v>
      </c>
      <c r="S1398" s="1"/>
      <c r="T1398" s="1">
        <v>0.2</v>
      </c>
      <c r="V1398" t="str">
        <f t="shared" si="64"/>
        <v/>
      </c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>
        <v>81.599999999999994</v>
      </c>
      <c r="AI1398" s="1">
        <v>-2.4</v>
      </c>
      <c r="AJ1398" s="1" t="s">
        <v>120</v>
      </c>
      <c r="AK1398" s="1">
        <v>-81.599999999999994</v>
      </c>
      <c r="AL1398" s="1">
        <v>6.3</v>
      </c>
      <c r="AM1398" s="1" t="s">
        <v>21</v>
      </c>
      <c r="AN1398" s="1">
        <v>0</v>
      </c>
      <c r="AO1398" s="1">
        <v>3.9</v>
      </c>
      <c r="AQ1398">
        <f t="shared" si="65"/>
        <v>0</v>
      </c>
    </row>
    <row r="1399" spans="1:43" ht="29" customHeight="1" x14ac:dyDescent="0.35">
      <c r="A1399" t="str">
        <f t="shared" si="63"/>
        <v/>
      </c>
      <c r="B1399" s="1"/>
      <c r="C1399" s="1"/>
      <c r="D1399" s="1"/>
      <c r="E1399" s="1"/>
      <c r="F1399" s="1"/>
      <c r="G1399" s="1"/>
      <c r="H1399" s="1"/>
      <c r="I1399" s="1"/>
      <c r="J1399" s="1"/>
      <c r="K1399" s="1">
        <v>52</v>
      </c>
      <c r="L1399" s="1">
        <v>19.2</v>
      </c>
      <c r="M1399" s="1" t="s">
        <v>679</v>
      </c>
      <c r="N1399" s="1">
        <v>-52</v>
      </c>
      <c r="O1399" s="1">
        <v>-20.2</v>
      </c>
      <c r="P1399" s="1" t="s">
        <v>21</v>
      </c>
      <c r="Q1399" s="1"/>
      <c r="R1399" s="1">
        <v>0</v>
      </c>
      <c r="S1399" s="1"/>
      <c r="T1399" s="1">
        <v>-1</v>
      </c>
      <c r="V1399" t="str">
        <f t="shared" si="64"/>
        <v/>
      </c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>
        <v>10.6</v>
      </c>
      <c r="AI1399" s="1">
        <v>0.2</v>
      </c>
      <c r="AJ1399" s="1" t="s">
        <v>77</v>
      </c>
      <c r="AK1399" s="1">
        <v>-10.5</v>
      </c>
      <c r="AL1399" s="1">
        <v>-0.2</v>
      </c>
      <c r="AM1399" s="1" t="s">
        <v>21</v>
      </c>
      <c r="AN1399" s="1">
        <v>0</v>
      </c>
      <c r="AO1399" s="1">
        <v>0</v>
      </c>
      <c r="AQ1399">
        <f t="shared" si="65"/>
        <v>0</v>
      </c>
    </row>
    <row r="1400" spans="1:43" ht="29" customHeight="1" x14ac:dyDescent="0.35">
      <c r="A1400" t="str">
        <f t="shared" si="63"/>
        <v/>
      </c>
      <c r="B1400" s="1"/>
      <c r="C1400" s="1"/>
      <c r="D1400" s="1"/>
      <c r="E1400" s="1"/>
      <c r="F1400" s="1"/>
      <c r="G1400" s="1"/>
      <c r="H1400" s="1"/>
      <c r="I1400" s="1"/>
      <c r="J1400" s="1"/>
      <c r="K1400" s="1">
        <v>10.4</v>
      </c>
      <c r="L1400" s="1">
        <v>0.6</v>
      </c>
      <c r="M1400" s="1" t="s">
        <v>200</v>
      </c>
      <c r="N1400" s="1">
        <v>-10.4</v>
      </c>
      <c r="O1400" s="1">
        <v>-0.5</v>
      </c>
      <c r="P1400" s="1" t="s">
        <v>21</v>
      </c>
      <c r="Q1400" s="1"/>
      <c r="R1400" s="1">
        <v>0</v>
      </c>
      <c r="S1400" s="1"/>
      <c r="T1400" s="1">
        <v>0</v>
      </c>
      <c r="V1400" t="str">
        <f t="shared" si="64"/>
        <v/>
      </c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>
        <v>10.6</v>
      </c>
      <c r="AI1400" s="1">
        <v>0.2</v>
      </c>
      <c r="AJ1400" s="1" t="s">
        <v>77</v>
      </c>
      <c r="AK1400" s="1">
        <v>-10.5</v>
      </c>
      <c r="AL1400" s="1">
        <v>-0.2</v>
      </c>
      <c r="AM1400" s="1" t="s">
        <v>21</v>
      </c>
      <c r="AN1400" s="1">
        <v>0</v>
      </c>
      <c r="AO1400" s="1">
        <v>0</v>
      </c>
      <c r="AQ1400">
        <f t="shared" si="65"/>
        <v>0</v>
      </c>
    </row>
    <row r="1401" spans="1:43" x14ac:dyDescent="0.35">
      <c r="A1401" t="str">
        <f t="shared" si="63"/>
        <v/>
      </c>
      <c r="B1401" s="1"/>
      <c r="C1401" s="1"/>
      <c r="D1401" s="1"/>
      <c r="E1401" s="1"/>
      <c r="F1401" s="1"/>
      <c r="G1401" s="1"/>
      <c r="H1401" s="1"/>
      <c r="I1401" s="1"/>
      <c r="J1401" s="1"/>
      <c r="K1401" s="1">
        <v>10.4</v>
      </c>
      <c r="L1401" s="1">
        <v>0.6</v>
      </c>
      <c r="M1401" s="1" t="s">
        <v>200</v>
      </c>
      <c r="N1401" s="1">
        <v>-10.4</v>
      </c>
      <c r="O1401" s="1">
        <v>-0.5</v>
      </c>
      <c r="P1401" s="1" t="s">
        <v>21</v>
      </c>
      <c r="Q1401" s="1"/>
      <c r="R1401" s="1">
        <v>0</v>
      </c>
      <c r="S1401" s="1"/>
      <c r="T1401" s="1">
        <v>0</v>
      </c>
      <c r="V1401" t="str">
        <f t="shared" si="64"/>
        <v/>
      </c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>
        <v>10.6</v>
      </c>
      <c r="AI1401" s="1">
        <v>-0.2</v>
      </c>
      <c r="AJ1401" s="1" t="s">
        <v>120</v>
      </c>
      <c r="AK1401" s="1">
        <v>-10.5</v>
      </c>
      <c r="AL1401" s="1">
        <v>0.3</v>
      </c>
      <c r="AM1401" s="1" t="s">
        <v>21</v>
      </c>
      <c r="AN1401" s="1">
        <v>0</v>
      </c>
      <c r="AO1401" s="1">
        <v>0</v>
      </c>
      <c r="AQ1401">
        <f t="shared" si="65"/>
        <v>0</v>
      </c>
    </row>
    <row r="1402" spans="1:43" x14ac:dyDescent="0.35">
      <c r="A1402" t="str">
        <f t="shared" si="63"/>
        <v/>
      </c>
      <c r="B1402" s="1"/>
      <c r="C1402" s="1"/>
      <c r="D1402" s="1"/>
      <c r="E1402" s="1"/>
      <c r="F1402" s="1"/>
      <c r="G1402" s="1"/>
      <c r="H1402" s="1"/>
      <c r="I1402" s="1"/>
      <c r="J1402" s="1"/>
      <c r="K1402" s="1">
        <v>10.4</v>
      </c>
      <c r="L1402" s="1">
        <v>0.6</v>
      </c>
      <c r="M1402" s="1" t="s">
        <v>200</v>
      </c>
      <c r="N1402" s="1">
        <v>-10.4</v>
      </c>
      <c r="O1402" s="1">
        <v>-0.5</v>
      </c>
      <c r="P1402" s="1" t="s">
        <v>21</v>
      </c>
      <c r="Q1402" s="1"/>
      <c r="R1402" s="1">
        <v>0</v>
      </c>
      <c r="S1402" s="1"/>
      <c r="T1402" s="1">
        <v>0</v>
      </c>
      <c r="V1402" t="str">
        <f t="shared" si="64"/>
        <v/>
      </c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>
        <v>10.6</v>
      </c>
      <c r="AI1402" s="1">
        <v>-0.2</v>
      </c>
      <c r="AJ1402" s="1" t="s">
        <v>120</v>
      </c>
      <c r="AK1402" s="1">
        <v>-10.5</v>
      </c>
      <c r="AL1402" s="1">
        <v>0.3</v>
      </c>
      <c r="AM1402" s="1" t="s">
        <v>21</v>
      </c>
      <c r="AN1402" s="1">
        <v>0</v>
      </c>
      <c r="AO1402" s="1">
        <v>0</v>
      </c>
      <c r="AQ1402">
        <f t="shared" si="65"/>
        <v>0</v>
      </c>
    </row>
    <row r="1403" spans="1:43" ht="29" customHeight="1" x14ac:dyDescent="0.35">
      <c r="A1403" t="str">
        <f t="shared" si="63"/>
        <v/>
      </c>
      <c r="B1403" s="1"/>
      <c r="C1403" s="1"/>
      <c r="D1403" s="1"/>
      <c r="E1403" s="1"/>
      <c r="F1403" s="1"/>
      <c r="G1403" s="1"/>
      <c r="H1403" s="1"/>
      <c r="I1403" s="1"/>
      <c r="J1403" s="1"/>
      <c r="K1403" s="1">
        <v>10.4</v>
      </c>
      <c r="L1403" s="1">
        <v>0.6</v>
      </c>
      <c r="M1403" s="1" t="s">
        <v>200</v>
      </c>
      <c r="N1403" s="1">
        <v>-10.4</v>
      </c>
      <c r="O1403" s="1">
        <v>-0.6</v>
      </c>
      <c r="P1403" s="1" t="s">
        <v>21</v>
      </c>
      <c r="Q1403" s="1"/>
      <c r="R1403" s="1">
        <v>0</v>
      </c>
      <c r="S1403" s="1"/>
      <c r="T1403" s="1">
        <v>0</v>
      </c>
      <c r="V1403" t="str">
        <f t="shared" si="64"/>
        <v/>
      </c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>
        <v>83.6</v>
      </c>
      <c r="AI1403" s="1">
        <v>17.2</v>
      </c>
      <c r="AJ1403" s="1" t="s">
        <v>680</v>
      </c>
      <c r="AK1403" s="1">
        <v>-83.5</v>
      </c>
      <c r="AL1403" s="1">
        <v>-18.5</v>
      </c>
      <c r="AM1403" s="1" t="s">
        <v>21</v>
      </c>
      <c r="AN1403" s="1">
        <v>0.2</v>
      </c>
      <c r="AO1403" s="1">
        <v>-1.2</v>
      </c>
      <c r="AQ1403">
        <f t="shared" si="65"/>
        <v>0</v>
      </c>
    </row>
    <row r="1404" spans="1:43" ht="29" customHeight="1" x14ac:dyDescent="0.35">
      <c r="A1404" t="str">
        <f t="shared" si="63"/>
        <v/>
      </c>
      <c r="B1404" s="1"/>
      <c r="C1404" s="1"/>
      <c r="D1404" s="1"/>
      <c r="E1404" s="1"/>
      <c r="F1404" s="1"/>
      <c r="G1404" s="1"/>
      <c r="H1404" s="1"/>
      <c r="I1404" s="1"/>
      <c r="J1404" s="1"/>
      <c r="K1404" s="1">
        <v>99.1</v>
      </c>
      <c r="L1404" s="1">
        <v>-11.5</v>
      </c>
      <c r="M1404" s="1" t="s">
        <v>171</v>
      </c>
      <c r="N1404" s="1">
        <v>-99.1</v>
      </c>
      <c r="O1404" s="1">
        <v>11.1</v>
      </c>
      <c r="P1404" s="1" t="s">
        <v>21</v>
      </c>
      <c r="Q1404" s="1"/>
      <c r="R1404" s="1">
        <v>0.1</v>
      </c>
      <c r="S1404" s="1"/>
      <c r="T1404" s="1">
        <v>-0.4</v>
      </c>
      <c r="V1404" t="str">
        <f t="shared" si="64"/>
        <v/>
      </c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>
        <v>83.6</v>
      </c>
      <c r="AI1404" s="1">
        <v>17.2</v>
      </c>
      <c r="AJ1404" s="1" t="s">
        <v>680</v>
      </c>
      <c r="AK1404" s="1">
        <v>-83.5</v>
      </c>
      <c r="AL1404" s="1">
        <v>-18.5</v>
      </c>
      <c r="AM1404" s="1" t="s">
        <v>21</v>
      </c>
      <c r="AN1404" s="1">
        <v>0.2</v>
      </c>
      <c r="AO1404" s="1">
        <v>-1.2</v>
      </c>
      <c r="AQ1404">
        <f t="shared" si="65"/>
        <v>0</v>
      </c>
    </row>
    <row r="1405" spans="1:43" x14ac:dyDescent="0.35">
      <c r="A1405" t="str">
        <f t="shared" si="63"/>
        <v/>
      </c>
      <c r="B1405" s="1"/>
      <c r="C1405" s="1"/>
      <c r="D1405" s="1"/>
      <c r="E1405" s="1"/>
      <c r="F1405" s="1"/>
      <c r="G1405" s="1"/>
      <c r="H1405" s="1"/>
      <c r="I1405" s="1"/>
      <c r="J1405" s="1"/>
      <c r="K1405" s="1">
        <v>10.4</v>
      </c>
      <c r="L1405" s="1">
        <v>0.6</v>
      </c>
      <c r="M1405" s="1" t="s">
        <v>200</v>
      </c>
      <c r="N1405" s="1">
        <v>-10.4</v>
      </c>
      <c r="O1405" s="1">
        <v>-0.5</v>
      </c>
      <c r="P1405" s="1" t="s">
        <v>21</v>
      </c>
      <c r="Q1405" s="1"/>
      <c r="R1405" s="1">
        <v>0</v>
      </c>
      <c r="S1405" s="1"/>
      <c r="T1405" s="1">
        <v>0</v>
      </c>
      <c r="V1405" t="str">
        <f t="shared" si="64"/>
        <v/>
      </c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>
        <v>10.5</v>
      </c>
      <c r="AI1405" s="1">
        <v>-1</v>
      </c>
      <c r="AJ1405" s="1" t="s">
        <v>180</v>
      </c>
      <c r="AK1405" s="1">
        <v>-10.5</v>
      </c>
      <c r="AL1405" s="1">
        <v>1</v>
      </c>
      <c r="AM1405" s="1" t="s">
        <v>21</v>
      </c>
      <c r="AN1405" s="1">
        <v>0</v>
      </c>
      <c r="AO1405" s="1">
        <v>0</v>
      </c>
      <c r="AQ1405">
        <f t="shared" si="65"/>
        <v>0</v>
      </c>
    </row>
    <row r="1406" spans="1:43" x14ac:dyDescent="0.35">
      <c r="A1406" t="str">
        <f t="shared" si="63"/>
        <v/>
      </c>
      <c r="B1406" s="1"/>
      <c r="C1406" s="1"/>
      <c r="D1406" s="1"/>
      <c r="E1406" s="1"/>
      <c r="F1406" s="1"/>
      <c r="G1406" s="1"/>
      <c r="H1406" s="1"/>
      <c r="I1406" s="1"/>
      <c r="J1406" s="1"/>
      <c r="K1406" s="1">
        <v>10.4</v>
      </c>
      <c r="L1406" s="1">
        <v>0.6</v>
      </c>
      <c r="M1406" s="1" t="s">
        <v>200</v>
      </c>
      <c r="N1406" s="1">
        <v>-10.4</v>
      </c>
      <c r="O1406" s="1">
        <v>-0.6</v>
      </c>
      <c r="P1406" s="1" t="s">
        <v>21</v>
      </c>
      <c r="Q1406" s="1"/>
      <c r="R1406" s="1">
        <v>0</v>
      </c>
      <c r="S1406" s="1"/>
      <c r="T1406" s="1">
        <v>0</v>
      </c>
      <c r="V1406" t="str">
        <f t="shared" si="64"/>
        <v/>
      </c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>
        <v>189.9</v>
      </c>
      <c r="AI1406" s="1">
        <v>-4</v>
      </c>
      <c r="AJ1406" s="1" t="s">
        <v>120</v>
      </c>
      <c r="AK1406" s="1">
        <v>-189.9</v>
      </c>
      <c r="AL1406" s="1">
        <v>13</v>
      </c>
      <c r="AM1406" s="1" t="s">
        <v>21</v>
      </c>
      <c r="AN1406" s="1">
        <v>0</v>
      </c>
      <c r="AO1406" s="1">
        <v>9.1</v>
      </c>
      <c r="AQ1406">
        <f t="shared" si="65"/>
        <v>0</v>
      </c>
    </row>
    <row r="1407" spans="1:43" ht="29" customHeight="1" x14ac:dyDescent="0.35">
      <c r="A1407" t="str">
        <f t="shared" si="63"/>
        <v/>
      </c>
      <c r="B1407" s="1"/>
      <c r="C1407" s="1"/>
      <c r="D1407" s="1"/>
      <c r="E1407" s="1"/>
      <c r="F1407" s="1"/>
      <c r="G1407" s="1"/>
      <c r="H1407" s="1"/>
      <c r="I1407" s="1"/>
      <c r="J1407" s="1"/>
      <c r="K1407" s="1">
        <v>10.4</v>
      </c>
      <c r="L1407" s="1">
        <v>0.6</v>
      </c>
      <c r="M1407" s="1" t="s">
        <v>200</v>
      </c>
      <c r="N1407" s="1">
        <v>-10.4</v>
      </c>
      <c r="O1407" s="1">
        <v>-0.6</v>
      </c>
      <c r="P1407" s="1" t="s">
        <v>21</v>
      </c>
      <c r="Q1407" s="1"/>
      <c r="R1407" s="1">
        <v>0</v>
      </c>
      <c r="S1407" s="1"/>
      <c r="T1407" s="1">
        <v>0</v>
      </c>
      <c r="V1407" t="str">
        <f t="shared" si="64"/>
        <v/>
      </c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>
        <v>10.5</v>
      </c>
      <c r="AI1407" s="1">
        <v>0.8</v>
      </c>
      <c r="AJ1407" s="1" t="s">
        <v>662</v>
      </c>
      <c r="AK1407" s="1">
        <v>-10.5</v>
      </c>
      <c r="AL1407" s="1">
        <v>-0.8</v>
      </c>
      <c r="AM1407" s="1" t="s">
        <v>21</v>
      </c>
      <c r="AN1407" s="1">
        <v>0</v>
      </c>
      <c r="AO1407" s="1">
        <v>0</v>
      </c>
      <c r="AQ1407">
        <f t="shared" si="65"/>
        <v>0</v>
      </c>
    </row>
    <row r="1408" spans="1:43" x14ac:dyDescent="0.35">
      <c r="A1408" t="str">
        <f t="shared" si="63"/>
        <v/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>
        <v>10.4</v>
      </c>
      <c r="L1408" s="1">
        <v>0.6</v>
      </c>
      <c r="M1408" s="1" t="s">
        <v>200</v>
      </c>
      <c r="N1408" s="1">
        <v>-10.4</v>
      </c>
      <c r="O1408" s="1">
        <v>-0.6</v>
      </c>
      <c r="P1408" s="1" t="s">
        <v>21</v>
      </c>
      <c r="Q1408" s="1"/>
      <c r="R1408" s="1">
        <v>0</v>
      </c>
      <c r="S1408" s="1"/>
      <c r="T1408" s="1">
        <v>0</v>
      </c>
      <c r="V1408" t="str">
        <f t="shared" si="64"/>
        <v/>
      </c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>
        <v>12.5</v>
      </c>
      <c r="AI1408" s="1">
        <v>-1</v>
      </c>
      <c r="AJ1408" s="1" t="s">
        <v>190</v>
      </c>
      <c r="AK1408" s="1">
        <v>-12.3</v>
      </c>
      <c r="AL1408" s="1">
        <v>1.5</v>
      </c>
      <c r="AM1408" s="1" t="s">
        <v>21</v>
      </c>
      <c r="AN1408" s="1">
        <v>0.2</v>
      </c>
      <c r="AO1408" s="1">
        <v>0.5</v>
      </c>
      <c r="AQ1408">
        <f t="shared" si="65"/>
        <v>0</v>
      </c>
    </row>
    <row r="1409" spans="1:43" x14ac:dyDescent="0.35">
      <c r="A1409" t="str">
        <f t="shared" si="63"/>
        <v/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>
        <v>10.4</v>
      </c>
      <c r="L1409" s="1">
        <v>0.6</v>
      </c>
      <c r="M1409" s="1" t="s">
        <v>200</v>
      </c>
      <c r="N1409" s="1">
        <v>-10.4</v>
      </c>
      <c r="O1409" s="1">
        <v>-0.6</v>
      </c>
      <c r="P1409" s="1" t="s">
        <v>21</v>
      </c>
      <c r="Q1409" s="1"/>
      <c r="R1409" s="1">
        <v>0</v>
      </c>
      <c r="S1409" s="1"/>
      <c r="T1409" s="1">
        <v>0</v>
      </c>
      <c r="V1409" t="str">
        <f t="shared" si="64"/>
        <v/>
      </c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>
        <v>10.5</v>
      </c>
      <c r="AI1409" s="1">
        <v>-0.2</v>
      </c>
      <c r="AJ1409" s="1" t="s">
        <v>120</v>
      </c>
      <c r="AK1409" s="1">
        <v>-10.5</v>
      </c>
      <c r="AL1409" s="1">
        <v>0.2</v>
      </c>
      <c r="AM1409" s="1" t="s">
        <v>21</v>
      </c>
      <c r="AN1409" s="1">
        <v>0</v>
      </c>
      <c r="AO1409" s="1">
        <v>0</v>
      </c>
      <c r="AQ1409">
        <f t="shared" si="65"/>
        <v>0</v>
      </c>
    </row>
    <row r="1410" spans="1:43" ht="29" customHeight="1" x14ac:dyDescent="0.35">
      <c r="A1410" t="str">
        <f t="shared" si="63"/>
        <v/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>
        <v>10.4</v>
      </c>
      <c r="L1410" s="1">
        <v>0.6</v>
      </c>
      <c r="M1410" s="1" t="s">
        <v>200</v>
      </c>
      <c r="N1410" s="1">
        <v>-10.4</v>
      </c>
      <c r="O1410" s="1">
        <v>-0.6</v>
      </c>
      <c r="P1410" s="1" t="s">
        <v>21</v>
      </c>
      <c r="Q1410" s="1"/>
      <c r="R1410" s="1">
        <v>0</v>
      </c>
      <c r="S1410" s="1"/>
      <c r="T1410" s="1">
        <v>0</v>
      </c>
      <c r="V1410" t="str">
        <f t="shared" si="64"/>
        <v/>
      </c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>
        <v>10.4</v>
      </c>
      <c r="AI1410" s="1">
        <v>1.1000000000000001</v>
      </c>
      <c r="AJ1410" s="1" t="s">
        <v>284</v>
      </c>
      <c r="AK1410" s="1">
        <v>-10.4</v>
      </c>
      <c r="AL1410" s="1">
        <v>-1.1000000000000001</v>
      </c>
      <c r="AM1410" s="1" t="s">
        <v>21</v>
      </c>
      <c r="AN1410" s="1">
        <v>0</v>
      </c>
      <c r="AO1410" s="1">
        <v>0</v>
      </c>
      <c r="AQ1410">
        <f t="shared" si="65"/>
        <v>0</v>
      </c>
    </row>
    <row r="1411" spans="1:43" x14ac:dyDescent="0.35">
      <c r="A1411" t="str">
        <f t="shared" ref="A1411:A1474" si="66">_xlfn.CONCAT(C1411,E1411)</f>
        <v/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>
        <v>10.4</v>
      </c>
      <c r="L1411" s="1">
        <v>-0.4</v>
      </c>
      <c r="M1411" s="1" t="s">
        <v>197</v>
      </c>
      <c r="N1411" s="1">
        <v>-10.4</v>
      </c>
      <c r="O1411" s="1">
        <v>0.4</v>
      </c>
      <c r="P1411" s="1" t="s">
        <v>21</v>
      </c>
      <c r="Q1411" s="1"/>
      <c r="R1411" s="1">
        <v>0</v>
      </c>
      <c r="S1411" s="1"/>
      <c r="T1411" s="1">
        <v>0</v>
      </c>
      <c r="V1411" t="str">
        <f t="shared" ref="V1411:V1474" si="67">_xlfn.CONCAT(X1411,Z1411)</f>
        <v/>
      </c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>
        <v>10.4</v>
      </c>
      <c r="AI1411" s="1">
        <v>-0.4</v>
      </c>
      <c r="AJ1411" s="1" t="s">
        <v>197</v>
      </c>
      <c r="AK1411" s="1">
        <v>-10.4</v>
      </c>
      <c r="AL1411" s="1">
        <v>0.4</v>
      </c>
      <c r="AM1411" s="1" t="s">
        <v>21</v>
      </c>
      <c r="AN1411" s="1">
        <v>0</v>
      </c>
      <c r="AO1411" s="1">
        <v>0</v>
      </c>
      <c r="AQ1411">
        <f t="shared" ref="AQ1411:AQ1474" si="68">AD1411-_xlfn.XLOOKUP(V1411,A:A,I:I)</f>
        <v>0</v>
      </c>
    </row>
    <row r="1412" spans="1:43" x14ac:dyDescent="0.35">
      <c r="A1412" t="str">
        <f t="shared" si="66"/>
        <v/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>
        <v>10.4</v>
      </c>
      <c r="L1412" s="1">
        <v>-0.8</v>
      </c>
      <c r="M1412" s="1" t="s">
        <v>190</v>
      </c>
      <c r="N1412" s="1">
        <v>-10.4</v>
      </c>
      <c r="O1412" s="1">
        <v>0.8</v>
      </c>
      <c r="P1412" s="1" t="s">
        <v>21</v>
      </c>
      <c r="Q1412" s="1"/>
      <c r="R1412" s="1">
        <v>0</v>
      </c>
      <c r="S1412" s="1"/>
      <c r="T1412" s="1">
        <v>0</v>
      </c>
      <c r="V1412" t="str">
        <f t="shared" si="67"/>
        <v/>
      </c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>
        <v>10.4</v>
      </c>
      <c r="AI1412" s="1">
        <v>-0.4</v>
      </c>
      <c r="AJ1412" s="1" t="s">
        <v>197</v>
      </c>
      <c r="AK1412" s="1">
        <v>-10.4</v>
      </c>
      <c r="AL1412" s="1">
        <v>0.4</v>
      </c>
      <c r="AM1412" s="1" t="s">
        <v>21</v>
      </c>
      <c r="AN1412" s="1">
        <v>0</v>
      </c>
      <c r="AO1412" s="1">
        <v>0</v>
      </c>
      <c r="AQ1412">
        <f t="shared" si="68"/>
        <v>0</v>
      </c>
    </row>
    <row r="1413" spans="1:43" ht="29" customHeight="1" x14ac:dyDescent="0.35">
      <c r="A1413" t="str">
        <f t="shared" si="66"/>
        <v/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>
        <v>10.4</v>
      </c>
      <c r="L1413" s="1">
        <v>-0.4</v>
      </c>
      <c r="M1413" s="1" t="s">
        <v>197</v>
      </c>
      <c r="N1413" s="1">
        <v>-10.4</v>
      </c>
      <c r="O1413" s="1">
        <v>0.4</v>
      </c>
      <c r="P1413" s="1" t="s">
        <v>21</v>
      </c>
      <c r="Q1413" s="1"/>
      <c r="R1413" s="1">
        <v>0</v>
      </c>
      <c r="S1413" s="1"/>
      <c r="T1413" s="1">
        <v>0</v>
      </c>
      <c r="V1413" t="str">
        <f t="shared" si="67"/>
        <v/>
      </c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>
        <v>10.4</v>
      </c>
      <c r="AI1413" s="1">
        <v>1.1000000000000001</v>
      </c>
      <c r="AJ1413" s="1" t="s">
        <v>355</v>
      </c>
      <c r="AK1413" s="1">
        <v>-10.4</v>
      </c>
      <c r="AL1413" s="1">
        <v>-1.1000000000000001</v>
      </c>
      <c r="AM1413" s="1" t="s">
        <v>21</v>
      </c>
      <c r="AN1413" s="1">
        <v>0</v>
      </c>
      <c r="AO1413" s="1">
        <v>0</v>
      </c>
      <c r="AQ1413">
        <f t="shared" si="68"/>
        <v>0</v>
      </c>
    </row>
    <row r="1414" spans="1:43" x14ac:dyDescent="0.35">
      <c r="A1414" t="str">
        <f t="shared" si="66"/>
        <v/>
      </c>
      <c r="B1414" s="1"/>
      <c r="C1414" s="1"/>
      <c r="D1414" s="1"/>
      <c r="E1414" s="1"/>
      <c r="F1414" s="1"/>
      <c r="G1414" s="1"/>
      <c r="H1414" s="1"/>
      <c r="I1414" s="1"/>
      <c r="J1414" s="1"/>
      <c r="K1414" s="1">
        <v>10.4</v>
      </c>
      <c r="L1414" s="1">
        <v>0.1</v>
      </c>
      <c r="M1414" s="1" t="s">
        <v>77</v>
      </c>
      <c r="N1414" s="1">
        <v>-10.4</v>
      </c>
      <c r="O1414" s="1">
        <v>-0.1</v>
      </c>
      <c r="P1414" s="1" t="s">
        <v>21</v>
      </c>
      <c r="Q1414" s="1"/>
      <c r="R1414" s="1">
        <v>0</v>
      </c>
      <c r="S1414" s="1"/>
      <c r="T1414" s="1">
        <v>0</v>
      </c>
      <c r="V1414" t="str">
        <f t="shared" si="67"/>
        <v/>
      </c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>
        <v>861.9</v>
      </c>
      <c r="AI1414" s="1">
        <v>-235.7</v>
      </c>
      <c r="AJ1414" s="1" t="s">
        <v>129</v>
      </c>
      <c r="AK1414" s="1">
        <v>-844.7</v>
      </c>
      <c r="AL1414" s="1">
        <v>360.4</v>
      </c>
      <c r="AM1414" s="1" t="s">
        <v>21</v>
      </c>
      <c r="AN1414" s="1">
        <v>17.2</v>
      </c>
      <c r="AO1414" s="1">
        <v>124.7</v>
      </c>
      <c r="AQ1414">
        <f t="shared" si="68"/>
        <v>0</v>
      </c>
    </row>
    <row r="1415" spans="1:43" ht="29" customHeight="1" x14ac:dyDescent="0.35">
      <c r="A1415" t="str">
        <f t="shared" si="66"/>
        <v/>
      </c>
      <c r="B1415" s="1"/>
      <c r="C1415" s="1"/>
      <c r="D1415" s="1"/>
      <c r="E1415" s="1"/>
      <c r="F1415" s="1"/>
      <c r="G1415" s="1"/>
      <c r="H1415" s="1"/>
      <c r="I1415" s="1"/>
      <c r="J1415" s="1"/>
      <c r="K1415" s="1">
        <v>10.4</v>
      </c>
      <c r="L1415" s="1">
        <v>0.1</v>
      </c>
      <c r="M1415" s="1" t="s">
        <v>77</v>
      </c>
      <c r="N1415" s="1">
        <v>-10.4</v>
      </c>
      <c r="O1415" s="1">
        <v>-0.1</v>
      </c>
      <c r="P1415" s="1" t="s">
        <v>21</v>
      </c>
      <c r="Q1415" s="1"/>
      <c r="R1415" s="1">
        <v>0</v>
      </c>
      <c r="S1415" s="1"/>
      <c r="T1415" s="1">
        <v>0</v>
      </c>
      <c r="V1415" t="str">
        <f t="shared" si="67"/>
        <v/>
      </c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>
        <v>10.4</v>
      </c>
      <c r="AI1415" s="1">
        <v>1.1000000000000001</v>
      </c>
      <c r="AJ1415" s="1" t="s">
        <v>355</v>
      </c>
      <c r="AK1415" s="1">
        <v>-10.4</v>
      </c>
      <c r="AL1415" s="1">
        <v>-1.1000000000000001</v>
      </c>
      <c r="AM1415" s="1" t="s">
        <v>21</v>
      </c>
      <c r="AN1415" s="1">
        <v>0</v>
      </c>
      <c r="AO1415" s="1">
        <v>0</v>
      </c>
      <c r="AQ1415">
        <f t="shared" si="68"/>
        <v>0</v>
      </c>
    </row>
    <row r="1416" spans="1:43" ht="29" customHeight="1" x14ac:dyDescent="0.35">
      <c r="A1416" t="str">
        <f t="shared" si="66"/>
        <v/>
      </c>
      <c r="B1416" s="1"/>
      <c r="C1416" s="1"/>
      <c r="D1416" s="1"/>
      <c r="E1416" s="1"/>
      <c r="F1416" s="1"/>
      <c r="G1416" s="1"/>
      <c r="H1416" s="1"/>
      <c r="I1416" s="1"/>
      <c r="J1416" s="1"/>
      <c r="K1416" s="1">
        <v>10.4</v>
      </c>
      <c r="L1416" s="1">
        <v>-0.1</v>
      </c>
      <c r="M1416" s="1" t="s">
        <v>120</v>
      </c>
      <c r="N1416" s="1">
        <v>-10.4</v>
      </c>
      <c r="O1416" s="1">
        <v>0.1</v>
      </c>
      <c r="P1416" s="1" t="s">
        <v>21</v>
      </c>
      <c r="Q1416" s="1"/>
      <c r="R1416" s="1">
        <v>0</v>
      </c>
      <c r="S1416" s="1"/>
      <c r="T1416" s="1">
        <v>0</v>
      </c>
      <c r="V1416" t="str">
        <f t="shared" si="67"/>
        <v/>
      </c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>
        <v>5</v>
      </c>
      <c r="AI1416" s="1">
        <v>0.1</v>
      </c>
      <c r="AJ1416" s="1" t="s">
        <v>77</v>
      </c>
      <c r="AK1416" s="1">
        <v>-5</v>
      </c>
      <c r="AL1416" s="1">
        <v>0.2</v>
      </c>
      <c r="AM1416" s="1" t="s">
        <v>21</v>
      </c>
      <c r="AN1416" s="1">
        <v>0</v>
      </c>
      <c r="AO1416" s="1">
        <v>0.2</v>
      </c>
      <c r="AQ1416">
        <f t="shared" si="68"/>
        <v>0</v>
      </c>
    </row>
    <row r="1417" spans="1:43" ht="29" customHeight="1" x14ac:dyDescent="0.35">
      <c r="A1417" t="str">
        <f t="shared" si="66"/>
        <v/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>
        <v>10.4</v>
      </c>
      <c r="L1417" s="1">
        <v>-0.1</v>
      </c>
      <c r="M1417" s="1" t="s">
        <v>120</v>
      </c>
      <c r="N1417" s="1">
        <v>-10.4</v>
      </c>
      <c r="O1417" s="1">
        <v>0.1</v>
      </c>
      <c r="P1417" s="1" t="s">
        <v>21</v>
      </c>
      <c r="Q1417" s="1"/>
      <c r="R1417" s="1">
        <v>0</v>
      </c>
      <c r="S1417" s="1"/>
      <c r="T1417" s="1">
        <v>0</v>
      </c>
      <c r="V1417" t="str">
        <f t="shared" si="67"/>
        <v/>
      </c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>
        <v>52</v>
      </c>
      <c r="AI1417" s="1">
        <v>19.3</v>
      </c>
      <c r="AJ1417" s="1" t="s">
        <v>679</v>
      </c>
      <c r="AK1417" s="1">
        <v>-52</v>
      </c>
      <c r="AL1417" s="1">
        <v>-20.2</v>
      </c>
      <c r="AM1417" s="1" t="s">
        <v>21</v>
      </c>
      <c r="AN1417" s="1">
        <v>0</v>
      </c>
      <c r="AO1417" s="1">
        <v>-1</v>
      </c>
      <c r="AQ1417">
        <f t="shared" si="68"/>
        <v>0</v>
      </c>
    </row>
    <row r="1418" spans="1:43" ht="29" customHeight="1" x14ac:dyDescent="0.35">
      <c r="A1418" t="str">
        <f t="shared" si="66"/>
        <v/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>
        <v>10.4</v>
      </c>
      <c r="L1418" s="1">
        <v>-0.1</v>
      </c>
      <c r="M1418" s="1" t="s">
        <v>120</v>
      </c>
      <c r="N1418" s="1">
        <v>-10.4</v>
      </c>
      <c r="O1418" s="1">
        <v>0.1</v>
      </c>
      <c r="P1418" s="1" t="s">
        <v>21</v>
      </c>
      <c r="Q1418" s="1"/>
      <c r="R1418" s="1">
        <v>0</v>
      </c>
      <c r="S1418" s="1"/>
      <c r="T1418" s="1">
        <v>0</v>
      </c>
      <c r="V1418" t="str">
        <f t="shared" si="67"/>
        <v/>
      </c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>
        <v>10.4</v>
      </c>
      <c r="AI1418" s="1">
        <v>0.7</v>
      </c>
      <c r="AJ1418" s="1" t="s">
        <v>200</v>
      </c>
      <c r="AK1418" s="1">
        <v>-10.4</v>
      </c>
      <c r="AL1418" s="1">
        <v>-0.6</v>
      </c>
      <c r="AM1418" s="1" t="s">
        <v>21</v>
      </c>
      <c r="AN1418" s="1">
        <v>0</v>
      </c>
      <c r="AO1418" s="1">
        <v>0</v>
      </c>
      <c r="AQ1418">
        <f t="shared" si="68"/>
        <v>0</v>
      </c>
    </row>
    <row r="1419" spans="1:43" ht="29" customHeight="1" x14ac:dyDescent="0.35">
      <c r="A1419" t="str">
        <f t="shared" si="66"/>
        <v/>
      </c>
      <c r="B1419" s="1"/>
      <c r="C1419" s="1"/>
      <c r="D1419" s="1"/>
      <c r="E1419" s="1"/>
      <c r="F1419" s="1"/>
      <c r="G1419" s="1"/>
      <c r="H1419" s="1"/>
      <c r="I1419" s="1"/>
      <c r="J1419" s="1"/>
      <c r="K1419" s="1">
        <v>10.4</v>
      </c>
      <c r="L1419" s="1">
        <v>-0.1</v>
      </c>
      <c r="M1419" s="1" t="s">
        <v>120</v>
      </c>
      <c r="N1419" s="1">
        <v>-10.4</v>
      </c>
      <c r="O1419" s="1">
        <v>0.1</v>
      </c>
      <c r="P1419" s="1" t="s">
        <v>21</v>
      </c>
      <c r="Q1419" s="1"/>
      <c r="R1419" s="1">
        <v>0</v>
      </c>
      <c r="S1419" s="1"/>
      <c r="T1419" s="1">
        <v>0</v>
      </c>
      <c r="V1419" t="str">
        <f t="shared" si="67"/>
        <v/>
      </c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>
        <v>10.4</v>
      </c>
      <c r="AI1419" s="1">
        <v>0.7</v>
      </c>
      <c r="AJ1419" s="1" t="s">
        <v>200</v>
      </c>
      <c r="AK1419" s="1">
        <v>-10.4</v>
      </c>
      <c r="AL1419" s="1">
        <v>-0.6</v>
      </c>
      <c r="AM1419" s="1" t="s">
        <v>21</v>
      </c>
      <c r="AN1419" s="1">
        <v>0</v>
      </c>
      <c r="AO1419" s="1">
        <v>0</v>
      </c>
      <c r="AQ1419">
        <f t="shared" si="68"/>
        <v>0</v>
      </c>
    </row>
    <row r="1420" spans="1:43" ht="29" customHeight="1" x14ac:dyDescent="0.35">
      <c r="A1420" t="str">
        <f t="shared" si="66"/>
        <v/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>
        <v>10.4</v>
      </c>
      <c r="L1420" s="1">
        <v>-0.1</v>
      </c>
      <c r="M1420" s="1" t="s">
        <v>120</v>
      </c>
      <c r="N1420" s="1">
        <v>-10.4</v>
      </c>
      <c r="O1420" s="1">
        <v>0.1</v>
      </c>
      <c r="P1420" s="1" t="s">
        <v>21</v>
      </c>
      <c r="Q1420" s="1"/>
      <c r="R1420" s="1">
        <v>0</v>
      </c>
      <c r="S1420" s="1"/>
      <c r="T1420" s="1">
        <v>0</v>
      </c>
      <c r="V1420" t="str">
        <f t="shared" si="67"/>
        <v/>
      </c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>
        <v>10.4</v>
      </c>
      <c r="AI1420" s="1">
        <v>0.7</v>
      </c>
      <c r="AJ1420" s="1" t="s">
        <v>200</v>
      </c>
      <c r="AK1420" s="1">
        <v>-10.4</v>
      </c>
      <c r="AL1420" s="1">
        <v>-0.6</v>
      </c>
      <c r="AM1420" s="1" t="s">
        <v>21</v>
      </c>
      <c r="AN1420" s="1">
        <v>0</v>
      </c>
      <c r="AO1420" s="1">
        <v>0</v>
      </c>
      <c r="AQ1420">
        <f t="shared" si="68"/>
        <v>0</v>
      </c>
    </row>
    <row r="1421" spans="1:43" ht="29" customHeight="1" x14ac:dyDescent="0.35">
      <c r="A1421" t="str">
        <f t="shared" si="66"/>
        <v/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>
        <v>10.4</v>
      </c>
      <c r="L1421" s="1">
        <v>-0.1</v>
      </c>
      <c r="M1421" s="1" t="s">
        <v>120</v>
      </c>
      <c r="N1421" s="1">
        <v>-10.4</v>
      </c>
      <c r="O1421" s="1">
        <v>0.1</v>
      </c>
      <c r="P1421" s="1" t="s">
        <v>21</v>
      </c>
      <c r="Q1421" s="1"/>
      <c r="R1421" s="1">
        <v>0</v>
      </c>
      <c r="S1421" s="1"/>
      <c r="T1421" s="1">
        <v>0</v>
      </c>
      <c r="V1421" t="str">
        <f t="shared" si="67"/>
        <v/>
      </c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>
        <v>10.4</v>
      </c>
      <c r="AI1421" s="1">
        <v>0.6</v>
      </c>
      <c r="AJ1421" s="1" t="s">
        <v>200</v>
      </c>
      <c r="AK1421" s="1">
        <v>-10.4</v>
      </c>
      <c r="AL1421" s="1">
        <v>-0.5</v>
      </c>
      <c r="AM1421" s="1" t="s">
        <v>21</v>
      </c>
      <c r="AN1421" s="1">
        <v>0</v>
      </c>
      <c r="AO1421" s="1">
        <v>0</v>
      </c>
      <c r="AQ1421">
        <f t="shared" si="68"/>
        <v>0</v>
      </c>
    </row>
    <row r="1422" spans="1:43" ht="29" customHeight="1" x14ac:dyDescent="0.35">
      <c r="A1422" t="str">
        <f t="shared" si="66"/>
        <v/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>
        <v>10.4</v>
      </c>
      <c r="L1422" s="1">
        <v>-0.1</v>
      </c>
      <c r="M1422" s="1" t="s">
        <v>120</v>
      </c>
      <c r="N1422" s="1">
        <v>-10.4</v>
      </c>
      <c r="O1422" s="1">
        <v>0.1</v>
      </c>
      <c r="P1422" s="1" t="s">
        <v>21</v>
      </c>
      <c r="Q1422" s="1"/>
      <c r="R1422" s="1">
        <v>0</v>
      </c>
      <c r="S1422" s="1"/>
      <c r="T1422" s="1">
        <v>0</v>
      </c>
      <c r="V1422" t="str">
        <f t="shared" si="67"/>
        <v/>
      </c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>
        <v>10.4</v>
      </c>
      <c r="AI1422" s="1">
        <v>0.7</v>
      </c>
      <c r="AJ1422" s="1" t="s">
        <v>200</v>
      </c>
      <c r="AK1422" s="1">
        <v>-10.4</v>
      </c>
      <c r="AL1422" s="1">
        <v>-0.6</v>
      </c>
      <c r="AM1422" s="1" t="s">
        <v>21</v>
      </c>
      <c r="AN1422" s="1">
        <v>0</v>
      </c>
      <c r="AO1422" s="1">
        <v>0</v>
      </c>
      <c r="AQ1422">
        <f t="shared" si="68"/>
        <v>0</v>
      </c>
    </row>
    <row r="1423" spans="1:43" ht="29" customHeight="1" x14ac:dyDescent="0.35">
      <c r="A1423" t="str">
        <f t="shared" si="66"/>
        <v/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>
        <v>10.4</v>
      </c>
      <c r="L1423" s="1">
        <v>-0.1</v>
      </c>
      <c r="M1423" s="1" t="s">
        <v>120</v>
      </c>
      <c r="N1423" s="1">
        <v>-10.4</v>
      </c>
      <c r="O1423" s="1">
        <v>0.1</v>
      </c>
      <c r="P1423" s="1" t="s">
        <v>21</v>
      </c>
      <c r="Q1423" s="1"/>
      <c r="R1423" s="1">
        <v>0</v>
      </c>
      <c r="S1423" s="1"/>
      <c r="T1423" s="1">
        <v>0</v>
      </c>
      <c r="V1423" t="str">
        <f t="shared" si="67"/>
        <v/>
      </c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>
        <v>10.4</v>
      </c>
      <c r="AI1423" s="1">
        <v>0.6</v>
      </c>
      <c r="AJ1423" s="1" t="s">
        <v>200</v>
      </c>
      <c r="AK1423" s="1">
        <v>-10.4</v>
      </c>
      <c r="AL1423" s="1">
        <v>-0.5</v>
      </c>
      <c r="AM1423" s="1" t="s">
        <v>21</v>
      </c>
      <c r="AN1423" s="1">
        <v>0</v>
      </c>
      <c r="AO1423" s="1">
        <v>0</v>
      </c>
      <c r="AQ1423">
        <f t="shared" si="68"/>
        <v>0</v>
      </c>
    </row>
    <row r="1424" spans="1:43" ht="29" customHeight="1" x14ac:dyDescent="0.35">
      <c r="A1424" t="str">
        <f t="shared" si="66"/>
        <v/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>
        <v>120.2</v>
      </c>
      <c r="L1424" s="1">
        <v>-6</v>
      </c>
      <c r="M1424" s="1" t="s">
        <v>197</v>
      </c>
      <c r="N1424" s="1">
        <v>-120.2</v>
      </c>
      <c r="O1424" s="1">
        <v>9.8000000000000007</v>
      </c>
      <c r="P1424" s="1" t="s">
        <v>21</v>
      </c>
      <c r="Q1424" s="1"/>
      <c r="R1424" s="1">
        <v>0</v>
      </c>
      <c r="S1424" s="1"/>
      <c r="T1424" s="1">
        <v>3.7</v>
      </c>
      <c r="V1424" t="str">
        <f t="shared" si="67"/>
        <v/>
      </c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>
        <v>10.4</v>
      </c>
      <c r="AI1424" s="1">
        <v>0.6</v>
      </c>
      <c r="AJ1424" s="1" t="s">
        <v>200</v>
      </c>
      <c r="AK1424" s="1">
        <v>-10.4</v>
      </c>
      <c r="AL1424" s="1">
        <v>-0.5</v>
      </c>
      <c r="AM1424" s="1" t="s">
        <v>21</v>
      </c>
      <c r="AN1424" s="1">
        <v>0</v>
      </c>
      <c r="AO1424" s="1">
        <v>0</v>
      </c>
      <c r="AQ1424">
        <f t="shared" si="68"/>
        <v>0</v>
      </c>
    </row>
    <row r="1425" spans="1:43" ht="29" customHeight="1" x14ac:dyDescent="0.35">
      <c r="A1425" t="str">
        <f t="shared" si="66"/>
        <v/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>
        <v>99.2</v>
      </c>
      <c r="L1425" s="1">
        <v>-6.7</v>
      </c>
      <c r="M1425" s="1" t="s">
        <v>68</v>
      </c>
      <c r="N1425" s="1">
        <v>-98.9</v>
      </c>
      <c r="O1425" s="1">
        <v>5.0999999999999996</v>
      </c>
      <c r="P1425" s="1" t="s">
        <v>21</v>
      </c>
      <c r="Q1425" s="1"/>
      <c r="R1425" s="1">
        <v>0.3</v>
      </c>
      <c r="S1425" s="1"/>
      <c r="T1425" s="1">
        <v>-1.7</v>
      </c>
      <c r="V1425" t="str">
        <f t="shared" si="67"/>
        <v/>
      </c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>
        <v>10.4</v>
      </c>
      <c r="AI1425" s="1">
        <v>0.7</v>
      </c>
      <c r="AJ1425" s="1" t="s">
        <v>200</v>
      </c>
      <c r="AK1425" s="1">
        <v>-10.4</v>
      </c>
      <c r="AL1425" s="1">
        <v>-0.6</v>
      </c>
      <c r="AM1425" s="1" t="s">
        <v>21</v>
      </c>
      <c r="AN1425" s="1">
        <v>0</v>
      </c>
      <c r="AO1425" s="1">
        <v>0</v>
      </c>
      <c r="AQ1425">
        <f t="shared" si="68"/>
        <v>0</v>
      </c>
    </row>
    <row r="1426" spans="1:43" ht="29" customHeight="1" x14ac:dyDescent="0.35">
      <c r="A1426" t="str">
        <f t="shared" si="66"/>
        <v/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>
        <v>33.1</v>
      </c>
      <c r="L1426" s="1">
        <v>5.0999999999999996</v>
      </c>
      <c r="M1426" s="1" t="s">
        <v>173</v>
      </c>
      <c r="N1426" s="1">
        <v>-33.1</v>
      </c>
      <c r="O1426" s="1">
        <v>-3.7</v>
      </c>
      <c r="P1426" s="1" t="s">
        <v>21</v>
      </c>
      <c r="Q1426" s="1"/>
      <c r="R1426" s="1">
        <v>0</v>
      </c>
      <c r="S1426" s="1"/>
      <c r="T1426" s="1">
        <v>1.4</v>
      </c>
      <c r="V1426" t="str">
        <f t="shared" si="67"/>
        <v/>
      </c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>
        <v>10.4</v>
      </c>
      <c r="AI1426" s="1">
        <v>0.7</v>
      </c>
      <c r="AJ1426" s="1" t="s">
        <v>200</v>
      </c>
      <c r="AK1426" s="1">
        <v>-10.4</v>
      </c>
      <c r="AL1426" s="1">
        <v>-0.6</v>
      </c>
      <c r="AM1426" s="1" t="s">
        <v>21</v>
      </c>
      <c r="AN1426" s="1">
        <v>0</v>
      </c>
      <c r="AO1426" s="1">
        <v>0</v>
      </c>
      <c r="AQ1426">
        <f t="shared" si="68"/>
        <v>0</v>
      </c>
    </row>
    <row r="1427" spans="1:43" ht="29" customHeight="1" x14ac:dyDescent="0.35">
      <c r="A1427" t="str">
        <f t="shared" si="66"/>
        <v/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>
        <v>33.1</v>
      </c>
      <c r="L1427" s="1">
        <v>5.0999999999999996</v>
      </c>
      <c r="M1427" s="1" t="s">
        <v>173</v>
      </c>
      <c r="N1427" s="1">
        <v>-33.1</v>
      </c>
      <c r="O1427" s="1">
        <v>-3.7</v>
      </c>
      <c r="P1427" s="1" t="s">
        <v>21</v>
      </c>
      <c r="Q1427" s="1"/>
      <c r="R1427" s="1">
        <v>0</v>
      </c>
      <c r="S1427" s="1"/>
      <c r="T1427" s="1">
        <v>1.4</v>
      </c>
      <c r="V1427" t="str">
        <f t="shared" si="67"/>
        <v/>
      </c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>
        <v>10.4</v>
      </c>
      <c r="AI1427" s="1">
        <v>0.6</v>
      </c>
      <c r="AJ1427" s="1" t="s">
        <v>200</v>
      </c>
      <c r="AK1427" s="1">
        <v>-10.4</v>
      </c>
      <c r="AL1427" s="1">
        <v>-0.5</v>
      </c>
      <c r="AM1427" s="1" t="s">
        <v>21</v>
      </c>
      <c r="AN1427" s="1">
        <v>0</v>
      </c>
      <c r="AO1427" s="1">
        <v>0</v>
      </c>
      <c r="AQ1427">
        <f t="shared" si="68"/>
        <v>0</v>
      </c>
    </row>
    <row r="1428" spans="1:43" x14ac:dyDescent="0.35">
      <c r="A1428" t="str">
        <f t="shared" si="66"/>
        <v/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>
        <v>33.1</v>
      </c>
      <c r="L1428" s="1">
        <v>5.0999999999999996</v>
      </c>
      <c r="M1428" s="1" t="s">
        <v>173</v>
      </c>
      <c r="N1428" s="1">
        <v>-33.1</v>
      </c>
      <c r="O1428" s="1">
        <v>-3.7</v>
      </c>
      <c r="P1428" s="1" t="s">
        <v>21</v>
      </c>
      <c r="Q1428" s="1"/>
      <c r="R1428" s="1">
        <v>0</v>
      </c>
      <c r="S1428" s="1"/>
      <c r="T1428" s="1">
        <v>1.4</v>
      </c>
      <c r="V1428" t="str">
        <f t="shared" si="67"/>
        <v/>
      </c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>
        <v>99.1</v>
      </c>
      <c r="AI1428" s="1">
        <v>-11.2</v>
      </c>
      <c r="AJ1428" s="1" t="s">
        <v>261</v>
      </c>
      <c r="AK1428" s="1">
        <v>-99.1</v>
      </c>
      <c r="AL1428" s="1">
        <v>10.8</v>
      </c>
      <c r="AM1428" s="1" t="s">
        <v>21</v>
      </c>
      <c r="AN1428" s="1">
        <v>0.1</v>
      </c>
      <c r="AO1428" s="1">
        <v>-0.4</v>
      </c>
      <c r="AQ1428">
        <f t="shared" si="68"/>
        <v>0</v>
      </c>
    </row>
    <row r="1429" spans="1:43" x14ac:dyDescent="0.35">
      <c r="A1429" t="str">
        <f t="shared" si="66"/>
        <v/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>
        <v>250.2</v>
      </c>
      <c r="L1429" s="1">
        <v>15.3</v>
      </c>
      <c r="M1429" s="1" t="s">
        <v>200</v>
      </c>
      <c r="N1429" s="1">
        <v>-250.2</v>
      </c>
      <c r="O1429" s="1">
        <v>-4.4000000000000004</v>
      </c>
      <c r="P1429" s="1" t="s">
        <v>21</v>
      </c>
      <c r="Q1429" s="1"/>
      <c r="R1429" s="1">
        <v>0</v>
      </c>
      <c r="S1429" s="1"/>
      <c r="T1429" s="1">
        <v>10.9</v>
      </c>
      <c r="V1429" t="str">
        <f t="shared" si="67"/>
        <v/>
      </c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>
        <v>99.2</v>
      </c>
      <c r="AI1429" s="1">
        <v>-9.6999999999999993</v>
      </c>
      <c r="AJ1429" s="1" t="s">
        <v>258</v>
      </c>
      <c r="AK1429" s="1">
        <v>-98.9</v>
      </c>
      <c r="AL1429" s="1">
        <v>8</v>
      </c>
      <c r="AM1429" s="1" t="s">
        <v>21</v>
      </c>
      <c r="AN1429" s="1">
        <v>0.3</v>
      </c>
      <c r="AO1429" s="1">
        <v>-1.7</v>
      </c>
      <c r="AQ1429">
        <f t="shared" si="68"/>
        <v>0</v>
      </c>
    </row>
    <row r="1430" spans="1:43" x14ac:dyDescent="0.35">
      <c r="A1430" t="str">
        <f t="shared" si="66"/>
        <v/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>
        <v>69.599999999999994</v>
      </c>
      <c r="L1430" s="1">
        <v>16</v>
      </c>
      <c r="M1430" s="1" t="s">
        <v>143</v>
      </c>
      <c r="N1430" s="1">
        <v>-69.3</v>
      </c>
      <c r="O1430" s="1">
        <v>-20</v>
      </c>
      <c r="P1430" s="1" t="s">
        <v>21</v>
      </c>
      <c r="Q1430" s="1"/>
      <c r="R1430" s="1">
        <v>0.3</v>
      </c>
      <c r="S1430" s="1"/>
      <c r="T1430" s="1">
        <v>-4</v>
      </c>
      <c r="V1430" t="str">
        <f t="shared" si="67"/>
        <v/>
      </c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>
        <v>10.4</v>
      </c>
      <c r="AI1430" s="1">
        <v>-0.4</v>
      </c>
      <c r="AJ1430" s="1" t="s">
        <v>197</v>
      </c>
      <c r="AK1430" s="1">
        <v>-10.4</v>
      </c>
      <c r="AL1430" s="1">
        <v>0.4</v>
      </c>
      <c r="AM1430" s="1" t="s">
        <v>21</v>
      </c>
      <c r="AN1430" s="1">
        <v>0</v>
      </c>
      <c r="AO1430" s="1">
        <v>0</v>
      </c>
      <c r="AQ1430">
        <f t="shared" si="68"/>
        <v>0</v>
      </c>
    </row>
    <row r="1431" spans="1:43" x14ac:dyDescent="0.35">
      <c r="A1431" t="str">
        <f t="shared" si="66"/>
        <v/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>
        <v>250</v>
      </c>
      <c r="L1431" s="1">
        <v>15.3</v>
      </c>
      <c r="M1431" s="1" t="s">
        <v>200</v>
      </c>
      <c r="N1431" s="1">
        <v>-250</v>
      </c>
      <c r="O1431" s="1">
        <v>-4.5</v>
      </c>
      <c r="P1431" s="1" t="s">
        <v>21</v>
      </c>
      <c r="Q1431" s="1"/>
      <c r="R1431" s="1">
        <v>0</v>
      </c>
      <c r="S1431" s="1"/>
      <c r="T1431" s="1">
        <v>10.9</v>
      </c>
      <c r="V1431" t="str">
        <f t="shared" si="67"/>
        <v/>
      </c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>
        <v>10.4</v>
      </c>
      <c r="AI1431" s="1">
        <v>-0.4</v>
      </c>
      <c r="AJ1431" s="1" t="s">
        <v>197</v>
      </c>
      <c r="AK1431" s="1">
        <v>-10.4</v>
      </c>
      <c r="AL1431" s="1">
        <v>0.4</v>
      </c>
      <c r="AM1431" s="1" t="s">
        <v>21</v>
      </c>
      <c r="AN1431" s="1">
        <v>0</v>
      </c>
      <c r="AO1431" s="1">
        <v>0</v>
      </c>
      <c r="AQ1431">
        <f t="shared" si="68"/>
        <v>0</v>
      </c>
    </row>
    <row r="1432" spans="1:43" ht="29" customHeight="1" x14ac:dyDescent="0.35">
      <c r="A1432" t="str">
        <f t="shared" si="66"/>
        <v/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>
        <v>-888.6</v>
      </c>
      <c r="L1432" s="1">
        <v>110.3</v>
      </c>
      <c r="M1432" s="1" t="s">
        <v>21</v>
      </c>
      <c r="N1432" s="1">
        <v>891.9</v>
      </c>
      <c r="O1432" s="1">
        <v>-162.69999999999999</v>
      </c>
      <c r="P1432" s="1" t="s">
        <v>250</v>
      </c>
      <c r="Q1432" s="1"/>
      <c r="R1432" s="1">
        <v>3.3</v>
      </c>
      <c r="S1432" s="1"/>
      <c r="T1432" s="1">
        <v>-52.3</v>
      </c>
      <c r="V1432" t="str">
        <f t="shared" si="67"/>
        <v/>
      </c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>
        <v>10.4</v>
      </c>
      <c r="AI1432" s="1">
        <v>0.1</v>
      </c>
      <c r="AJ1432" s="1" t="s">
        <v>77</v>
      </c>
      <c r="AK1432" s="1">
        <v>-10.4</v>
      </c>
      <c r="AL1432" s="1">
        <v>-0.1</v>
      </c>
      <c r="AM1432" s="1" t="s">
        <v>21</v>
      </c>
      <c r="AN1432" s="1">
        <v>0</v>
      </c>
      <c r="AO1432" s="1">
        <v>0</v>
      </c>
      <c r="AQ1432">
        <f t="shared" si="68"/>
        <v>0</v>
      </c>
    </row>
    <row r="1433" spans="1:43" ht="29" customHeight="1" x14ac:dyDescent="0.35">
      <c r="A1433" t="str">
        <f t="shared" si="66"/>
        <v/>
      </c>
      <c r="B1433" s="1"/>
      <c r="C1433" s="1"/>
      <c r="D1433" s="1"/>
      <c r="E1433" s="1"/>
      <c r="F1433" s="1"/>
      <c r="G1433" s="1"/>
      <c r="H1433" s="1"/>
      <c r="I1433" s="1"/>
      <c r="J1433" s="1"/>
      <c r="K1433" s="1">
        <v>-888.6</v>
      </c>
      <c r="L1433" s="1">
        <v>110.3</v>
      </c>
      <c r="M1433" s="1" t="s">
        <v>21</v>
      </c>
      <c r="N1433" s="1">
        <v>891.9</v>
      </c>
      <c r="O1433" s="1">
        <v>-162.69999999999999</v>
      </c>
      <c r="P1433" s="1" t="s">
        <v>250</v>
      </c>
      <c r="Q1433" s="1"/>
      <c r="R1433" s="1">
        <v>3.3</v>
      </c>
      <c r="S1433" s="1"/>
      <c r="T1433" s="1">
        <v>-52.3</v>
      </c>
      <c r="V1433" t="str">
        <f t="shared" si="67"/>
        <v/>
      </c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>
        <v>10.4</v>
      </c>
      <c r="AI1433" s="1">
        <v>0.1</v>
      </c>
      <c r="AJ1433" s="1" t="s">
        <v>77</v>
      </c>
      <c r="AK1433" s="1">
        <v>-10.4</v>
      </c>
      <c r="AL1433" s="1">
        <v>-0.1</v>
      </c>
      <c r="AM1433" s="1" t="s">
        <v>21</v>
      </c>
      <c r="AN1433" s="1">
        <v>0</v>
      </c>
      <c r="AO1433" s="1">
        <v>0</v>
      </c>
      <c r="AQ1433">
        <f t="shared" si="68"/>
        <v>0</v>
      </c>
    </row>
    <row r="1434" spans="1:43" x14ac:dyDescent="0.35">
      <c r="A1434" t="str">
        <f t="shared" si="66"/>
        <v/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>
        <v>-250.2</v>
      </c>
      <c r="L1434" s="1">
        <v>-5.7</v>
      </c>
      <c r="M1434" s="1" t="s">
        <v>21</v>
      </c>
      <c r="N1434" s="1">
        <v>250.2</v>
      </c>
      <c r="O1434" s="1">
        <v>4.4000000000000004</v>
      </c>
      <c r="P1434" s="1" t="s">
        <v>77</v>
      </c>
      <c r="Q1434" s="1"/>
      <c r="R1434" s="1">
        <v>0</v>
      </c>
      <c r="S1434" s="1"/>
      <c r="T1434" s="1">
        <v>-1.2</v>
      </c>
      <c r="V1434" t="str">
        <f t="shared" si="67"/>
        <v/>
      </c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>
        <v>10.4</v>
      </c>
      <c r="AI1434" s="1">
        <v>-0.8</v>
      </c>
      <c r="AJ1434" s="1" t="s">
        <v>190</v>
      </c>
      <c r="AK1434" s="1">
        <v>-10.4</v>
      </c>
      <c r="AL1434" s="1">
        <v>0.8</v>
      </c>
      <c r="AM1434" s="1" t="s">
        <v>21</v>
      </c>
      <c r="AN1434" s="1">
        <v>0</v>
      </c>
      <c r="AO1434" s="1">
        <v>0</v>
      </c>
      <c r="AQ1434">
        <f t="shared" si="68"/>
        <v>0</v>
      </c>
    </row>
    <row r="1435" spans="1:43" x14ac:dyDescent="0.35">
      <c r="A1435" t="str">
        <f t="shared" si="66"/>
        <v/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>
        <v>-250</v>
      </c>
      <c r="L1435" s="1">
        <v>-5.7</v>
      </c>
      <c r="M1435" s="1" t="s">
        <v>21</v>
      </c>
      <c r="N1435" s="1">
        <v>250</v>
      </c>
      <c r="O1435" s="1">
        <v>4.5</v>
      </c>
      <c r="P1435" s="1" t="s">
        <v>77</v>
      </c>
      <c r="Q1435" s="1"/>
      <c r="R1435" s="1">
        <v>0</v>
      </c>
      <c r="S1435" s="1"/>
      <c r="T1435" s="1">
        <v>-1.2</v>
      </c>
      <c r="V1435" t="str">
        <f t="shared" si="67"/>
        <v/>
      </c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>
        <v>10.4</v>
      </c>
      <c r="AI1435" s="1">
        <v>-0.1</v>
      </c>
      <c r="AJ1435" s="1" t="s">
        <v>120</v>
      </c>
      <c r="AK1435" s="1">
        <v>-10.4</v>
      </c>
      <c r="AL1435" s="1">
        <v>0.1</v>
      </c>
      <c r="AM1435" s="1" t="s">
        <v>21</v>
      </c>
      <c r="AN1435" s="1">
        <v>0</v>
      </c>
      <c r="AO1435" s="1">
        <v>0</v>
      </c>
      <c r="AQ1435">
        <f t="shared" si="68"/>
        <v>0</v>
      </c>
    </row>
    <row r="1436" spans="1:43" x14ac:dyDescent="0.35">
      <c r="A1436" t="str">
        <f t="shared" si="66"/>
        <v/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>
        <v>59.7</v>
      </c>
      <c r="L1436" s="1">
        <v>-3.5</v>
      </c>
      <c r="M1436" s="1" t="s">
        <v>68</v>
      </c>
      <c r="N1436" s="1">
        <v>-59.7</v>
      </c>
      <c r="O1436" s="1">
        <v>5.5</v>
      </c>
      <c r="P1436" s="1" t="s">
        <v>21</v>
      </c>
      <c r="Q1436" s="1"/>
      <c r="R1436" s="1">
        <v>0</v>
      </c>
      <c r="S1436" s="1"/>
      <c r="T1436" s="1">
        <v>2</v>
      </c>
      <c r="V1436" t="str">
        <f t="shared" si="67"/>
        <v/>
      </c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>
        <v>10.4</v>
      </c>
      <c r="AI1436" s="1">
        <v>-0.1</v>
      </c>
      <c r="AJ1436" s="1" t="s">
        <v>120</v>
      </c>
      <c r="AK1436" s="1">
        <v>-10.4</v>
      </c>
      <c r="AL1436" s="1">
        <v>0.1</v>
      </c>
      <c r="AM1436" s="1" t="s">
        <v>21</v>
      </c>
      <c r="AN1436" s="1">
        <v>0</v>
      </c>
      <c r="AO1436" s="1">
        <v>0</v>
      </c>
      <c r="AQ1436">
        <f t="shared" si="68"/>
        <v>0</v>
      </c>
    </row>
    <row r="1437" spans="1:43" x14ac:dyDescent="0.35">
      <c r="A1437" t="str">
        <f t="shared" si="66"/>
        <v/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>
        <v>-65.8</v>
      </c>
      <c r="L1437" s="1">
        <v>0</v>
      </c>
      <c r="M1437" s="1" t="s">
        <v>21</v>
      </c>
      <c r="N1437" s="1">
        <v>66.099999999999994</v>
      </c>
      <c r="O1437" s="1">
        <v>-8</v>
      </c>
      <c r="P1437" s="1" t="s">
        <v>171</v>
      </c>
      <c r="Q1437" s="1"/>
      <c r="R1437" s="1">
        <v>0.3</v>
      </c>
      <c r="S1437" s="1"/>
      <c r="T1437" s="1">
        <v>-7.9</v>
      </c>
      <c r="V1437" t="str">
        <f t="shared" si="67"/>
        <v/>
      </c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>
        <v>10.4</v>
      </c>
      <c r="AI1437" s="1">
        <v>-0.1</v>
      </c>
      <c r="AJ1437" s="1" t="s">
        <v>120</v>
      </c>
      <c r="AK1437" s="1">
        <v>-10.4</v>
      </c>
      <c r="AL1437" s="1">
        <v>0.1</v>
      </c>
      <c r="AM1437" s="1" t="s">
        <v>21</v>
      </c>
      <c r="AN1437" s="1">
        <v>0</v>
      </c>
      <c r="AO1437" s="1">
        <v>0</v>
      </c>
      <c r="AQ1437">
        <f t="shared" si="68"/>
        <v>0</v>
      </c>
    </row>
    <row r="1438" spans="1:43" x14ac:dyDescent="0.35">
      <c r="A1438" t="str">
        <f t="shared" si="66"/>
        <v/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>
        <v>171.9</v>
      </c>
      <c r="L1438" s="1">
        <v>-17</v>
      </c>
      <c r="M1438" s="1" t="s">
        <v>258</v>
      </c>
      <c r="N1438" s="1">
        <v>-170.3</v>
      </c>
      <c r="O1438" s="1">
        <v>14</v>
      </c>
      <c r="P1438" s="1" t="s">
        <v>21</v>
      </c>
      <c r="Q1438" s="1"/>
      <c r="R1438" s="1">
        <v>1.6</v>
      </c>
      <c r="S1438" s="1"/>
      <c r="T1438" s="1">
        <v>-3</v>
      </c>
      <c r="V1438" t="str">
        <f t="shared" si="67"/>
        <v/>
      </c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>
        <v>10.4</v>
      </c>
      <c r="AI1438" s="1">
        <v>-0.1</v>
      </c>
      <c r="AJ1438" s="1" t="s">
        <v>120</v>
      </c>
      <c r="AK1438" s="1">
        <v>-10.4</v>
      </c>
      <c r="AL1438" s="1">
        <v>0.1</v>
      </c>
      <c r="AM1438" s="1" t="s">
        <v>21</v>
      </c>
      <c r="AN1438" s="1">
        <v>0</v>
      </c>
      <c r="AO1438" s="1">
        <v>0</v>
      </c>
      <c r="AQ1438">
        <f t="shared" si="68"/>
        <v>0</v>
      </c>
    </row>
    <row r="1439" spans="1:43" x14ac:dyDescent="0.35">
      <c r="A1439" t="str">
        <f t="shared" si="66"/>
        <v/>
      </c>
      <c r="B1439" s="1"/>
      <c r="C1439" s="1"/>
      <c r="D1439" s="1"/>
      <c r="E1439" s="1"/>
      <c r="F1439" s="1"/>
      <c r="G1439" s="1"/>
      <c r="H1439" s="1"/>
      <c r="I1439" s="1"/>
      <c r="J1439" s="1"/>
      <c r="K1439" s="1">
        <v>84.6</v>
      </c>
      <c r="L1439" s="1">
        <v>-2.1</v>
      </c>
      <c r="M1439" s="1" t="s">
        <v>120</v>
      </c>
      <c r="N1439" s="1">
        <v>-84.6</v>
      </c>
      <c r="O1439" s="1">
        <v>5.8</v>
      </c>
      <c r="P1439" s="1" t="s">
        <v>21</v>
      </c>
      <c r="Q1439" s="1"/>
      <c r="R1439" s="1">
        <v>0</v>
      </c>
      <c r="S1439" s="1"/>
      <c r="T1439" s="1">
        <v>3.7</v>
      </c>
      <c r="V1439" t="str">
        <f t="shared" si="67"/>
        <v/>
      </c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>
        <v>10.4</v>
      </c>
      <c r="AI1439" s="1">
        <v>-0.1</v>
      </c>
      <c r="AJ1439" s="1" t="s">
        <v>120</v>
      </c>
      <c r="AK1439" s="1">
        <v>-10.4</v>
      </c>
      <c r="AL1439" s="1">
        <v>0.1</v>
      </c>
      <c r="AM1439" s="1" t="s">
        <v>21</v>
      </c>
      <c r="AN1439" s="1">
        <v>0</v>
      </c>
      <c r="AO1439" s="1">
        <v>0</v>
      </c>
      <c r="AQ1439">
        <f t="shared" si="68"/>
        <v>0</v>
      </c>
    </row>
    <row r="1440" spans="1:43" x14ac:dyDescent="0.35">
      <c r="A1440" t="str">
        <f t="shared" si="66"/>
        <v/>
      </c>
      <c r="B1440" s="1"/>
      <c r="C1440" s="1"/>
      <c r="D1440" s="1"/>
      <c r="E1440" s="1"/>
      <c r="F1440" s="1"/>
      <c r="G1440" s="1"/>
      <c r="H1440" s="1"/>
      <c r="I1440" s="1"/>
      <c r="J1440" s="1"/>
      <c r="K1440" s="1">
        <v>84.6</v>
      </c>
      <c r="L1440" s="1">
        <v>-2.1</v>
      </c>
      <c r="M1440" s="1" t="s">
        <v>120</v>
      </c>
      <c r="N1440" s="1">
        <v>-84.6</v>
      </c>
      <c r="O1440" s="1">
        <v>5.8</v>
      </c>
      <c r="P1440" s="1" t="s">
        <v>21</v>
      </c>
      <c r="Q1440" s="1"/>
      <c r="R1440" s="1">
        <v>0</v>
      </c>
      <c r="S1440" s="1"/>
      <c r="T1440" s="1">
        <v>3.7</v>
      </c>
      <c r="V1440" t="str">
        <f t="shared" si="67"/>
        <v/>
      </c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>
        <v>10.4</v>
      </c>
      <c r="AI1440" s="1">
        <v>-0.1</v>
      </c>
      <c r="AJ1440" s="1" t="s">
        <v>120</v>
      </c>
      <c r="AK1440" s="1">
        <v>-10.4</v>
      </c>
      <c r="AL1440" s="1">
        <v>0.1</v>
      </c>
      <c r="AM1440" s="1" t="s">
        <v>21</v>
      </c>
      <c r="AN1440" s="1">
        <v>0</v>
      </c>
      <c r="AO1440" s="1">
        <v>0</v>
      </c>
      <c r="AQ1440">
        <f t="shared" si="68"/>
        <v>0</v>
      </c>
    </row>
    <row r="1441" spans="1:43" x14ac:dyDescent="0.35">
      <c r="A1441" t="str">
        <f t="shared" si="66"/>
        <v/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>
        <v>8</v>
      </c>
      <c r="L1441" s="1">
        <v>-0.3</v>
      </c>
      <c r="M1441" s="1" t="s">
        <v>197</v>
      </c>
      <c r="N1441" s="1">
        <v>-8</v>
      </c>
      <c r="O1441" s="1">
        <v>0.4</v>
      </c>
      <c r="P1441" s="1" t="s">
        <v>21</v>
      </c>
      <c r="Q1441" s="1"/>
      <c r="R1441" s="1">
        <v>0</v>
      </c>
      <c r="S1441" s="1"/>
      <c r="T1441" s="1">
        <v>0</v>
      </c>
      <c r="V1441" t="str">
        <f t="shared" si="67"/>
        <v/>
      </c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>
        <v>10.4</v>
      </c>
      <c r="AI1441" s="1">
        <v>-0.1</v>
      </c>
      <c r="AJ1441" s="1" t="s">
        <v>120</v>
      </c>
      <c r="AK1441" s="1">
        <v>-10.4</v>
      </c>
      <c r="AL1441" s="1">
        <v>0.1</v>
      </c>
      <c r="AM1441" s="1" t="s">
        <v>21</v>
      </c>
      <c r="AN1441" s="1">
        <v>0</v>
      </c>
      <c r="AO1441" s="1">
        <v>0</v>
      </c>
      <c r="AQ1441">
        <f t="shared" si="68"/>
        <v>0</v>
      </c>
    </row>
    <row r="1442" spans="1:43" x14ac:dyDescent="0.35">
      <c r="A1442" t="str">
        <f t="shared" si="66"/>
        <v/>
      </c>
      <c r="B1442" s="1"/>
      <c r="C1442" s="1"/>
      <c r="D1442" s="1"/>
      <c r="E1442" s="1"/>
      <c r="F1442" s="1"/>
      <c r="G1442" s="1"/>
      <c r="H1442" s="1"/>
      <c r="I1442" s="1"/>
      <c r="J1442" s="1"/>
      <c r="K1442" s="1">
        <v>81.5</v>
      </c>
      <c r="L1442" s="1">
        <v>-7.5</v>
      </c>
      <c r="M1442" s="1" t="s">
        <v>180</v>
      </c>
      <c r="N1442" s="1">
        <v>-81.400000000000006</v>
      </c>
      <c r="O1442" s="1">
        <v>6.6</v>
      </c>
      <c r="P1442" s="1" t="s">
        <v>21</v>
      </c>
      <c r="Q1442" s="1"/>
      <c r="R1442" s="1">
        <v>0.1</v>
      </c>
      <c r="S1442" s="1"/>
      <c r="T1442" s="1">
        <v>-0.9</v>
      </c>
      <c r="V1442" t="str">
        <f t="shared" si="67"/>
        <v/>
      </c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>
        <v>10.4</v>
      </c>
      <c r="AI1442" s="1">
        <v>-0.1</v>
      </c>
      <c r="AJ1442" s="1" t="s">
        <v>120</v>
      </c>
      <c r="AK1442" s="1">
        <v>-10.4</v>
      </c>
      <c r="AL1442" s="1">
        <v>0.1</v>
      </c>
      <c r="AM1442" s="1" t="s">
        <v>21</v>
      </c>
      <c r="AN1442" s="1">
        <v>0</v>
      </c>
      <c r="AO1442" s="1">
        <v>0</v>
      </c>
      <c r="AQ1442">
        <f t="shared" si="68"/>
        <v>0</v>
      </c>
    </row>
    <row r="1443" spans="1:43" ht="29" customHeight="1" x14ac:dyDescent="0.35">
      <c r="A1443" t="str">
        <f t="shared" si="66"/>
        <v/>
      </c>
      <c r="B1443" s="1"/>
      <c r="C1443" s="1"/>
      <c r="D1443" s="1"/>
      <c r="E1443" s="1"/>
      <c r="F1443" s="1"/>
      <c r="G1443" s="1"/>
      <c r="H1443" s="1"/>
      <c r="I1443" s="1"/>
      <c r="J1443" s="1"/>
      <c r="K1443" s="1">
        <v>24.4</v>
      </c>
      <c r="L1443" s="1">
        <v>-2.1</v>
      </c>
      <c r="M1443" s="1" t="s">
        <v>180</v>
      </c>
      <c r="N1443" s="1">
        <v>-23.7</v>
      </c>
      <c r="O1443" s="1">
        <v>4.2</v>
      </c>
      <c r="P1443" s="1" t="s">
        <v>21</v>
      </c>
      <c r="Q1443" s="1"/>
      <c r="R1443" s="1">
        <v>0.7</v>
      </c>
      <c r="S1443" s="1"/>
      <c r="T1443" s="1">
        <v>2.1</v>
      </c>
      <c r="V1443" t="str">
        <f t="shared" si="67"/>
        <v/>
      </c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>
        <v>168.4</v>
      </c>
      <c r="AI1443" s="1">
        <v>6</v>
      </c>
      <c r="AJ1443" s="1" t="s">
        <v>69</v>
      </c>
      <c r="AK1443" s="1">
        <v>-168.1</v>
      </c>
      <c r="AL1443" s="1">
        <v>-6.5</v>
      </c>
      <c r="AM1443" s="1" t="s">
        <v>21</v>
      </c>
      <c r="AN1443" s="1">
        <v>0.2</v>
      </c>
      <c r="AO1443" s="1">
        <v>-0.6</v>
      </c>
      <c r="AQ1443">
        <f t="shared" si="68"/>
        <v>0</v>
      </c>
    </row>
    <row r="1444" spans="1:43" ht="29" customHeight="1" x14ac:dyDescent="0.35">
      <c r="A1444" t="str">
        <f t="shared" si="66"/>
        <v/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>
        <v>10.199999999999999</v>
      </c>
      <c r="L1444" s="1">
        <v>-0.8</v>
      </c>
      <c r="M1444" s="1" t="s">
        <v>190</v>
      </c>
      <c r="N1444" s="1">
        <v>-10.199999999999999</v>
      </c>
      <c r="O1444" s="1">
        <v>0.8</v>
      </c>
      <c r="P1444" s="1" t="s">
        <v>21</v>
      </c>
      <c r="Q1444" s="1"/>
      <c r="R1444" s="1">
        <v>0</v>
      </c>
      <c r="S1444" s="1"/>
      <c r="T1444" s="1">
        <v>0</v>
      </c>
      <c r="V1444" t="str">
        <f t="shared" si="67"/>
        <v/>
      </c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>
        <v>168.4</v>
      </c>
      <c r="AI1444" s="1">
        <v>6</v>
      </c>
      <c r="AJ1444" s="1" t="s">
        <v>69</v>
      </c>
      <c r="AK1444" s="1">
        <v>-168.1</v>
      </c>
      <c r="AL1444" s="1">
        <v>-6.5</v>
      </c>
      <c r="AM1444" s="1" t="s">
        <v>21</v>
      </c>
      <c r="AN1444" s="1">
        <v>0.2</v>
      </c>
      <c r="AO1444" s="1">
        <v>-0.6</v>
      </c>
      <c r="AQ1444">
        <f t="shared" si="68"/>
        <v>0</v>
      </c>
    </row>
    <row r="1445" spans="1:43" ht="29" customHeight="1" x14ac:dyDescent="0.35">
      <c r="A1445" t="str">
        <f t="shared" si="66"/>
        <v/>
      </c>
      <c r="B1445" s="1"/>
      <c r="C1445" s="1"/>
      <c r="D1445" s="1"/>
      <c r="E1445" s="1"/>
      <c r="F1445" s="1"/>
      <c r="G1445" s="1"/>
      <c r="H1445" s="1"/>
      <c r="I1445" s="1"/>
      <c r="J1445" s="1"/>
      <c r="K1445" s="1">
        <v>10.199999999999999</v>
      </c>
      <c r="L1445" s="1">
        <v>-0.8</v>
      </c>
      <c r="M1445" s="1" t="s">
        <v>190</v>
      </c>
      <c r="N1445" s="1">
        <v>-10.199999999999999</v>
      </c>
      <c r="O1445" s="1">
        <v>0.8</v>
      </c>
      <c r="P1445" s="1" t="s">
        <v>21</v>
      </c>
      <c r="Q1445" s="1"/>
      <c r="R1445" s="1">
        <v>0</v>
      </c>
      <c r="S1445" s="1"/>
      <c r="T1445" s="1">
        <v>0</v>
      </c>
      <c r="V1445" t="str">
        <f t="shared" si="67"/>
        <v/>
      </c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>
        <v>33.1</v>
      </c>
      <c r="AI1445" s="1">
        <v>5.2</v>
      </c>
      <c r="AJ1445" s="1" t="s">
        <v>173</v>
      </c>
      <c r="AK1445" s="1">
        <v>-33.1</v>
      </c>
      <c r="AL1445" s="1">
        <v>-3.7</v>
      </c>
      <c r="AM1445" s="1" t="s">
        <v>21</v>
      </c>
      <c r="AN1445" s="1">
        <v>0</v>
      </c>
      <c r="AO1445" s="1">
        <v>1.4</v>
      </c>
      <c r="AQ1445">
        <f t="shared" si="68"/>
        <v>0</v>
      </c>
    </row>
    <row r="1446" spans="1:43" ht="29" customHeight="1" x14ac:dyDescent="0.35">
      <c r="A1446" t="str">
        <f t="shared" si="66"/>
        <v/>
      </c>
      <c r="B1446" s="1"/>
      <c r="C1446" s="1"/>
      <c r="D1446" s="1"/>
      <c r="E1446" s="1"/>
      <c r="F1446" s="1"/>
      <c r="G1446" s="1"/>
      <c r="H1446" s="1"/>
      <c r="I1446" s="1"/>
      <c r="J1446" s="1"/>
      <c r="K1446" s="1">
        <v>181.3</v>
      </c>
      <c r="L1446" s="1">
        <v>-13.9</v>
      </c>
      <c r="M1446" s="1" t="s">
        <v>190</v>
      </c>
      <c r="N1446" s="1">
        <v>-179.9</v>
      </c>
      <c r="O1446" s="1">
        <v>11.7</v>
      </c>
      <c r="P1446" s="1" t="s">
        <v>21</v>
      </c>
      <c r="Q1446" s="1"/>
      <c r="R1446" s="1">
        <v>1.4</v>
      </c>
      <c r="S1446" s="1"/>
      <c r="T1446" s="1">
        <v>-2.2000000000000002</v>
      </c>
      <c r="V1446" t="str">
        <f t="shared" si="67"/>
        <v/>
      </c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>
        <v>168.2</v>
      </c>
      <c r="AI1446" s="1">
        <v>6</v>
      </c>
      <c r="AJ1446" s="1" t="s">
        <v>69</v>
      </c>
      <c r="AK1446" s="1">
        <v>-168</v>
      </c>
      <c r="AL1446" s="1">
        <v>-6.6</v>
      </c>
      <c r="AM1446" s="1" t="s">
        <v>21</v>
      </c>
      <c r="AN1446" s="1">
        <v>0.2</v>
      </c>
      <c r="AO1446" s="1">
        <v>-0.6</v>
      </c>
      <c r="AQ1446">
        <f t="shared" si="68"/>
        <v>0</v>
      </c>
    </row>
    <row r="1447" spans="1:43" ht="29" customHeight="1" x14ac:dyDescent="0.35">
      <c r="A1447" t="str">
        <f t="shared" si="66"/>
        <v/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>
        <v>10.1</v>
      </c>
      <c r="L1447" s="1">
        <v>-1.8</v>
      </c>
      <c r="M1447" s="1" t="s">
        <v>250</v>
      </c>
      <c r="N1447" s="1">
        <v>-10.1</v>
      </c>
      <c r="O1447" s="1">
        <v>1.8</v>
      </c>
      <c r="P1447" s="1" t="s">
        <v>21</v>
      </c>
      <c r="Q1447" s="1"/>
      <c r="R1447" s="1">
        <v>0</v>
      </c>
      <c r="S1447" s="1"/>
      <c r="T1447" s="1">
        <v>0</v>
      </c>
      <c r="V1447" t="str">
        <f t="shared" si="67"/>
        <v/>
      </c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>
        <v>33.1</v>
      </c>
      <c r="AI1447" s="1">
        <v>5.2</v>
      </c>
      <c r="AJ1447" s="1" t="s">
        <v>173</v>
      </c>
      <c r="AK1447" s="1">
        <v>-33.1</v>
      </c>
      <c r="AL1447" s="1">
        <v>-3.7</v>
      </c>
      <c r="AM1447" s="1" t="s">
        <v>21</v>
      </c>
      <c r="AN1447" s="1">
        <v>0</v>
      </c>
      <c r="AO1447" s="1">
        <v>1.4</v>
      </c>
      <c r="AQ1447">
        <f t="shared" si="68"/>
        <v>0</v>
      </c>
    </row>
    <row r="1448" spans="1:43" ht="29" customHeight="1" x14ac:dyDescent="0.35">
      <c r="A1448" t="str">
        <f t="shared" si="66"/>
        <v/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>
        <v>80.8</v>
      </c>
      <c r="L1448" s="1">
        <v>17.899999999999999</v>
      </c>
      <c r="M1448" s="1" t="s">
        <v>73</v>
      </c>
      <c r="N1448" s="1">
        <v>-80.599999999999994</v>
      </c>
      <c r="O1448" s="1">
        <v>-19.2</v>
      </c>
      <c r="P1448" s="1" t="s">
        <v>21</v>
      </c>
      <c r="Q1448" s="1"/>
      <c r="R1448" s="1">
        <v>0.2</v>
      </c>
      <c r="S1448" s="1"/>
      <c r="T1448" s="1">
        <v>-1.3</v>
      </c>
      <c r="V1448" t="str">
        <f t="shared" si="67"/>
        <v/>
      </c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>
        <v>33.1</v>
      </c>
      <c r="AI1448" s="1">
        <v>5.2</v>
      </c>
      <c r="AJ1448" s="1" t="s">
        <v>173</v>
      </c>
      <c r="AK1448" s="1">
        <v>-33.1</v>
      </c>
      <c r="AL1448" s="1">
        <v>-3.7</v>
      </c>
      <c r="AM1448" s="1" t="s">
        <v>21</v>
      </c>
      <c r="AN1448" s="1">
        <v>0</v>
      </c>
      <c r="AO1448" s="1">
        <v>1.4</v>
      </c>
      <c r="AQ1448">
        <f t="shared" si="68"/>
        <v>0</v>
      </c>
    </row>
    <row r="1449" spans="1:43" x14ac:dyDescent="0.35">
      <c r="A1449" t="str">
        <f t="shared" si="66"/>
        <v/>
      </c>
      <c r="B1449" s="1"/>
      <c r="C1449" s="1"/>
      <c r="D1449" s="1"/>
      <c r="E1449" s="1"/>
      <c r="F1449" s="1"/>
      <c r="G1449" s="1"/>
      <c r="H1449" s="1"/>
      <c r="I1449" s="1"/>
      <c r="J1449" s="1"/>
      <c r="K1449" s="1">
        <v>10.1</v>
      </c>
      <c r="L1449" s="1">
        <v>-1.8</v>
      </c>
      <c r="M1449" s="1" t="s">
        <v>250</v>
      </c>
      <c r="N1449" s="1">
        <v>-10.1</v>
      </c>
      <c r="O1449" s="1">
        <v>1.8</v>
      </c>
      <c r="P1449" s="1" t="s">
        <v>21</v>
      </c>
      <c r="Q1449" s="1"/>
      <c r="R1449" s="1">
        <v>0</v>
      </c>
      <c r="S1449" s="1"/>
      <c r="T1449" s="1">
        <v>0</v>
      </c>
      <c r="V1449" t="str">
        <f t="shared" si="67"/>
        <v/>
      </c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>
        <v>120.2</v>
      </c>
      <c r="AI1449" s="1">
        <v>-3.3</v>
      </c>
      <c r="AJ1449" s="1" t="s">
        <v>120</v>
      </c>
      <c r="AK1449" s="1">
        <v>-120.2</v>
      </c>
      <c r="AL1449" s="1">
        <v>7.1</v>
      </c>
      <c r="AM1449" s="1" t="s">
        <v>21</v>
      </c>
      <c r="AN1449" s="1">
        <v>0</v>
      </c>
      <c r="AO1449" s="1">
        <v>3.7</v>
      </c>
      <c r="AQ1449">
        <f t="shared" si="68"/>
        <v>0</v>
      </c>
    </row>
    <row r="1450" spans="1:43" ht="29" customHeight="1" x14ac:dyDescent="0.35">
      <c r="A1450" t="str">
        <f t="shared" si="66"/>
        <v/>
      </c>
      <c r="B1450" s="1"/>
      <c r="C1450" s="1"/>
      <c r="D1450" s="1"/>
      <c r="E1450" s="1"/>
      <c r="F1450" s="1"/>
      <c r="G1450" s="1"/>
      <c r="H1450" s="1"/>
      <c r="I1450" s="1"/>
      <c r="J1450" s="1"/>
      <c r="K1450" s="1">
        <v>80.8</v>
      </c>
      <c r="L1450" s="1">
        <v>17.899999999999999</v>
      </c>
      <c r="M1450" s="1" t="s">
        <v>73</v>
      </c>
      <c r="N1450" s="1">
        <v>-80.599999999999994</v>
      </c>
      <c r="O1450" s="1">
        <v>-19.2</v>
      </c>
      <c r="P1450" s="1" t="s">
        <v>21</v>
      </c>
      <c r="Q1450" s="1"/>
      <c r="R1450" s="1">
        <v>0.2</v>
      </c>
      <c r="S1450" s="1"/>
      <c r="T1450" s="1">
        <v>-1.3</v>
      </c>
      <c r="V1450" t="str">
        <f t="shared" si="67"/>
        <v/>
      </c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>
        <v>69.7</v>
      </c>
      <c r="AI1450" s="1">
        <v>16.399999999999999</v>
      </c>
      <c r="AJ1450" s="1" t="s">
        <v>142</v>
      </c>
      <c r="AK1450" s="1">
        <v>-69.400000000000006</v>
      </c>
      <c r="AL1450" s="1">
        <v>-20.2</v>
      </c>
      <c r="AM1450" s="1" t="s">
        <v>21</v>
      </c>
      <c r="AN1450" s="1">
        <v>0.3</v>
      </c>
      <c r="AO1450" s="1">
        <v>-3.8</v>
      </c>
      <c r="AQ1450">
        <f t="shared" si="68"/>
        <v>0</v>
      </c>
    </row>
    <row r="1451" spans="1:43" ht="29" customHeight="1" x14ac:dyDescent="0.35">
      <c r="A1451" t="str">
        <f t="shared" si="66"/>
        <v/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>
        <v>10.199999999999999</v>
      </c>
      <c r="L1451" s="1">
        <v>1.1000000000000001</v>
      </c>
      <c r="M1451" s="1" t="s">
        <v>284</v>
      </c>
      <c r="N1451" s="1">
        <v>-10.199999999999999</v>
      </c>
      <c r="O1451" s="1">
        <v>-1</v>
      </c>
      <c r="P1451" s="1" t="s">
        <v>21</v>
      </c>
      <c r="Q1451" s="1"/>
      <c r="R1451" s="1">
        <v>0</v>
      </c>
      <c r="S1451" s="1"/>
      <c r="T1451" s="1">
        <v>0</v>
      </c>
      <c r="V1451" t="str">
        <f t="shared" si="67"/>
        <v/>
      </c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>
        <v>250.3</v>
      </c>
      <c r="AI1451" s="1">
        <v>13.5</v>
      </c>
      <c r="AJ1451" s="1" t="s">
        <v>69</v>
      </c>
      <c r="AK1451" s="1">
        <v>-250.3</v>
      </c>
      <c r="AL1451" s="1">
        <v>-2.6</v>
      </c>
      <c r="AM1451" s="1" t="s">
        <v>21</v>
      </c>
      <c r="AN1451" s="1">
        <v>0</v>
      </c>
      <c r="AO1451" s="1">
        <v>10.9</v>
      </c>
      <c r="AQ1451">
        <f t="shared" si="68"/>
        <v>0</v>
      </c>
    </row>
    <row r="1452" spans="1:43" ht="29" customHeight="1" x14ac:dyDescent="0.35">
      <c r="A1452" t="str">
        <f t="shared" si="66"/>
        <v/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>
        <v>10.199999999999999</v>
      </c>
      <c r="L1452" s="1">
        <v>1.1000000000000001</v>
      </c>
      <c r="M1452" s="1" t="s">
        <v>284</v>
      </c>
      <c r="N1452" s="1">
        <v>-10.199999999999999</v>
      </c>
      <c r="O1452" s="1">
        <v>-1</v>
      </c>
      <c r="P1452" s="1" t="s">
        <v>21</v>
      </c>
      <c r="Q1452" s="1"/>
      <c r="R1452" s="1">
        <v>0</v>
      </c>
      <c r="S1452" s="1"/>
      <c r="T1452" s="1">
        <v>0</v>
      </c>
      <c r="V1452" t="str">
        <f t="shared" si="67"/>
        <v/>
      </c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>
        <v>150</v>
      </c>
      <c r="AI1452" s="1">
        <v>8.6999999999999993</v>
      </c>
      <c r="AJ1452" s="1" t="s">
        <v>200</v>
      </c>
      <c r="AK1452" s="1">
        <v>-150</v>
      </c>
      <c r="AL1452" s="1">
        <v>-3.8</v>
      </c>
      <c r="AM1452" s="1" t="s">
        <v>21</v>
      </c>
      <c r="AN1452" s="1">
        <v>0</v>
      </c>
      <c r="AO1452" s="1">
        <v>4.9000000000000004</v>
      </c>
      <c r="AQ1452">
        <f t="shared" si="68"/>
        <v>0</v>
      </c>
    </row>
    <row r="1453" spans="1:43" ht="29" customHeight="1" x14ac:dyDescent="0.35">
      <c r="A1453" t="str">
        <f t="shared" si="66"/>
        <v/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>
        <v>10.199999999999999</v>
      </c>
      <c r="L1453" s="1">
        <v>0.1</v>
      </c>
      <c r="M1453" s="1" t="s">
        <v>77</v>
      </c>
      <c r="N1453" s="1">
        <v>-10.199999999999999</v>
      </c>
      <c r="O1453" s="1">
        <v>-0.1</v>
      </c>
      <c r="P1453" s="1" t="s">
        <v>21</v>
      </c>
      <c r="Q1453" s="1"/>
      <c r="R1453" s="1">
        <v>0</v>
      </c>
      <c r="S1453" s="1"/>
      <c r="T1453" s="1">
        <v>0</v>
      </c>
      <c r="V1453" t="str">
        <f t="shared" si="67"/>
        <v/>
      </c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>
        <v>150</v>
      </c>
      <c r="AI1453" s="1">
        <v>8.6999999999999993</v>
      </c>
      <c r="AJ1453" s="1" t="s">
        <v>200</v>
      </c>
      <c r="AK1453" s="1">
        <v>-150</v>
      </c>
      <c r="AL1453" s="1">
        <v>-3.8</v>
      </c>
      <c r="AM1453" s="1" t="s">
        <v>21</v>
      </c>
      <c r="AN1453" s="1">
        <v>0</v>
      </c>
      <c r="AO1453" s="1">
        <v>4.9000000000000004</v>
      </c>
      <c r="AQ1453">
        <f t="shared" si="68"/>
        <v>0</v>
      </c>
    </row>
    <row r="1454" spans="1:43" ht="29" customHeight="1" x14ac:dyDescent="0.35">
      <c r="A1454" t="str">
        <f t="shared" si="66"/>
        <v/>
      </c>
      <c r="B1454" s="1"/>
      <c r="C1454" s="1"/>
      <c r="D1454" s="1"/>
      <c r="E1454" s="1"/>
      <c r="F1454" s="1"/>
      <c r="G1454" s="1"/>
      <c r="H1454" s="1"/>
      <c r="I1454" s="1"/>
      <c r="J1454" s="1"/>
      <c r="K1454" s="1">
        <v>10.199999999999999</v>
      </c>
      <c r="L1454" s="1">
        <v>0.1</v>
      </c>
      <c r="M1454" s="1" t="s">
        <v>77</v>
      </c>
      <c r="N1454" s="1">
        <v>-10.199999999999999</v>
      </c>
      <c r="O1454" s="1">
        <v>-0.1</v>
      </c>
      <c r="P1454" s="1" t="s">
        <v>21</v>
      </c>
      <c r="Q1454" s="1"/>
      <c r="R1454" s="1">
        <v>0</v>
      </c>
      <c r="S1454" s="1"/>
      <c r="T1454" s="1">
        <v>0</v>
      </c>
      <c r="V1454" t="str">
        <f t="shared" si="67"/>
        <v/>
      </c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>
        <v>150</v>
      </c>
      <c r="AI1454" s="1">
        <v>8.6999999999999993</v>
      </c>
      <c r="AJ1454" s="1" t="s">
        <v>200</v>
      </c>
      <c r="AK1454" s="1">
        <v>-150</v>
      </c>
      <c r="AL1454" s="1">
        <v>-3.8</v>
      </c>
      <c r="AM1454" s="1" t="s">
        <v>21</v>
      </c>
      <c r="AN1454" s="1">
        <v>0</v>
      </c>
      <c r="AO1454" s="1">
        <v>4.9000000000000004</v>
      </c>
      <c r="AQ1454">
        <f t="shared" si="68"/>
        <v>0</v>
      </c>
    </row>
    <row r="1455" spans="1:43" ht="29" customHeight="1" x14ac:dyDescent="0.35">
      <c r="A1455" t="str">
        <f t="shared" si="66"/>
        <v/>
      </c>
      <c r="B1455" s="1"/>
      <c r="C1455" s="1"/>
      <c r="D1455" s="1"/>
      <c r="E1455" s="1"/>
      <c r="F1455" s="1"/>
      <c r="G1455" s="1"/>
      <c r="H1455" s="1"/>
      <c r="I1455" s="1"/>
      <c r="J1455" s="1"/>
      <c r="K1455" s="1">
        <v>97</v>
      </c>
      <c r="L1455" s="1">
        <v>-11.9</v>
      </c>
      <c r="M1455" s="1" t="s">
        <v>171</v>
      </c>
      <c r="N1455" s="1">
        <v>-96.9</v>
      </c>
      <c r="O1455" s="1">
        <v>11.1</v>
      </c>
      <c r="P1455" s="1" t="s">
        <v>21</v>
      </c>
      <c r="Q1455" s="1"/>
      <c r="R1455" s="1">
        <v>0.1</v>
      </c>
      <c r="S1455" s="1"/>
      <c r="T1455" s="1">
        <v>-0.9</v>
      </c>
      <c r="V1455" t="str">
        <f t="shared" si="67"/>
        <v/>
      </c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>
        <v>250.1</v>
      </c>
      <c r="AI1455" s="1">
        <v>13.5</v>
      </c>
      <c r="AJ1455" s="1" t="s">
        <v>69</v>
      </c>
      <c r="AK1455" s="1">
        <v>-250.1</v>
      </c>
      <c r="AL1455" s="1">
        <v>-2.6</v>
      </c>
      <c r="AM1455" s="1" t="s">
        <v>21</v>
      </c>
      <c r="AN1455" s="1">
        <v>0</v>
      </c>
      <c r="AO1455" s="1">
        <v>10.9</v>
      </c>
      <c r="AQ1455">
        <f t="shared" si="68"/>
        <v>0</v>
      </c>
    </row>
    <row r="1456" spans="1:43" ht="29" customHeight="1" x14ac:dyDescent="0.35">
      <c r="A1456" t="str">
        <f t="shared" si="66"/>
        <v/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>
        <v>812.5</v>
      </c>
      <c r="L1456" s="1">
        <v>-114.5</v>
      </c>
      <c r="M1456" s="1" t="s">
        <v>282</v>
      </c>
      <c r="N1456" s="1">
        <v>-804.2</v>
      </c>
      <c r="O1456" s="1">
        <v>24.2</v>
      </c>
      <c r="P1456" s="1" t="s">
        <v>21</v>
      </c>
      <c r="Q1456" s="1"/>
      <c r="R1456" s="1">
        <v>8.4</v>
      </c>
      <c r="S1456" s="1"/>
      <c r="T1456" s="1">
        <v>-90.3</v>
      </c>
      <c r="V1456" t="str">
        <f t="shared" si="67"/>
        <v/>
      </c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>
        <v>-250.3</v>
      </c>
      <c r="AI1456" s="1">
        <v>-3.8</v>
      </c>
      <c r="AJ1456" s="1" t="s">
        <v>21</v>
      </c>
      <c r="AK1456" s="1">
        <v>250.3</v>
      </c>
      <c r="AL1456" s="1">
        <v>2.6</v>
      </c>
      <c r="AM1456" s="1" t="s">
        <v>77</v>
      </c>
      <c r="AN1456" s="1">
        <v>0</v>
      </c>
      <c r="AO1456" s="1">
        <v>-1.2</v>
      </c>
      <c r="AQ1456">
        <f t="shared" si="68"/>
        <v>0</v>
      </c>
    </row>
    <row r="1457" spans="1:43" ht="29" customHeight="1" x14ac:dyDescent="0.35">
      <c r="A1457" t="str">
        <f t="shared" si="66"/>
        <v/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>
        <v>27.9</v>
      </c>
      <c r="L1457" s="1">
        <v>-1.6</v>
      </c>
      <c r="M1457" s="1" t="s">
        <v>68</v>
      </c>
      <c r="N1457" s="1">
        <v>-27.7</v>
      </c>
      <c r="O1457" s="1">
        <v>2.2999999999999998</v>
      </c>
      <c r="P1457" s="1" t="s">
        <v>21</v>
      </c>
      <c r="Q1457" s="1"/>
      <c r="R1457" s="1">
        <v>0.2</v>
      </c>
      <c r="S1457" s="1"/>
      <c r="T1457" s="1">
        <v>0.8</v>
      </c>
      <c r="V1457" t="str">
        <f t="shared" si="67"/>
        <v/>
      </c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>
        <v>-250.1</v>
      </c>
      <c r="AI1457" s="1">
        <v>-3.8</v>
      </c>
      <c r="AJ1457" s="1" t="s">
        <v>21</v>
      </c>
      <c r="AK1457" s="1">
        <v>250.1</v>
      </c>
      <c r="AL1457" s="1">
        <v>2.6</v>
      </c>
      <c r="AM1457" s="1" t="s">
        <v>77</v>
      </c>
      <c r="AN1457" s="1">
        <v>0</v>
      </c>
      <c r="AO1457" s="1">
        <v>-1.2</v>
      </c>
      <c r="AQ1457">
        <f t="shared" si="68"/>
        <v>0</v>
      </c>
    </row>
    <row r="1458" spans="1:43" x14ac:dyDescent="0.35">
      <c r="A1458" t="str">
        <f t="shared" si="66"/>
        <v/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>
        <v>14.1</v>
      </c>
      <c r="L1458" s="1">
        <v>0.3</v>
      </c>
      <c r="M1458" s="1" t="s">
        <v>77</v>
      </c>
      <c r="N1458" s="1">
        <v>-14.1</v>
      </c>
      <c r="O1458" s="1">
        <v>-0.3</v>
      </c>
      <c r="P1458" s="1" t="s">
        <v>21</v>
      </c>
      <c r="Q1458" s="1"/>
      <c r="R1458" s="1">
        <v>0</v>
      </c>
      <c r="S1458" s="1"/>
      <c r="T1458" s="1">
        <v>0</v>
      </c>
      <c r="V1458" t="str">
        <f t="shared" si="67"/>
        <v/>
      </c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>
        <v>59.7</v>
      </c>
      <c r="AI1458" s="1">
        <v>-3.2</v>
      </c>
      <c r="AJ1458" s="1" t="s">
        <v>197</v>
      </c>
      <c r="AK1458" s="1">
        <v>-59.7</v>
      </c>
      <c r="AL1458" s="1">
        <v>5.2</v>
      </c>
      <c r="AM1458" s="1" t="s">
        <v>21</v>
      </c>
      <c r="AN1458" s="1">
        <v>0</v>
      </c>
      <c r="AO1458" s="1">
        <v>2</v>
      </c>
      <c r="AQ1458">
        <f t="shared" si="68"/>
        <v>0</v>
      </c>
    </row>
    <row r="1459" spans="1:43" x14ac:dyDescent="0.35">
      <c r="A1459" t="str">
        <f t="shared" si="66"/>
        <v/>
      </c>
      <c r="B1459" s="1"/>
      <c r="C1459" s="1"/>
      <c r="D1459" s="1"/>
      <c r="E1459" s="1"/>
      <c r="F1459" s="1"/>
      <c r="G1459" s="1"/>
      <c r="H1459" s="1"/>
      <c r="I1459" s="1"/>
      <c r="J1459" s="1"/>
      <c r="K1459" s="1">
        <v>48.3</v>
      </c>
      <c r="L1459" s="1">
        <v>-4.0999999999999996</v>
      </c>
      <c r="M1459" s="1" t="s">
        <v>180</v>
      </c>
      <c r="N1459" s="1">
        <v>-47.9</v>
      </c>
      <c r="O1459" s="1">
        <v>3.7</v>
      </c>
      <c r="P1459" s="1" t="s">
        <v>21</v>
      </c>
      <c r="Q1459" s="1"/>
      <c r="R1459" s="1">
        <v>0.4</v>
      </c>
      <c r="S1459" s="1"/>
      <c r="T1459" s="1">
        <v>-0.4</v>
      </c>
      <c r="V1459" t="str">
        <f t="shared" si="67"/>
        <v/>
      </c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>
        <v>171.9</v>
      </c>
      <c r="AI1459" s="1">
        <v>-16.7</v>
      </c>
      <c r="AJ1459" s="1" t="s">
        <v>258</v>
      </c>
      <c r="AK1459" s="1">
        <v>-170.3</v>
      </c>
      <c r="AL1459" s="1">
        <v>13.7</v>
      </c>
      <c r="AM1459" s="1" t="s">
        <v>21</v>
      </c>
      <c r="AN1459" s="1">
        <v>1.6</v>
      </c>
      <c r="AO1459" s="1">
        <v>-3</v>
      </c>
      <c r="AQ1459">
        <f t="shared" si="68"/>
        <v>0</v>
      </c>
    </row>
    <row r="1460" spans="1:43" x14ac:dyDescent="0.35">
      <c r="A1460" t="str">
        <f t="shared" si="66"/>
        <v/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>
        <v>19.600000000000001</v>
      </c>
      <c r="L1460" s="1">
        <v>-0.5</v>
      </c>
      <c r="M1460" s="1" t="s">
        <v>120</v>
      </c>
      <c r="N1460" s="1">
        <v>-19.600000000000001</v>
      </c>
      <c r="O1460" s="1">
        <v>1.4</v>
      </c>
      <c r="P1460" s="1" t="s">
        <v>21</v>
      </c>
      <c r="Q1460" s="1"/>
      <c r="R1460" s="1">
        <v>0</v>
      </c>
      <c r="S1460" s="1"/>
      <c r="T1460" s="1">
        <v>0.9</v>
      </c>
      <c r="V1460" t="str">
        <f t="shared" si="67"/>
        <v/>
      </c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>
        <v>-65.8</v>
      </c>
      <c r="AI1460" s="1">
        <v>-0.5</v>
      </c>
      <c r="AJ1460" s="1" t="s">
        <v>21</v>
      </c>
      <c r="AK1460" s="1">
        <v>66.099999999999994</v>
      </c>
      <c r="AL1460" s="1">
        <v>-7.4</v>
      </c>
      <c r="AM1460" s="1" t="s">
        <v>261</v>
      </c>
      <c r="AN1460" s="1">
        <v>0.3</v>
      </c>
      <c r="AO1460" s="1">
        <v>-7.9</v>
      </c>
      <c r="AQ1460">
        <f t="shared" si="68"/>
        <v>0</v>
      </c>
    </row>
    <row r="1461" spans="1:43" x14ac:dyDescent="0.35">
      <c r="A1461" t="str">
        <f t="shared" si="66"/>
        <v/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>
        <v>26.1</v>
      </c>
      <c r="L1461" s="1">
        <v>-0.5</v>
      </c>
      <c r="M1461" s="1" t="s">
        <v>120</v>
      </c>
      <c r="N1461" s="1">
        <v>-26.1</v>
      </c>
      <c r="O1461" s="1">
        <v>1.7</v>
      </c>
      <c r="P1461" s="1" t="s">
        <v>21</v>
      </c>
      <c r="Q1461" s="1"/>
      <c r="R1461" s="1">
        <v>0</v>
      </c>
      <c r="S1461" s="1"/>
      <c r="T1461" s="1">
        <v>1.2</v>
      </c>
      <c r="V1461" t="str">
        <f t="shared" si="67"/>
        <v/>
      </c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>
        <v>84.6</v>
      </c>
      <c r="AI1461" s="1">
        <v>-2.1</v>
      </c>
      <c r="AJ1461" s="1" t="s">
        <v>120</v>
      </c>
      <c r="AK1461" s="1">
        <v>-84.6</v>
      </c>
      <c r="AL1461" s="1">
        <v>5.8</v>
      </c>
      <c r="AM1461" s="1" t="s">
        <v>21</v>
      </c>
      <c r="AN1461" s="1">
        <v>0</v>
      </c>
      <c r="AO1461" s="1">
        <v>3.7</v>
      </c>
      <c r="AQ1461">
        <f t="shared" si="68"/>
        <v>0</v>
      </c>
    </row>
    <row r="1462" spans="1:43" x14ac:dyDescent="0.35">
      <c r="A1462" t="str">
        <f t="shared" si="66"/>
        <v/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>
        <v>59.3</v>
      </c>
      <c r="L1462" s="1">
        <v>-4.4000000000000004</v>
      </c>
      <c r="M1462" s="1" t="s">
        <v>190</v>
      </c>
      <c r="N1462" s="1">
        <v>-59.2</v>
      </c>
      <c r="O1462" s="1">
        <v>5.2</v>
      </c>
      <c r="P1462" s="1" t="s">
        <v>21</v>
      </c>
      <c r="Q1462" s="1"/>
      <c r="R1462" s="1">
        <v>0.1</v>
      </c>
      <c r="S1462" s="1"/>
      <c r="T1462" s="1">
        <v>0.8</v>
      </c>
      <c r="V1462" t="str">
        <f t="shared" si="67"/>
        <v/>
      </c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>
        <v>84.6</v>
      </c>
      <c r="AI1462" s="1">
        <v>-2.1</v>
      </c>
      <c r="AJ1462" s="1" t="s">
        <v>120</v>
      </c>
      <c r="AK1462" s="1">
        <v>-84.6</v>
      </c>
      <c r="AL1462" s="1">
        <v>5.8</v>
      </c>
      <c r="AM1462" s="1" t="s">
        <v>21</v>
      </c>
      <c r="AN1462" s="1">
        <v>0</v>
      </c>
      <c r="AO1462" s="1">
        <v>3.7</v>
      </c>
      <c r="AQ1462">
        <f t="shared" si="68"/>
        <v>0</v>
      </c>
    </row>
    <row r="1463" spans="1:43" x14ac:dyDescent="0.35">
      <c r="A1463" t="str">
        <f t="shared" si="66"/>
        <v/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>
        <v>10.1</v>
      </c>
      <c r="L1463" s="1">
        <v>0.8</v>
      </c>
      <c r="M1463" s="1" t="s">
        <v>662</v>
      </c>
      <c r="N1463" s="1">
        <v>-10.1</v>
      </c>
      <c r="O1463" s="1">
        <v>-0.8</v>
      </c>
      <c r="P1463" s="1" t="s">
        <v>21</v>
      </c>
      <c r="Q1463" s="1"/>
      <c r="R1463" s="1">
        <v>0</v>
      </c>
      <c r="S1463" s="1"/>
      <c r="T1463" s="1">
        <v>0</v>
      </c>
      <c r="V1463" t="str">
        <f t="shared" si="67"/>
        <v/>
      </c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>
        <v>8</v>
      </c>
      <c r="AI1463" s="1">
        <v>-0.3</v>
      </c>
      <c r="AJ1463" s="1" t="s">
        <v>197</v>
      </c>
      <c r="AK1463" s="1">
        <v>-8</v>
      </c>
      <c r="AL1463" s="1">
        <v>0.4</v>
      </c>
      <c r="AM1463" s="1" t="s">
        <v>21</v>
      </c>
      <c r="AN1463" s="1">
        <v>0</v>
      </c>
      <c r="AO1463" s="1">
        <v>0</v>
      </c>
      <c r="AQ1463">
        <f t="shared" si="68"/>
        <v>0</v>
      </c>
    </row>
    <row r="1464" spans="1:43" x14ac:dyDescent="0.35">
      <c r="A1464" t="str">
        <f t="shared" si="66"/>
        <v/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>
        <v>236.7</v>
      </c>
      <c r="L1464" s="1">
        <v>60.2</v>
      </c>
      <c r="M1464" s="1" t="s">
        <v>681</v>
      </c>
      <c r="N1464" s="1">
        <v>-236.7</v>
      </c>
      <c r="O1464" s="1">
        <v>-50.4</v>
      </c>
      <c r="P1464" s="1" t="s">
        <v>21</v>
      </c>
      <c r="Q1464" s="1"/>
      <c r="R1464" s="1">
        <v>0</v>
      </c>
      <c r="S1464" s="1"/>
      <c r="T1464" s="1">
        <v>9.8000000000000007</v>
      </c>
      <c r="V1464" t="str">
        <f t="shared" si="67"/>
        <v/>
      </c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>
        <v>81.5</v>
      </c>
      <c r="AI1464" s="1">
        <v>-7.5</v>
      </c>
      <c r="AJ1464" s="1" t="s">
        <v>180</v>
      </c>
      <c r="AK1464" s="1">
        <v>-81.400000000000006</v>
      </c>
      <c r="AL1464" s="1">
        <v>6.6</v>
      </c>
      <c r="AM1464" s="1" t="s">
        <v>21</v>
      </c>
      <c r="AN1464" s="1">
        <v>0.1</v>
      </c>
      <c r="AO1464" s="1">
        <v>-0.9</v>
      </c>
      <c r="AQ1464">
        <f t="shared" si="68"/>
        <v>0</v>
      </c>
    </row>
    <row r="1465" spans="1:43" x14ac:dyDescent="0.35">
      <c r="A1465" t="str">
        <f t="shared" si="66"/>
        <v/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>
        <v>236.7</v>
      </c>
      <c r="L1465" s="1">
        <v>60.2</v>
      </c>
      <c r="M1465" s="1" t="s">
        <v>681</v>
      </c>
      <c r="N1465" s="1">
        <v>-236.7</v>
      </c>
      <c r="O1465" s="1">
        <v>-50.4</v>
      </c>
      <c r="P1465" s="1" t="s">
        <v>21</v>
      </c>
      <c r="Q1465" s="1"/>
      <c r="R1465" s="1">
        <v>0</v>
      </c>
      <c r="S1465" s="1"/>
      <c r="T1465" s="1">
        <v>9.8000000000000007</v>
      </c>
      <c r="V1465" t="str">
        <f t="shared" si="67"/>
        <v/>
      </c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>
        <v>76.599999999999994</v>
      </c>
      <c r="AI1465" s="1">
        <v>-9.6999999999999993</v>
      </c>
      <c r="AJ1465" s="1" t="s">
        <v>281</v>
      </c>
      <c r="AK1465" s="1">
        <v>-75.5</v>
      </c>
      <c r="AL1465" s="1">
        <v>-3.5</v>
      </c>
      <c r="AM1465" s="1" t="s">
        <v>21</v>
      </c>
      <c r="AN1465" s="1">
        <v>1.1000000000000001</v>
      </c>
      <c r="AO1465" s="1">
        <v>-13.2</v>
      </c>
      <c r="AQ1465">
        <f t="shared" si="68"/>
        <v>0</v>
      </c>
    </row>
    <row r="1466" spans="1:43" x14ac:dyDescent="0.35">
      <c r="A1466" t="str">
        <f t="shared" si="66"/>
        <v/>
      </c>
      <c r="B1466" s="1"/>
      <c r="C1466" s="1"/>
      <c r="D1466" s="1"/>
      <c r="E1466" s="1"/>
      <c r="F1466" s="1"/>
      <c r="G1466" s="1"/>
      <c r="H1466" s="1"/>
      <c r="I1466" s="1"/>
      <c r="J1466" s="1"/>
      <c r="K1466" s="1">
        <v>10.1</v>
      </c>
      <c r="L1466" s="1">
        <v>-0.5</v>
      </c>
      <c r="M1466" s="1" t="s">
        <v>197</v>
      </c>
      <c r="N1466" s="1">
        <v>-10.1</v>
      </c>
      <c r="O1466" s="1">
        <v>0.5</v>
      </c>
      <c r="P1466" s="1" t="s">
        <v>21</v>
      </c>
      <c r="Q1466" s="1"/>
      <c r="R1466" s="1">
        <v>0</v>
      </c>
      <c r="S1466" s="1"/>
      <c r="T1466" s="1">
        <v>0</v>
      </c>
      <c r="V1466" t="str">
        <f t="shared" si="67"/>
        <v/>
      </c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>
        <v>24.4</v>
      </c>
      <c r="AI1466" s="1">
        <v>-2.1</v>
      </c>
      <c r="AJ1466" s="1" t="s">
        <v>180</v>
      </c>
      <c r="AK1466" s="1">
        <v>-23.7</v>
      </c>
      <c r="AL1466" s="1">
        <v>4.2</v>
      </c>
      <c r="AM1466" s="1" t="s">
        <v>21</v>
      </c>
      <c r="AN1466" s="1">
        <v>0.7</v>
      </c>
      <c r="AO1466" s="1">
        <v>2.1</v>
      </c>
      <c r="AQ1466">
        <f t="shared" si="68"/>
        <v>0</v>
      </c>
    </row>
    <row r="1467" spans="1:43" x14ac:dyDescent="0.35">
      <c r="A1467" t="str">
        <f t="shared" si="66"/>
        <v/>
      </c>
      <c r="B1467" s="1"/>
      <c r="C1467" s="1"/>
      <c r="D1467" s="1"/>
      <c r="E1467" s="1"/>
      <c r="F1467" s="1"/>
      <c r="G1467" s="1"/>
      <c r="H1467" s="1"/>
      <c r="I1467" s="1"/>
      <c r="J1467" s="1"/>
      <c r="K1467" s="1">
        <v>10.1</v>
      </c>
      <c r="L1467" s="1">
        <v>-0.5</v>
      </c>
      <c r="M1467" s="1" t="s">
        <v>197</v>
      </c>
      <c r="N1467" s="1">
        <v>-10.1</v>
      </c>
      <c r="O1467" s="1">
        <v>0.5</v>
      </c>
      <c r="P1467" s="1" t="s">
        <v>21</v>
      </c>
      <c r="Q1467" s="1"/>
      <c r="R1467" s="1">
        <v>0</v>
      </c>
      <c r="S1467" s="1"/>
      <c r="T1467" s="1">
        <v>0</v>
      </c>
      <c r="V1467" t="str">
        <f t="shared" si="67"/>
        <v/>
      </c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>
        <v>-706.1</v>
      </c>
      <c r="AI1467" s="1">
        <v>58.3</v>
      </c>
      <c r="AJ1467" s="1" t="s">
        <v>21</v>
      </c>
      <c r="AK1467" s="1">
        <v>710.6</v>
      </c>
      <c r="AL1467" s="1">
        <v>-135.4</v>
      </c>
      <c r="AM1467" s="1" t="s">
        <v>676</v>
      </c>
      <c r="AN1467" s="1">
        <v>4.5</v>
      </c>
      <c r="AO1467" s="1">
        <v>-77.099999999999994</v>
      </c>
      <c r="AQ1467">
        <f t="shared" si="68"/>
        <v>0</v>
      </c>
    </row>
    <row r="1468" spans="1:43" x14ac:dyDescent="0.35">
      <c r="A1468" t="str">
        <f t="shared" si="66"/>
        <v/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>
        <v>10.1</v>
      </c>
      <c r="L1468" s="1">
        <v>-0.5</v>
      </c>
      <c r="M1468" s="1" t="s">
        <v>197</v>
      </c>
      <c r="N1468" s="1">
        <v>-10.1</v>
      </c>
      <c r="O1468" s="1">
        <v>0.5</v>
      </c>
      <c r="P1468" s="1" t="s">
        <v>21</v>
      </c>
      <c r="Q1468" s="1"/>
      <c r="R1468" s="1">
        <v>0</v>
      </c>
      <c r="S1468" s="1"/>
      <c r="T1468" s="1">
        <v>0</v>
      </c>
      <c r="V1468" t="str">
        <f t="shared" si="67"/>
        <v/>
      </c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>
        <v>-698.8</v>
      </c>
      <c r="AI1468" s="1">
        <v>38</v>
      </c>
      <c r="AJ1468" s="1" t="s">
        <v>21</v>
      </c>
      <c r="AK1468" s="1">
        <v>699.4</v>
      </c>
      <c r="AL1468" s="1">
        <v>-60.9</v>
      </c>
      <c r="AM1468" s="1" t="s">
        <v>180</v>
      </c>
      <c r="AN1468" s="1">
        <v>0.6</v>
      </c>
      <c r="AO1468" s="1">
        <v>-22.9</v>
      </c>
      <c r="AQ1468">
        <f t="shared" si="68"/>
        <v>0</v>
      </c>
    </row>
    <row r="1469" spans="1:43" x14ac:dyDescent="0.35">
      <c r="A1469" t="str">
        <f t="shared" si="66"/>
        <v/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>
        <v>10.1</v>
      </c>
      <c r="L1469" s="1">
        <v>-0.5</v>
      </c>
      <c r="M1469" s="1" t="s">
        <v>197</v>
      </c>
      <c r="N1469" s="1">
        <v>-10.1</v>
      </c>
      <c r="O1469" s="1">
        <v>0.5</v>
      </c>
      <c r="P1469" s="1" t="s">
        <v>21</v>
      </c>
      <c r="Q1469" s="1"/>
      <c r="R1469" s="1">
        <v>0</v>
      </c>
      <c r="S1469" s="1"/>
      <c r="T1469" s="1">
        <v>0</v>
      </c>
      <c r="V1469" t="str">
        <f t="shared" si="67"/>
        <v/>
      </c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>
        <v>10.1</v>
      </c>
      <c r="AI1469" s="1">
        <v>-1.8</v>
      </c>
      <c r="AJ1469" s="1" t="s">
        <v>250</v>
      </c>
      <c r="AK1469" s="1">
        <v>-10.1</v>
      </c>
      <c r="AL1469" s="1">
        <v>1.8</v>
      </c>
      <c r="AM1469" s="1" t="s">
        <v>21</v>
      </c>
      <c r="AN1469" s="1">
        <v>0</v>
      </c>
      <c r="AO1469" s="1">
        <v>0</v>
      </c>
      <c r="AQ1469">
        <f t="shared" si="68"/>
        <v>0</v>
      </c>
    </row>
    <row r="1470" spans="1:43" x14ac:dyDescent="0.35">
      <c r="A1470" t="str">
        <f t="shared" si="66"/>
        <v/>
      </c>
      <c r="B1470" s="1"/>
      <c r="C1470" s="1"/>
      <c r="D1470" s="1"/>
      <c r="E1470" s="1"/>
      <c r="F1470" s="1"/>
      <c r="G1470" s="1"/>
      <c r="H1470" s="1"/>
      <c r="I1470" s="1"/>
      <c r="J1470" s="1"/>
      <c r="K1470" s="1">
        <v>10.1</v>
      </c>
      <c r="L1470" s="1">
        <v>0.4</v>
      </c>
      <c r="M1470" s="1" t="s">
        <v>69</v>
      </c>
      <c r="N1470" s="1">
        <v>-10.1</v>
      </c>
      <c r="O1470" s="1">
        <v>-0.4</v>
      </c>
      <c r="P1470" s="1" t="s">
        <v>21</v>
      </c>
      <c r="Q1470" s="1"/>
      <c r="R1470" s="1">
        <v>0</v>
      </c>
      <c r="S1470" s="1"/>
      <c r="T1470" s="1">
        <v>0</v>
      </c>
      <c r="V1470" t="str">
        <f t="shared" si="67"/>
        <v/>
      </c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>
        <v>10.1</v>
      </c>
      <c r="AI1470" s="1">
        <v>-1.8</v>
      </c>
      <c r="AJ1470" s="1" t="s">
        <v>250</v>
      </c>
      <c r="AK1470" s="1">
        <v>-10.1</v>
      </c>
      <c r="AL1470" s="1">
        <v>1.8</v>
      </c>
      <c r="AM1470" s="1" t="s">
        <v>21</v>
      </c>
      <c r="AN1470" s="1">
        <v>0</v>
      </c>
      <c r="AO1470" s="1">
        <v>0</v>
      </c>
      <c r="AQ1470">
        <f t="shared" si="68"/>
        <v>0</v>
      </c>
    </row>
    <row r="1471" spans="1:43" ht="29" customHeight="1" x14ac:dyDescent="0.35">
      <c r="A1471" t="str">
        <f t="shared" si="66"/>
        <v/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>
        <v>10.1</v>
      </c>
      <c r="L1471" s="1">
        <v>0.4</v>
      </c>
      <c r="M1471" s="1" t="s">
        <v>69</v>
      </c>
      <c r="N1471" s="1">
        <v>-10.1</v>
      </c>
      <c r="O1471" s="1">
        <v>-0.4</v>
      </c>
      <c r="P1471" s="1" t="s">
        <v>21</v>
      </c>
      <c r="Q1471" s="1"/>
      <c r="R1471" s="1">
        <v>0</v>
      </c>
      <c r="S1471" s="1"/>
      <c r="T1471" s="1">
        <v>0</v>
      </c>
      <c r="V1471" t="str">
        <f t="shared" si="67"/>
        <v/>
      </c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>
        <v>10.199999999999999</v>
      </c>
      <c r="AI1471" s="1">
        <v>1.1000000000000001</v>
      </c>
      <c r="AJ1471" s="1" t="s">
        <v>284</v>
      </c>
      <c r="AK1471" s="1">
        <v>-10.199999999999999</v>
      </c>
      <c r="AL1471" s="1">
        <v>-1</v>
      </c>
      <c r="AM1471" s="1" t="s">
        <v>21</v>
      </c>
      <c r="AN1471" s="1">
        <v>0</v>
      </c>
      <c r="AO1471" s="1">
        <v>0</v>
      </c>
      <c r="AQ1471">
        <f t="shared" si="68"/>
        <v>0</v>
      </c>
    </row>
    <row r="1472" spans="1:43" ht="29" customHeight="1" x14ac:dyDescent="0.35">
      <c r="A1472" t="str">
        <f t="shared" si="66"/>
        <v/>
      </c>
      <c r="B1472" s="1"/>
      <c r="C1472" s="1"/>
      <c r="D1472" s="1"/>
      <c r="E1472" s="1"/>
      <c r="F1472" s="1"/>
      <c r="G1472" s="1"/>
      <c r="H1472" s="1"/>
      <c r="I1472" s="1"/>
      <c r="J1472" s="1"/>
      <c r="K1472" s="1">
        <v>10.1</v>
      </c>
      <c r="L1472" s="1">
        <v>0.4</v>
      </c>
      <c r="M1472" s="1" t="s">
        <v>69</v>
      </c>
      <c r="N1472" s="1">
        <v>-10.1</v>
      </c>
      <c r="O1472" s="1">
        <v>-0.4</v>
      </c>
      <c r="P1472" s="1" t="s">
        <v>21</v>
      </c>
      <c r="Q1472" s="1"/>
      <c r="R1472" s="1">
        <v>0</v>
      </c>
      <c r="S1472" s="1"/>
      <c r="T1472" s="1">
        <v>0</v>
      </c>
      <c r="V1472" t="str">
        <f t="shared" si="67"/>
        <v/>
      </c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>
        <v>10.199999999999999</v>
      </c>
      <c r="AI1472" s="1">
        <v>1.1000000000000001</v>
      </c>
      <c r="AJ1472" s="1" t="s">
        <v>284</v>
      </c>
      <c r="AK1472" s="1">
        <v>-10.199999999999999</v>
      </c>
      <c r="AL1472" s="1">
        <v>-1</v>
      </c>
      <c r="AM1472" s="1" t="s">
        <v>21</v>
      </c>
      <c r="AN1472" s="1">
        <v>0</v>
      </c>
      <c r="AO1472" s="1">
        <v>0</v>
      </c>
      <c r="AQ1472">
        <f t="shared" si="68"/>
        <v>0</v>
      </c>
    </row>
    <row r="1473" spans="1:43" x14ac:dyDescent="0.35">
      <c r="A1473" t="str">
        <f t="shared" si="66"/>
        <v/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>
        <v>10.1</v>
      </c>
      <c r="L1473" s="1">
        <v>0.4</v>
      </c>
      <c r="M1473" s="1" t="s">
        <v>69</v>
      </c>
      <c r="N1473" s="1">
        <v>-10.1</v>
      </c>
      <c r="O1473" s="1">
        <v>-0.4</v>
      </c>
      <c r="P1473" s="1" t="s">
        <v>21</v>
      </c>
      <c r="Q1473" s="1"/>
      <c r="R1473" s="1">
        <v>0</v>
      </c>
      <c r="S1473" s="1"/>
      <c r="T1473" s="1">
        <v>0</v>
      </c>
      <c r="V1473" t="str">
        <f t="shared" si="67"/>
        <v/>
      </c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>
        <v>10.199999999999999</v>
      </c>
      <c r="AI1473" s="1">
        <v>-0.3</v>
      </c>
      <c r="AJ1473" s="1" t="s">
        <v>120</v>
      </c>
      <c r="AK1473" s="1">
        <v>-10.199999999999999</v>
      </c>
      <c r="AL1473" s="1">
        <v>0.3</v>
      </c>
      <c r="AM1473" s="1" t="s">
        <v>21</v>
      </c>
      <c r="AN1473" s="1">
        <v>0</v>
      </c>
      <c r="AO1473" s="1">
        <v>0</v>
      </c>
      <c r="AQ1473">
        <f t="shared" si="68"/>
        <v>0</v>
      </c>
    </row>
    <row r="1474" spans="1:43" x14ac:dyDescent="0.35">
      <c r="A1474" t="str">
        <f t="shared" si="66"/>
        <v/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>
        <v>10.1</v>
      </c>
      <c r="L1474" s="1">
        <v>-0.4</v>
      </c>
      <c r="M1474" s="1" t="s">
        <v>197</v>
      </c>
      <c r="N1474" s="1">
        <v>-10.1</v>
      </c>
      <c r="O1474" s="1">
        <v>0.4</v>
      </c>
      <c r="P1474" s="1" t="s">
        <v>21</v>
      </c>
      <c r="Q1474" s="1"/>
      <c r="R1474" s="1">
        <v>0</v>
      </c>
      <c r="S1474" s="1"/>
      <c r="T1474" s="1">
        <v>0</v>
      </c>
      <c r="V1474" t="str">
        <f t="shared" si="67"/>
        <v/>
      </c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>
        <v>10.199999999999999</v>
      </c>
      <c r="AI1474" s="1">
        <v>-0.3</v>
      </c>
      <c r="AJ1474" s="1" t="s">
        <v>120</v>
      </c>
      <c r="AK1474" s="1">
        <v>-10.199999999999999</v>
      </c>
      <c r="AL1474" s="1">
        <v>0.3</v>
      </c>
      <c r="AM1474" s="1" t="s">
        <v>21</v>
      </c>
      <c r="AN1474" s="1">
        <v>0</v>
      </c>
      <c r="AO1474" s="1">
        <v>0</v>
      </c>
      <c r="AQ1474">
        <f t="shared" si="68"/>
        <v>0</v>
      </c>
    </row>
    <row r="1475" spans="1:43" ht="29" customHeight="1" x14ac:dyDescent="0.35">
      <c r="A1475" t="str">
        <f t="shared" ref="A1475:A1538" si="69">_xlfn.CONCAT(C1475,E1475)</f>
        <v/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>
        <v>10.1</v>
      </c>
      <c r="L1475" s="1">
        <v>-0.4</v>
      </c>
      <c r="M1475" s="1" t="s">
        <v>197</v>
      </c>
      <c r="N1475" s="1">
        <v>-10.1</v>
      </c>
      <c r="O1475" s="1">
        <v>0.4</v>
      </c>
      <c r="P1475" s="1" t="s">
        <v>21</v>
      </c>
      <c r="Q1475" s="1"/>
      <c r="R1475" s="1">
        <v>0</v>
      </c>
      <c r="S1475" s="1"/>
      <c r="T1475" s="1">
        <v>0</v>
      </c>
      <c r="V1475" t="str">
        <f t="shared" ref="V1475:V1538" si="70">_xlfn.CONCAT(X1475,Z1475)</f>
        <v/>
      </c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>
        <v>10.199999999999999</v>
      </c>
      <c r="AI1475" s="1">
        <v>0.1</v>
      </c>
      <c r="AJ1475" s="1" t="s">
        <v>77</v>
      </c>
      <c r="AK1475" s="1">
        <v>-10.199999999999999</v>
      </c>
      <c r="AL1475" s="1">
        <v>-0.1</v>
      </c>
      <c r="AM1475" s="1" t="s">
        <v>21</v>
      </c>
      <c r="AN1475" s="1">
        <v>0</v>
      </c>
      <c r="AO1475" s="1">
        <v>0</v>
      </c>
      <c r="AQ1475">
        <f t="shared" ref="AQ1475:AQ1538" si="71">AD1475-_xlfn.XLOOKUP(V1475,A:A,I:I)</f>
        <v>0</v>
      </c>
    </row>
    <row r="1476" spans="1:43" ht="29" customHeight="1" x14ac:dyDescent="0.35">
      <c r="A1476" t="str">
        <f t="shared" si="69"/>
        <v/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>
        <v>10.1</v>
      </c>
      <c r="L1476" s="1">
        <v>0.1</v>
      </c>
      <c r="M1476" s="1" t="s">
        <v>77</v>
      </c>
      <c r="N1476" s="1">
        <v>-10.1</v>
      </c>
      <c r="O1476" s="1">
        <v>-0.1</v>
      </c>
      <c r="P1476" s="1" t="s">
        <v>21</v>
      </c>
      <c r="Q1476" s="1"/>
      <c r="R1476" s="1">
        <v>0</v>
      </c>
      <c r="S1476" s="1"/>
      <c r="T1476" s="1">
        <v>0</v>
      </c>
      <c r="V1476" t="str">
        <f t="shared" si="70"/>
        <v/>
      </c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>
        <v>10.199999999999999</v>
      </c>
      <c r="AI1476" s="1">
        <v>0.1</v>
      </c>
      <c r="AJ1476" s="1" t="s">
        <v>77</v>
      </c>
      <c r="AK1476" s="1">
        <v>-10.199999999999999</v>
      </c>
      <c r="AL1476" s="1">
        <v>-0.1</v>
      </c>
      <c r="AM1476" s="1" t="s">
        <v>21</v>
      </c>
      <c r="AN1476" s="1">
        <v>0</v>
      </c>
      <c r="AO1476" s="1">
        <v>0</v>
      </c>
      <c r="AQ1476">
        <f t="shared" si="71"/>
        <v>0</v>
      </c>
    </row>
    <row r="1477" spans="1:43" x14ac:dyDescent="0.35">
      <c r="A1477" t="str">
        <f t="shared" si="69"/>
        <v/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>
        <v>10.1</v>
      </c>
      <c r="L1477" s="1">
        <v>0.1</v>
      </c>
      <c r="M1477" s="1" t="s">
        <v>77</v>
      </c>
      <c r="N1477" s="1">
        <v>-10.1</v>
      </c>
      <c r="O1477" s="1">
        <v>-0.1</v>
      </c>
      <c r="P1477" s="1" t="s">
        <v>21</v>
      </c>
      <c r="Q1477" s="1"/>
      <c r="R1477" s="1">
        <v>0</v>
      </c>
      <c r="S1477" s="1"/>
      <c r="T1477" s="1">
        <v>0</v>
      </c>
      <c r="V1477" t="str">
        <f t="shared" si="70"/>
        <v/>
      </c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>
        <v>97</v>
      </c>
      <c r="AI1477" s="1">
        <v>-11.7</v>
      </c>
      <c r="AJ1477" s="1" t="s">
        <v>171</v>
      </c>
      <c r="AK1477" s="1">
        <v>-96.9</v>
      </c>
      <c r="AL1477" s="1">
        <v>10.8</v>
      </c>
      <c r="AM1477" s="1" t="s">
        <v>21</v>
      </c>
      <c r="AN1477" s="1">
        <v>0.1</v>
      </c>
      <c r="AO1477" s="1">
        <v>-0.9</v>
      </c>
      <c r="AQ1477">
        <f t="shared" si="71"/>
        <v>0</v>
      </c>
    </row>
    <row r="1478" spans="1:43" x14ac:dyDescent="0.35">
      <c r="A1478" t="str">
        <f t="shared" si="69"/>
        <v/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>
        <v>10.1</v>
      </c>
      <c r="L1478" s="1">
        <v>0.1</v>
      </c>
      <c r="M1478" s="1" t="s">
        <v>77</v>
      </c>
      <c r="N1478" s="1">
        <v>-10.1</v>
      </c>
      <c r="O1478" s="1">
        <v>-0.1</v>
      </c>
      <c r="P1478" s="1" t="s">
        <v>21</v>
      </c>
      <c r="Q1478" s="1"/>
      <c r="R1478" s="1">
        <v>0</v>
      </c>
      <c r="S1478" s="1"/>
      <c r="T1478" s="1">
        <v>0</v>
      </c>
      <c r="V1478" t="str">
        <f t="shared" si="70"/>
        <v/>
      </c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>
        <v>27.9</v>
      </c>
      <c r="AI1478" s="1">
        <v>-1.5</v>
      </c>
      <c r="AJ1478" s="1" t="s">
        <v>68</v>
      </c>
      <c r="AK1478" s="1">
        <v>-27.7</v>
      </c>
      <c r="AL1478" s="1">
        <v>2.2999999999999998</v>
      </c>
      <c r="AM1478" s="1" t="s">
        <v>21</v>
      </c>
      <c r="AN1478" s="1">
        <v>0.2</v>
      </c>
      <c r="AO1478" s="1">
        <v>0.8</v>
      </c>
      <c r="AQ1478">
        <f t="shared" si="71"/>
        <v>0</v>
      </c>
    </row>
    <row r="1479" spans="1:43" x14ac:dyDescent="0.35">
      <c r="A1479" t="str">
        <f t="shared" si="69"/>
        <v/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>
        <v>10.1</v>
      </c>
      <c r="L1479" s="1">
        <v>0.1</v>
      </c>
      <c r="M1479" s="1" t="s">
        <v>77</v>
      </c>
      <c r="N1479" s="1">
        <v>-10.1</v>
      </c>
      <c r="O1479" s="1">
        <v>-0.1</v>
      </c>
      <c r="P1479" s="1" t="s">
        <v>21</v>
      </c>
      <c r="Q1479" s="1"/>
      <c r="R1479" s="1">
        <v>0</v>
      </c>
      <c r="S1479" s="1"/>
      <c r="T1479" s="1">
        <v>0</v>
      </c>
      <c r="V1479" t="str">
        <f t="shared" si="70"/>
        <v/>
      </c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>
        <v>156.9</v>
      </c>
      <c r="AI1479" s="1">
        <v>-4</v>
      </c>
      <c r="AJ1479" s="1" t="s">
        <v>120</v>
      </c>
      <c r="AK1479" s="1">
        <v>-156.80000000000001</v>
      </c>
      <c r="AL1479" s="1">
        <v>3.7</v>
      </c>
      <c r="AM1479" s="1" t="s">
        <v>21</v>
      </c>
      <c r="AN1479" s="1">
        <v>0.1</v>
      </c>
      <c r="AO1479" s="1">
        <v>-0.3</v>
      </c>
      <c r="AQ1479">
        <f t="shared" si="71"/>
        <v>0</v>
      </c>
    </row>
    <row r="1480" spans="1:43" ht="29" customHeight="1" x14ac:dyDescent="0.35">
      <c r="A1480" t="str">
        <f t="shared" si="69"/>
        <v/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>
        <v>10.1</v>
      </c>
      <c r="L1480" s="1">
        <v>0</v>
      </c>
      <c r="M1480" s="1" t="s">
        <v>120</v>
      </c>
      <c r="N1480" s="1">
        <v>-10.1</v>
      </c>
      <c r="O1480" s="1">
        <v>0.1</v>
      </c>
      <c r="P1480" s="1" t="s">
        <v>21</v>
      </c>
      <c r="Q1480" s="1"/>
      <c r="R1480" s="1">
        <v>0</v>
      </c>
      <c r="S1480" s="1"/>
      <c r="T1480" s="1">
        <v>0</v>
      </c>
      <c r="V1480" t="str">
        <f t="shared" si="70"/>
        <v/>
      </c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>
        <v>14.1</v>
      </c>
      <c r="AI1480" s="1">
        <v>0.3</v>
      </c>
      <c r="AJ1480" s="1" t="s">
        <v>77</v>
      </c>
      <c r="AK1480" s="1">
        <v>-14.1</v>
      </c>
      <c r="AL1480" s="1">
        <v>-0.3</v>
      </c>
      <c r="AM1480" s="1" t="s">
        <v>21</v>
      </c>
      <c r="AN1480" s="1">
        <v>0</v>
      </c>
      <c r="AO1480" s="1">
        <v>0</v>
      </c>
      <c r="AQ1480">
        <f t="shared" si="71"/>
        <v>0</v>
      </c>
    </row>
    <row r="1481" spans="1:43" x14ac:dyDescent="0.35">
      <c r="A1481" t="str">
        <f t="shared" si="69"/>
        <v/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>
        <v>31.7</v>
      </c>
      <c r="L1481" s="1">
        <v>7.2</v>
      </c>
      <c r="M1481" s="1" t="s">
        <v>682</v>
      </c>
      <c r="N1481" s="1">
        <v>-31.7</v>
      </c>
      <c r="O1481" s="1">
        <v>-5.9</v>
      </c>
      <c r="P1481" s="1" t="s">
        <v>21</v>
      </c>
      <c r="Q1481" s="1"/>
      <c r="R1481" s="1">
        <v>0</v>
      </c>
      <c r="S1481" s="1"/>
      <c r="T1481" s="1">
        <v>1.2</v>
      </c>
      <c r="V1481" t="str">
        <f t="shared" si="70"/>
        <v/>
      </c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>
        <v>48.3</v>
      </c>
      <c r="AI1481" s="1">
        <v>-4.0999999999999996</v>
      </c>
      <c r="AJ1481" s="1" t="s">
        <v>180</v>
      </c>
      <c r="AK1481" s="1">
        <v>-47.9</v>
      </c>
      <c r="AL1481" s="1">
        <v>3.7</v>
      </c>
      <c r="AM1481" s="1" t="s">
        <v>21</v>
      </c>
      <c r="AN1481" s="1">
        <v>0.4</v>
      </c>
      <c r="AO1481" s="1">
        <v>-0.4</v>
      </c>
      <c r="AQ1481">
        <f t="shared" si="71"/>
        <v>0</v>
      </c>
    </row>
    <row r="1482" spans="1:43" x14ac:dyDescent="0.35">
      <c r="A1482" t="str">
        <f t="shared" si="69"/>
        <v/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>
        <v>31.7</v>
      </c>
      <c r="L1482" s="1">
        <v>7.2</v>
      </c>
      <c r="M1482" s="1" t="s">
        <v>682</v>
      </c>
      <c r="N1482" s="1">
        <v>-31.7</v>
      </c>
      <c r="O1482" s="1">
        <v>-5.9</v>
      </c>
      <c r="P1482" s="1" t="s">
        <v>21</v>
      </c>
      <c r="Q1482" s="1"/>
      <c r="R1482" s="1">
        <v>0</v>
      </c>
      <c r="S1482" s="1"/>
      <c r="T1482" s="1">
        <v>1.2</v>
      </c>
      <c r="V1482" t="str">
        <f t="shared" si="70"/>
        <v/>
      </c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>
        <v>19.600000000000001</v>
      </c>
      <c r="AI1482" s="1">
        <v>-0.5</v>
      </c>
      <c r="AJ1482" s="1" t="s">
        <v>120</v>
      </c>
      <c r="AK1482" s="1">
        <v>-19.600000000000001</v>
      </c>
      <c r="AL1482" s="1">
        <v>1.4</v>
      </c>
      <c r="AM1482" s="1" t="s">
        <v>21</v>
      </c>
      <c r="AN1482" s="1">
        <v>0</v>
      </c>
      <c r="AO1482" s="1">
        <v>0.9</v>
      </c>
      <c r="AQ1482">
        <f t="shared" si="71"/>
        <v>0</v>
      </c>
    </row>
    <row r="1483" spans="1:43" x14ac:dyDescent="0.35">
      <c r="A1483" t="str">
        <f t="shared" si="69"/>
        <v/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>
        <v>45.3</v>
      </c>
      <c r="L1483" s="1">
        <v>-1.2</v>
      </c>
      <c r="M1483" s="1" t="s">
        <v>120</v>
      </c>
      <c r="N1483" s="1">
        <v>-45.3</v>
      </c>
      <c r="O1483" s="1">
        <v>3.3</v>
      </c>
      <c r="P1483" s="1" t="s">
        <v>21</v>
      </c>
      <c r="Q1483" s="1"/>
      <c r="R1483" s="1">
        <v>0</v>
      </c>
      <c r="S1483" s="1"/>
      <c r="T1483" s="1">
        <v>2</v>
      </c>
      <c r="V1483" t="str">
        <f t="shared" si="70"/>
        <v/>
      </c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>
        <v>59.3</v>
      </c>
      <c r="AI1483" s="1">
        <v>-4.4000000000000004</v>
      </c>
      <c r="AJ1483" s="1" t="s">
        <v>190</v>
      </c>
      <c r="AK1483" s="1">
        <v>-59.2</v>
      </c>
      <c r="AL1483" s="1">
        <v>5.2</v>
      </c>
      <c r="AM1483" s="1" t="s">
        <v>21</v>
      </c>
      <c r="AN1483" s="1">
        <v>0.1</v>
      </c>
      <c r="AO1483" s="1">
        <v>0.8</v>
      </c>
      <c r="AQ1483">
        <f t="shared" si="71"/>
        <v>0</v>
      </c>
    </row>
    <row r="1484" spans="1:43" x14ac:dyDescent="0.35">
      <c r="A1484" t="str">
        <f t="shared" si="69"/>
        <v/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>
        <v>10</v>
      </c>
      <c r="L1484" s="1">
        <v>-1.1000000000000001</v>
      </c>
      <c r="M1484" s="1" t="s">
        <v>261</v>
      </c>
      <c r="N1484" s="1">
        <v>-10</v>
      </c>
      <c r="O1484" s="1">
        <v>1.1000000000000001</v>
      </c>
      <c r="P1484" s="1" t="s">
        <v>21</v>
      </c>
      <c r="Q1484" s="1"/>
      <c r="R1484" s="1">
        <v>0</v>
      </c>
      <c r="S1484" s="1"/>
      <c r="T1484" s="1">
        <v>0</v>
      </c>
      <c r="V1484" t="str">
        <f t="shared" si="70"/>
        <v/>
      </c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>
        <v>26.1</v>
      </c>
      <c r="AI1484" s="1">
        <v>-0.4</v>
      </c>
      <c r="AJ1484" s="1" t="s">
        <v>120</v>
      </c>
      <c r="AK1484" s="1">
        <v>-26.1</v>
      </c>
      <c r="AL1484" s="1">
        <v>1.6</v>
      </c>
      <c r="AM1484" s="1" t="s">
        <v>21</v>
      </c>
      <c r="AN1484" s="1">
        <v>0</v>
      </c>
      <c r="AO1484" s="1">
        <v>1.2</v>
      </c>
      <c r="AQ1484">
        <f t="shared" si="71"/>
        <v>0</v>
      </c>
    </row>
    <row r="1485" spans="1:43" ht="29" customHeight="1" x14ac:dyDescent="0.35">
      <c r="A1485" t="str">
        <f t="shared" si="69"/>
        <v/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>
        <v>10</v>
      </c>
      <c r="L1485" s="1">
        <v>-1.2</v>
      </c>
      <c r="M1485" s="1" t="s">
        <v>171</v>
      </c>
      <c r="N1485" s="1">
        <v>-10</v>
      </c>
      <c r="O1485" s="1">
        <v>1.2</v>
      </c>
      <c r="P1485" s="1" t="s">
        <v>21</v>
      </c>
      <c r="Q1485" s="1"/>
      <c r="R1485" s="1">
        <v>0</v>
      </c>
      <c r="S1485" s="1"/>
      <c r="T1485" s="1">
        <v>0</v>
      </c>
      <c r="V1485" t="str">
        <f t="shared" si="70"/>
        <v/>
      </c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>
        <v>10.1</v>
      </c>
      <c r="AI1485" s="1">
        <v>0.9</v>
      </c>
      <c r="AJ1485" s="1" t="s">
        <v>94</v>
      </c>
      <c r="AK1485" s="1">
        <v>-10.1</v>
      </c>
      <c r="AL1485" s="1">
        <v>-0.9</v>
      </c>
      <c r="AM1485" s="1" t="s">
        <v>21</v>
      </c>
      <c r="AN1485" s="1">
        <v>0</v>
      </c>
      <c r="AO1485" s="1">
        <v>0</v>
      </c>
      <c r="AQ1485">
        <f t="shared" si="71"/>
        <v>0</v>
      </c>
    </row>
    <row r="1486" spans="1:43" ht="29" customHeight="1" x14ac:dyDescent="0.35">
      <c r="A1486" t="str">
        <f t="shared" si="69"/>
        <v/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>
        <v>100.4</v>
      </c>
      <c r="L1486" s="1">
        <v>-9.6</v>
      </c>
      <c r="M1486" s="1" t="s">
        <v>180</v>
      </c>
      <c r="N1486" s="1">
        <v>-100.4</v>
      </c>
      <c r="O1486" s="1">
        <v>-18</v>
      </c>
      <c r="P1486" s="1" t="s">
        <v>21</v>
      </c>
      <c r="Q1486" s="1"/>
      <c r="R1486" s="1">
        <v>0</v>
      </c>
      <c r="S1486" s="1"/>
      <c r="T1486" s="1">
        <v>-27.5</v>
      </c>
      <c r="V1486" t="str">
        <f t="shared" si="70"/>
        <v/>
      </c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>
        <v>-178.8</v>
      </c>
      <c r="AI1486" s="1">
        <v>-74.099999999999994</v>
      </c>
      <c r="AJ1486" s="1" t="s">
        <v>21</v>
      </c>
      <c r="AK1486" s="1">
        <v>178.8</v>
      </c>
      <c r="AL1486" s="1">
        <v>79.2</v>
      </c>
      <c r="AM1486" s="1" t="s">
        <v>664</v>
      </c>
      <c r="AN1486" s="1">
        <v>0</v>
      </c>
      <c r="AO1486" s="1">
        <v>5.0999999999999996</v>
      </c>
      <c r="AQ1486">
        <f t="shared" si="71"/>
        <v>0</v>
      </c>
    </row>
    <row r="1487" spans="1:43" ht="29" customHeight="1" x14ac:dyDescent="0.35">
      <c r="A1487" t="str">
        <f t="shared" si="69"/>
        <v/>
      </c>
      <c r="B1487" s="1"/>
      <c r="C1487" s="1"/>
      <c r="D1487" s="1"/>
      <c r="E1487" s="1"/>
      <c r="F1487" s="1"/>
      <c r="G1487" s="1"/>
      <c r="H1487" s="1"/>
      <c r="I1487" s="1"/>
      <c r="J1487" s="1"/>
      <c r="K1487" s="1">
        <v>100.4</v>
      </c>
      <c r="L1487" s="1">
        <v>-9.6</v>
      </c>
      <c r="M1487" s="1" t="s">
        <v>180</v>
      </c>
      <c r="N1487" s="1">
        <v>-100.4</v>
      </c>
      <c r="O1487" s="1">
        <v>-18</v>
      </c>
      <c r="P1487" s="1" t="s">
        <v>21</v>
      </c>
      <c r="Q1487" s="1"/>
      <c r="R1487" s="1">
        <v>0</v>
      </c>
      <c r="S1487" s="1"/>
      <c r="T1487" s="1">
        <v>-27.5</v>
      </c>
      <c r="V1487" t="str">
        <f t="shared" si="70"/>
        <v/>
      </c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>
        <v>-178.8</v>
      </c>
      <c r="AI1487" s="1">
        <v>-74.099999999999994</v>
      </c>
      <c r="AJ1487" s="1" t="s">
        <v>21</v>
      </c>
      <c r="AK1487" s="1">
        <v>178.8</v>
      </c>
      <c r="AL1487" s="1">
        <v>79.2</v>
      </c>
      <c r="AM1487" s="1" t="s">
        <v>664</v>
      </c>
      <c r="AN1487" s="1">
        <v>0</v>
      </c>
      <c r="AO1487" s="1">
        <v>5.0999999999999996</v>
      </c>
      <c r="AQ1487">
        <f t="shared" si="71"/>
        <v>0</v>
      </c>
    </row>
    <row r="1488" spans="1:43" ht="29" customHeight="1" x14ac:dyDescent="0.35">
      <c r="A1488" t="str">
        <f t="shared" si="69"/>
        <v/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>
        <v>31</v>
      </c>
      <c r="L1488" s="1">
        <v>9.1999999999999993</v>
      </c>
      <c r="M1488" s="1" t="s">
        <v>671</v>
      </c>
      <c r="N1488" s="1">
        <v>-31</v>
      </c>
      <c r="O1488" s="1">
        <v>-7.8</v>
      </c>
      <c r="P1488" s="1" t="s">
        <v>21</v>
      </c>
      <c r="Q1488" s="1"/>
      <c r="R1488" s="1">
        <v>0</v>
      </c>
      <c r="S1488" s="1"/>
      <c r="T1488" s="1">
        <v>1.4</v>
      </c>
      <c r="V1488" t="str">
        <f t="shared" si="70"/>
        <v/>
      </c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>
        <v>-178.8</v>
      </c>
      <c r="AI1488" s="1">
        <v>-74.099999999999994</v>
      </c>
      <c r="AJ1488" s="1" t="s">
        <v>21</v>
      </c>
      <c r="AK1488" s="1">
        <v>178.8</v>
      </c>
      <c r="AL1488" s="1">
        <v>79.2</v>
      </c>
      <c r="AM1488" s="1" t="s">
        <v>664</v>
      </c>
      <c r="AN1488" s="1">
        <v>0</v>
      </c>
      <c r="AO1488" s="1">
        <v>5.0999999999999996</v>
      </c>
      <c r="AQ1488">
        <f t="shared" si="71"/>
        <v>0</v>
      </c>
    </row>
    <row r="1489" spans="1:43" x14ac:dyDescent="0.35">
      <c r="A1489" t="str">
        <f t="shared" si="69"/>
        <v/>
      </c>
      <c r="B1489" s="1"/>
      <c r="C1489" s="1"/>
      <c r="D1489" s="1"/>
      <c r="E1489" s="1"/>
      <c r="F1489" s="1"/>
      <c r="G1489" s="1"/>
      <c r="H1489" s="1"/>
      <c r="I1489" s="1"/>
      <c r="J1489" s="1"/>
      <c r="K1489" s="1">
        <v>174</v>
      </c>
      <c r="L1489" s="1">
        <v>-47.2</v>
      </c>
      <c r="M1489" s="1" t="s">
        <v>129</v>
      </c>
      <c r="N1489" s="1">
        <v>-170.9</v>
      </c>
      <c r="O1489" s="1">
        <v>35.700000000000003</v>
      </c>
      <c r="P1489" s="1" t="s">
        <v>21</v>
      </c>
      <c r="Q1489" s="1"/>
      <c r="R1489" s="1">
        <v>3.1</v>
      </c>
      <c r="S1489" s="1"/>
      <c r="T1489" s="1">
        <v>-11.4</v>
      </c>
      <c r="V1489" t="str">
        <f t="shared" si="70"/>
        <v/>
      </c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>
        <v>814.8</v>
      </c>
      <c r="AI1489" s="1">
        <v>-123.8</v>
      </c>
      <c r="AJ1489" s="1" t="s">
        <v>25</v>
      </c>
      <c r="AK1489" s="1">
        <v>-807.1</v>
      </c>
      <c r="AL1489" s="1">
        <v>253.7</v>
      </c>
      <c r="AM1489" s="1" t="s">
        <v>21</v>
      </c>
      <c r="AN1489" s="1">
        <v>7.7</v>
      </c>
      <c r="AO1489" s="1">
        <v>129.9</v>
      </c>
      <c r="AQ1489">
        <f t="shared" si="71"/>
        <v>0</v>
      </c>
    </row>
    <row r="1490" spans="1:43" x14ac:dyDescent="0.35">
      <c r="A1490" t="str">
        <f t="shared" si="69"/>
        <v/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>
        <v>79.099999999999994</v>
      </c>
      <c r="L1490" s="1">
        <v>-3.1</v>
      </c>
      <c r="M1490" s="1" t="s">
        <v>197</v>
      </c>
      <c r="N1490" s="1">
        <v>-78.8</v>
      </c>
      <c r="O1490" s="1">
        <v>3.2</v>
      </c>
      <c r="P1490" s="1" t="s">
        <v>21</v>
      </c>
      <c r="Q1490" s="1"/>
      <c r="R1490" s="1">
        <v>0.3</v>
      </c>
      <c r="S1490" s="1"/>
      <c r="T1490" s="1">
        <v>0</v>
      </c>
      <c r="V1490" t="str">
        <f t="shared" si="70"/>
        <v/>
      </c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>
        <v>10.1</v>
      </c>
      <c r="AI1490" s="1">
        <v>-0.5</v>
      </c>
      <c r="AJ1490" s="1" t="s">
        <v>197</v>
      </c>
      <c r="AK1490" s="1">
        <v>-10.1</v>
      </c>
      <c r="AL1490" s="1">
        <v>0.5</v>
      </c>
      <c r="AM1490" s="1" t="s">
        <v>21</v>
      </c>
      <c r="AN1490" s="1">
        <v>0</v>
      </c>
      <c r="AO1490" s="1">
        <v>0</v>
      </c>
      <c r="AQ1490">
        <f t="shared" si="71"/>
        <v>0</v>
      </c>
    </row>
    <row r="1491" spans="1:43" x14ac:dyDescent="0.35">
      <c r="A1491" t="str">
        <f t="shared" si="69"/>
        <v/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>
        <v>10</v>
      </c>
      <c r="L1491" s="1">
        <v>-0.7</v>
      </c>
      <c r="M1491" s="1" t="s">
        <v>68</v>
      </c>
      <c r="N1491" s="1">
        <v>-10</v>
      </c>
      <c r="O1491" s="1">
        <v>0.7</v>
      </c>
      <c r="P1491" s="1" t="s">
        <v>21</v>
      </c>
      <c r="Q1491" s="1"/>
      <c r="R1491" s="1">
        <v>0</v>
      </c>
      <c r="S1491" s="1"/>
      <c r="T1491" s="1">
        <v>0</v>
      </c>
      <c r="V1491" t="str">
        <f t="shared" si="70"/>
        <v/>
      </c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>
        <v>10.1</v>
      </c>
      <c r="AI1491" s="1">
        <v>-0.5</v>
      </c>
      <c r="AJ1491" s="1" t="s">
        <v>197</v>
      </c>
      <c r="AK1491" s="1">
        <v>-10.1</v>
      </c>
      <c r="AL1491" s="1">
        <v>0.5</v>
      </c>
      <c r="AM1491" s="1" t="s">
        <v>21</v>
      </c>
      <c r="AN1491" s="1">
        <v>0</v>
      </c>
      <c r="AO1491" s="1">
        <v>0</v>
      </c>
      <c r="AQ1491">
        <f t="shared" si="71"/>
        <v>0</v>
      </c>
    </row>
    <row r="1492" spans="1:43" ht="29" customHeight="1" x14ac:dyDescent="0.35">
      <c r="A1492" t="str">
        <f t="shared" si="69"/>
        <v/>
      </c>
      <c r="B1492" s="1"/>
      <c r="C1492" s="1"/>
      <c r="D1492" s="1"/>
      <c r="E1492" s="1"/>
      <c r="F1492" s="1"/>
      <c r="G1492" s="1"/>
      <c r="H1492" s="1"/>
      <c r="I1492" s="1"/>
      <c r="J1492" s="1"/>
      <c r="K1492" s="1">
        <v>32.200000000000003</v>
      </c>
      <c r="L1492" s="1">
        <v>-0.2</v>
      </c>
      <c r="M1492" s="1" t="s">
        <v>120</v>
      </c>
      <c r="N1492" s="1">
        <v>-32.200000000000003</v>
      </c>
      <c r="O1492" s="1">
        <v>1.7</v>
      </c>
      <c r="P1492" s="1" t="s">
        <v>21</v>
      </c>
      <c r="Q1492" s="1"/>
      <c r="R1492" s="1">
        <v>0</v>
      </c>
      <c r="S1492" s="1"/>
      <c r="T1492" s="1">
        <v>1.4</v>
      </c>
      <c r="V1492" t="str">
        <f t="shared" si="70"/>
        <v/>
      </c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>
        <v>10.1</v>
      </c>
      <c r="AI1492" s="1">
        <v>0.4</v>
      </c>
      <c r="AJ1492" s="1" t="s">
        <v>69</v>
      </c>
      <c r="AK1492" s="1">
        <v>-10.1</v>
      </c>
      <c r="AL1492" s="1">
        <v>-0.4</v>
      </c>
      <c r="AM1492" s="1" t="s">
        <v>21</v>
      </c>
      <c r="AN1492" s="1">
        <v>0</v>
      </c>
      <c r="AO1492" s="1">
        <v>0</v>
      </c>
      <c r="AQ1492">
        <f t="shared" si="71"/>
        <v>0</v>
      </c>
    </row>
    <row r="1493" spans="1:43" ht="29" customHeight="1" x14ac:dyDescent="0.35">
      <c r="A1493" t="str">
        <f t="shared" si="69"/>
        <v/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>
        <v>9.8000000000000007</v>
      </c>
      <c r="L1493" s="1">
        <v>-1.7</v>
      </c>
      <c r="M1493" s="1" t="s">
        <v>251</v>
      </c>
      <c r="N1493" s="1">
        <v>-9.8000000000000007</v>
      </c>
      <c r="O1493" s="1">
        <v>1.7</v>
      </c>
      <c r="P1493" s="1" t="s">
        <v>21</v>
      </c>
      <c r="Q1493" s="1"/>
      <c r="R1493" s="1">
        <v>0</v>
      </c>
      <c r="S1493" s="1"/>
      <c r="T1493" s="1">
        <v>0</v>
      </c>
      <c r="V1493" t="str">
        <f t="shared" si="70"/>
        <v/>
      </c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>
        <v>10.1</v>
      </c>
      <c r="AI1493" s="1">
        <v>0.4</v>
      </c>
      <c r="AJ1493" s="1" t="s">
        <v>69</v>
      </c>
      <c r="AK1493" s="1">
        <v>-10.1</v>
      </c>
      <c r="AL1493" s="1">
        <v>-0.4</v>
      </c>
      <c r="AM1493" s="1" t="s">
        <v>21</v>
      </c>
      <c r="AN1493" s="1">
        <v>0</v>
      </c>
      <c r="AO1493" s="1">
        <v>0</v>
      </c>
      <c r="AQ1493">
        <f t="shared" si="71"/>
        <v>0</v>
      </c>
    </row>
    <row r="1494" spans="1:43" ht="29" customHeight="1" x14ac:dyDescent="0.35">
      <c r="A1494" t="str">
        <f t="shared" si="69"/>
        <v/>
      </c>
      <c r="B1494" s="1"/>
      <c r="C1494" s="1"/>
      <c r="D1494" s="1"/>
      <c r="E1494" s="1"/>
      <c r="F1494" s="1"/>
      <c r="G1494" s="1"/>
      <c r="H1494" s="1"/>
      <c r="I1494" s="1"/>
      <c r="J1494" s="1"/>
      <c r="K1494" s="1">
        <v>9.8000000000000007</v>
      </c>
      <c r="L1494" s="1">
        <v>-1.7</v>
      </c>
      <c r="M1494" s="1" t="s">
        <v>251</v>
      </c>
      <c r="N1494" s="1">
        <v>-9.8000000000000007</v>
      </c>
      <c r="O1494" s="1">
        <v>1.7</v>
      </c>
      <c r="P1494" s="1" t="s">
        <v>21</v>
      </c>
      <c r="Q1494" s="1"/>
      <c r="R1494" s="1">
        <v>0</v>
      </c>
      <c r="S1494" s="1"/>
      <c r="T1494" s="1">
        <v>0</v>
      </c>
      <c r="V1494" t="str">
        <f t="shared" si="70"/>
        <v/>
      </c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>
        <v>10.1</v>
      </c>
      <c r="AI1494" s="1">
        <v>0.4</v>
      </c>
      <c r="AJ1494" s="1" t="s">
        <v>69</v>
      </c>
      <c r="AK1494" s="1">
        <v>-10.1</v>
      </c>
      <c r="AL1494" s="1">
        <v>-0.4</v>
      </c>
      <c r="AM1494" s="1" t="s">
        <v>21</v>
      </c>
      <c r="AN1494" s="1">
        <v>0</v>
      </c>
      <c r="AO1494" s="1">
        <v>0</v>
      </c>
      <c r="AQ1494">
        <f t="shared" si="71"/>
        <v>0</v>
      </c>
    </row>
    <row r="1495" spans="1:43" x14ac:dyDescent="0.35">
      <c r="A1495" t="str">
        <f t="shared" si="69"/>
        <v/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>
        <v>144.69999999999999</v>
      </c>
      <c r="L1495" s="1">
        <v>5.7</v>
      </c>
      <c r="M1495" s="1" t="s">
        <v>69</v>
      </c>
      <c r="N1495" s="1">
        <v>-144.69999999999999</v>
      </c>
      <c r="O1495" s="1">
        <v>-1.2</v>
      </c>
      <c r="P1495" s="1" t="s">
        <v>21</v>
      </c>
      <c r="Q1495" s="1"/>
      <c r="R1495" s="1">
        <v>0</v>
      </c>
      <c r="S1495" s="1"/>
      <c r="T1495" s="1">
        <v>4.5</v>
      </c>
      <c r="V1495" t="str">
        <f t="shared" si="70"/>
        <v/>
      </c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>
        <v>10.1</v>
      </c>
      <c r="AI1495" s="1">
        <v>-0.5</v>
      </c>
      <c r="AJ1495" s="1" t="s">
        <v>197</v>
      </c>
      <c r="AK1495" s="1">
        <v>-10.1</v>
      </c>
      <c r="AL1495" s="1">
        <v>0.5</v>
      </c>
      <c r="AM1495" s="1" t="s">
        <v>21</v>
      </c>
      <c r="AN1495" s="1">
        <v>0</v>
      </c>
      <c r="AO1495" s="1">
        <v>0</v>
      </c>
      <c r="AQ1495">
        <f t="shared" si="71"/>
        <v>0</v>
      </c>
    </row>
    <row r="1496" spans="1:43" x14ac:dyDescent="0.35">
      <c r="A1496" t="str">
        <f t="shared" si="69"/>
        <v/>
      </c>
      <c r="B1496" s="1"/>
      <c r="C1496" s="1"/>
      <c r="D1496" s="1"/>
      <c r="E1496" s="1"/>
      <c r="F1496" s="1"/>
      <c r="G1496" s="1"/>
      <c r="H1496" s="1"/>
      <c r="I1496" s="1"/>
      <c r="J1496" s="1"/>
      <c r="K1496" s="1">
        <v>144.69999999999999</v>
      </c>
      <c r="L1496" s="1">
        <v>5.7</v>
      </c>
      <c r="M1496" s="1" t="s">
        <v>69</v>
      </c>
      <c r="N1496" s="1">
        <v>-144.69999999999999</v>
      </c>
      <c r="O1496" s="1">
        <v>-1.2</v>
      </c>
      <c r="P1496" s="1" t="s">
        <v>21</v>
      </c>
      <c r="Q1496" s="1"/>
      <c r="R1496" s="1">
        <v>0</v>
      </c>
      <c r="S1496" s="1"/>
      <c r="T1496" s="1">
        <v>4.5</v>
      </c>
      <c r="V1496" t="str">
        <f t="shared" si="70"/>
        <v/>
      </c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>
        <v>10.1</v>
      </c>
      <c r="AI1496" s="1">
        <v>-0.5</v>
      </c>
      <c r="AJ1496" s="1" t="s">
        <v>197</v>
      </c>
      <c r="AK1496" s="1">
        <v>-10.1</v>
      </c>
      <c r="AL1496" s="1">
        <v>0.5</v>
      </c>
      <c r="AM1496" s="1" t="s">
        <v>21</v>
      </c>
      <c r="AN1496" s="1">
        <v>0</v>
      </c>
      <c r="AO1496" s="1">
        <v>0</v>
      </c>
      <c r="AQ1496">
        <f t="shared" si="71"/>
        <v>0</v>
      </c>
    </row>
    <row r="1497" spans="1:43" ht="29" customHeight="1" x14ac:dyDescent="0.35">
      <c r="A1497" t="str">
        <f t="shared" si="69"/>
        <v/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>
        <v>144.69999999999999</v>
      </c>
      <c r="L1497" s="1">
        <v>5.7</v>
      </c>
      <c r="M1497" s="1" t="s">
        <v>69</v>
      </c>
      <c r="N1497" s="1">
        <v>-144.69999999999999</v>
      </c>
      <c r="O1497" s="1">
        <v>-1.2</v>
      </c>
      <c r="P1497" s="1" t="s">
        <v>21</v>
      </c>
      <c r="Q1497" s="1"/>
      <c r="R1497" s="1">
        <v>0</v>
      </c>
      <c r="S1497" s="1"/>
      <c r="T1497" s="1">
        <v>4.5</v>
      </c>
      <c r="V1497" t="str">
        <f t="shared" si="70"/>
        <v/>
      </c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>
        <v>10.1</v>
      </c>
      <c r="AI1497" s="1">
        <v>0.4</v>
      </c>
      <c r="AJ1497" s="1" t="s">
        <v>69</v>
      </c>
      <c r="AK1497" s="1">
        <v>-10.1</v>
      </c>
      <c r="AL1497" s="1">
        <v>-0.4</v>
      </c>
      <c r="AM1497" s="1" t="s">
        <v>21</v>
      </c>
      <c r="AN1497" s="1">
        <v>0</v>
      </c>
      <c r="AO1497" s="1">
        <v>0</v>
      </c>
      <c r="AQ1497">
        <f t="shared" si="71"/>
        <v>0</v>
      </c>
    </row>
    <row r="1498" spans="1:43" x14ac:dyDescent="0.35">
      <c r="A1498" t="str">
        <f t="shared" si="69"/>
        <v/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>
        <v>161.5</v>
      </c>
      <c r="L1498" s="1">
        <v>2.4</v>
      </c>
      <c r="M1498" s="1" t="s">
        <v>77</v>
      </c>
      <c r="N1498" s="1">
        <v>-161.30000000000001</v>
      </c>
      <c r="O1498" s="1">
        <v>-3.1</v>
      </c>
      <c r="P1498" s="1" t="s">
        <v>21</v>
      </c>
      <c r="Q1498" s="1"/>
      <c r="R1498" s="1">
        <v>0.2</v>
      </c>
      <c r="S1498" s="1"/>
      <c r="T1498" s="1">
        <v>-0.7</v>
      </c>
      <c r="V1498" t="str">
        <f t="shared" si="70"/>
        <v/>
      </c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>
        <v>10.1</v>
      </c>
      <c r="AI1498" s="1">
        <v>-0.4</v>
      </c>
      <c r="AJ1498" s="1" t="s">
        <v>197</v>
      </c>
      <c r="AK1498" s="1">
        <v>-10.1</v>
      </c>
      <c r="AL1498" s="1">
        <v>0.4</v>
      </c>
      <c r="AM1498" s="1" t="s">
        <v>21</v>
      </c>
      <c r="AN1498" s="1">
        <v>0</v>
      </c>
      <c r="AO1498" s="1">
        <v>0</v>
      </c>
      <c r="AQ1498">
        <f t="shared" si="71"/>
        <v>0</v>
      </c>
    </row>
    <row r="1499" spans="1:43" x14ac:dyDescent="0.35">
      <c r="A1499" t="str">
        <f t="shared" si="69"/>
        <v/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>
        <v>161.5</v>
      </c>
      <c r="L1499" s="1">
        <v>2.4</v>
      </c>
      <c r="M1499" s="1" t="s">
        <v>77</v>
      </c>
      <c r="N1499" s="1">
        <v>-161.30000000000001</v>
      </c>
      <c r="O1499" s="1">
        <v>-3.1</v>
      </c>
      <c r="P1499" s="1" t="s">
        <v>21</v>
      </c>
      <c r="Q1499" s="1"/>
      <c r="R1499" s="1">
        <v>0.2</v>
      </c>
      <c r="S1499" s="1"/>
      <c r="T1499" s="1">
        <v>-0.7</v>
      </c>
      <c r="V1499" t="str">
        <f t="shared" si="70"/>
        <v/>
      </c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>
        <v>10.1</v>
      </c>
      <c r="AI1499" s="1">
        <v>-0.4</v>
      </c>
      <c r="AJ1499" s="1" t="s">
        <v>197</v>
      </c>
      <c r="AK1499" s="1">
        <v>-10.1</v>
      </c>
      <c r="AL1499" s="1">
        <v>0.4</v>
      </c>
      <c r="AM1499" s="1" t="s">
        <v>21</v>
      </c>
      <c r="AN1499" s="1">
        <v>0</v>
      </c>
      <c r="AO1499" s="1">
        <v>0</v>
      </c>
      <c r="AQ1499">
        <f t="shared" si="71"/>
        <v>0</v>
      </c>
    </row>
    <row r="1500" spans="1:43" x14ac:dyDescent="0.35">
      <c r="A1500" t="str">
        <f t="shared" si="69"/>
        <v/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>
        <v>74</v>
      </c>
      <c r="L1500" s="1">
        <v>-10.5</v>
      </c>
      <c r="M1500" s="1" t="s">
        <v>282</v>
      </c>
      <c r="N1500" s="1">
        <v>-73</v>
      </c>
      <c r="O1500" s="1">
        <v>-3.3</v>
      </c>
      <c r="P1500" s="1" t="s">
        <v>21</v>
      </c>
      <c r="Q1500" s="1"/>
      <c r="R1500" s="1">
        <v>1</v>
      </c>
      <c r="S1500" s="1"/>
      <c r="T1500" s="1">
        <v>-13.8</v>
      </c>
      <c r="V1500" t="str">
        <f t="shared" si="70"/>
        <v/>
      </c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>
        <v>10.1</v>
      </c>
      <c r="AI1500" s="1">
        <v>0</v>
      </c>
      <c r="AJ1500" s="1" t="s">
        <v>120</v>
      </c>
      <c r="AK1500" s="1">
        <v>-10.1</v>
      </c>
      <c r="AL1500" s="1">
        <v>0.1</v>
      </c>
      <c r="AM1500" s="1" t="s">
        <v>21</v>
      </c>
      <c r="AN1500" s="1">
        <v>0</v>
      </c>
      <c r="AO1500" s="1">
        <v>0</v>
      </c>
      <c r="AQ1500">
        <f t="shared" si="71"/>
        <v>0</v>
      </c>
    </row>
    <row r="1501" spans="1:43" x14ac:dyDescent="0.35">
      <c r="A1501" t="str">
        <f t="shared" si="69"/>
        <v/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>
        <v>161.4</v>
      </c>
      <c r="L1501" s="1">
        <v>2.4</v>
      </c>
      <c r="M1501" s="1" t="s">
        <v>77</v>
      </c>
      <c r="N1501" s="1">
        <v>-161.19999999999999</v>
      </c>
      <c r="O1501" s="1">
        <v>-3.1</v>
      </c>
      <c r="P1501" s="1" t="s">
        <v>21</v>
      </c>
      <c r="Q1501" s="1"/>
      <c r="R1501" s="1">
        <v>0.2</v>
      </c>
      <c r="S1501" s="1"/>
      <c r="T1501" s="1">
        <v>-0.7</v>
      </c>
      <c r="V1501" t="str">
        <f t="shared" si="70"/>
        <v/>
      </c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>
        <v>10.1</v>
      </c>
      <c r="AI1501" s="1">
        <v>-0.2</v>
      </c>
      <c r="AJ1501" s="1" t="s">
        <v>120</v>
      </c>
      <c r="AK1501" s="1">
        <v>-10.1</v>
      </c>
      <c r="AL1501" s="1">
        <v>0.2</v>
      </c>
      <c r="AM1501" s="1" t="s">
        <v>21</v>
      </c>
      <c r="AN1501" s="1">
        <v>0</v>
      </c>
      <c r="AO1501" s="1">
        <v>0</v>
      </c>
      <c r="AQ1501">
        <f t="shared" si="71"/>
        <v>0</v>
      </c>
    </row>
    <row r="1502" spans="1:43" x14ac:dyDescent="0.35">
      <c r="A1502" t="str">
        <f t="shared" si="69"/>
        <v/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>
        <v>89.5</v>
      </c>
      <c r="L1502" s="1">
        <v>-3.8</v>
      </c>
      <c r="M1502" s="1" t="s">
        <v>197</v>
      </c>
      <c r="N1502" s="1">
        <v>-89.5</v>
      </c>
      <c r="O1502" s="1">
        <v>7.5</v>
      </c>
      <c r="P1502" s="1" t="s">
        <v>21</v>
      </c>
      <c r="Q1502" s="1"/>
      <c r="R1502" s="1">
        <v>0</v>
      </c>
      <c r="S1502" s="1"/>
      <c r="T1502" s="1">
        <v>3.6</v>
      </c>
      <c r="V1502" t="str">
        <f t="shared" si="70"/>
        <v/>
      </c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>
        <v>10.1</v>
      </c>
      <c r="AI1502" s="1">
        <v>-0.2</v>
      </c>
      <c r="AJ1502" s="1" t="s">
        <v>120</v>
      </c>
      <c r="AK1502" s="1">
        <v>-10.1</v>
      </c>
      <c r="AL1502" s="1">
        <v>0.2</v>
      </c>
      <c r="AM1502" s="1" t="s">
        <v>21</v>
      </c>
      <c r="AN1502" s="1">
        <v>0</v>
      </c>
      <c r="AO1502" s="1">
        <v>0</v>
      </c>
      <c r="AQ1502">
        <f t="shared" si="71"/>
        <v>0</v>
      </c>
    </row>
    <row r="1503" spans="1:43" x14ac:dyDescent="0.35">
      <c r="A1503" t="str">
        <f t="shared" si="69"/>
        <v/>
      </c>
      <c r="B1503" s="1"/>
      <c r="C1503" s="1"/>
      <c r="D1503" s="1"/>
      <c r="E1503" s="1"/>
      <c r="F1503" s="1"/>
      <c r="G1503" s="1"/>
      <c r="H1503" s="1"/>
      <c r="I1503" s="1"/>
      <c r="J1503" s="1"/>
      <c r="K1503" s="1">
        <v>23.7</v>
      </c>
      <c r="L1503" s="1">
        <v>-1</v>
      </c>
      <c r="M1503" s="1" t="s">
        <v>197</v>
      </c>
      <c r="N1503" s="1">
        <v>-23.6</v>
      </c>
      <c r="O1503" s="1">
        <v>1.3</v>
      </c>
      <c r="P1503" s="1" t="s">
        <v>21</v>
      </c>
      <c r="Q1503" s="1"/>
      <c r="R1503" s="1">
        <v>0.1</v>
      </c>
      <c r="S1503" s="1"/>
      <c r="T1503" s="1">
        <v>0.3</v>
      </c>
      <c r="V1503" t="str">
        <f t="shared" si="70"/>
        <v/>
      </c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>
        <v>10.1</v>
      </c>
      <c r="AI1503" s="1">
        <v>-0.2</v>
      </c>
      <c r="AJ1503" s="1" t="s">
        <v>120</v>
      </c>
      <c r="AK1503" s="1">
        <v>-10.1</v>
      </c>
      <c r="AL1503" s="1">
        <v>0.2</v>
      </c>
      <c r="AM1503" s="1" t="s">
        <v>21</v>
      </c>
      <c r="AN1503" s="1">
        <v>0</v>
      </c>
      <c r="AO1503" s="1">
        <v>0</v>
      </c>
      <c r="AQ1503">
        <f t="shared" si="71"/>
        <v>0</v>
      </c>
    </row>
    <row r="1504" spans="1:43" x14ac:dyDescent="0.35">
      <c r="A1504" t="str">
        <f t="shared" si="69"/>
        <v/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>
        <v>23.7</v>
      </c>
      <c r="L1504" s="1">
        <v>-1</v>
      </c>
      <c r="M1504" s="1" t="s">
        <v>197</v>
      </c>
      <c r="N1504" s="1">
        <v>-23.6</v>
      </c>
      <c r="O1504" s="1">
        <v>1.3</v>
      </c>
      <c r="P1504" s="1" t="s">
        <v>21</v>
      </c>
      <c r="Q1504" s="1"/>
      <c r="R1504" s="1">
        <v>0.1</v>
      </c>
      <c r="S1504" s="1"/>
      <c r="T1504" s="1">
        <v>0.3</v>
      </c>
      <c r="V1504" t="str">
        <f t="shared" si="70"/>
        <v/>
      </c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>
        <v>10.1</v>
      </c>
      <c r="AI1504" s="1">
        <v>-0.2</v>
      </c>
      <c r="AJ1504" s="1" t="s">
        <v>120</v>
      </c>
      <c r="AK1504" s="1">
        <v>-10.1</v>
      </c>
      <c r="AL1504" s="1">
        <v>0.2</v>
      </c>
      <c r="AM1504" s="1" t="s">
        <v>21</v>
      </c>
      <c r="AN1504" s="1">
        <v>0</v>
      </c>
      <c r="AO1504" s="1">
        <v>0</v>
      </c>
      <c r="AQ1504">
        <f t="shared" si="71"/>
        <v>0</v>
      </c>
    </row>
    <row r="1505" spans="1:43" ht="29" customHeight="1" x14ac:dyDescent="0.35">
      <c r="A1505" t="str">
        <f t="shared" si="69"/>
        <v/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>
        <v>9.6</v>
      </c>
      <c r="L1505" s="1">
        <v>0.4</v>
      </c>
      <c r="M1505" s="1" t="s">
        <v>69</v>
      </c>
      <c r="N1505" s="1">
        <v>-9.6</v>
      </c>
      <c r="O1505" s="1">
        <v>-0.1</v>
      </c>
      <c r="P1505" s="1" t="s">
        <v>21</v>
      </c>
      <c r="Q1505" s="1"/>
      <c r="R1505" s="1">
        <v>0</v>
      </c>
      <c r="S1505" s="1"/>
      <c r="T1505" s="1">
        <v>0.3</v>
      </c>
      <c r="V1505" t="str">
        <f t="shared" si="70"/>
        <v/>
      </c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>
        <v>31.7</v>
      </c>
      <c r="AI1505" s="1">
        <v>7.2</v>
      </c>
      <c r="AJ1505" s="1" t="s">
        <v>682</v>
      </c>
      <c r="AK1505" s="1">
        <v>-31.7</v>
      </c>
      <c r="AL1505" s="1">
        <v>-5.9</v>
      </c>
      <c r="AM1505" s="1" t="s">
        <v>21</v>
      </c>
      <c r="AN1505" s="1">
        <v>0</v>
      </c>
      <c r="AO1505" s="1">
        <v>1.3</v>
      </c>
      <c r="AQ1505">
        <f t="shared" si="71"/>
        <v>0</v>
      </c>
    </row>
    <row r="1506" spans="1:43" ht="29" customHeight="1" x14ac:dyDescent="0.35">
      <c r="A1506" t="str">
        <f t="shared" si="69"/>
        <v/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>
        <v>45.6</v>
      </c>
      <c r="L1506" s="1">
        <v>14.7</v>
      </c>
      <c r="M1506" s="1" t="s">
        <v>320</v>
      </c>
      <c r="N1506" s="1">
        <v>-45.6</v>
      </c>
      <c r="O1506" s="1">
        <v>-12.7</v>
      </c>
      <c r="P1506" s="1" t="s">
        <v>21</v>
      </c>
      <c r="Q1506" s="1"/>
      <c r="R1506" s="1">
        <v>0</v>
      </c>
      <c r="S1506" s="1"/>
      <c r="T1506" s="1">
        <v>2.1</v>
      </c>
      <c r="V1506" t="str">
        <f t="shared" si="70"/>
        <v/>
      </c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>
        <v>31.7</v>
      </c>
      <c r="AI1506" s="1">
        <v>7.2</v>
      </c>
      <c r="AJ1506" s="1" t="s">
        <v>682</v>
      </c>
      <c r="AK1506" s="1">
        <v>-31.7</v>
      </c>
      <c r="AL1506" s="1">
        <v>-5.9</v>
      </c>
      <c r="AM1506" s="1" t="s">
        <v>21</v>
      </c>
      <c r="AN1506" s="1">
        <v>0</v>
      </c>
      <c r="AO1506" s="1">
        <v>1.3</v>
      </c>
      <c r="AQ1506">
        <f t="shared" si="71"/>
        <v>0</v>
      </c>
    </row>
    <row r="1507" spans="1:43" x14ac:dyDescent="0.35">
      <c r="A1507" t="str">
        <f t="shared" si="69"/>
        <v/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>
        <v>45.6</v>
      </c>
      <c r="L1507" s="1">
        <v>14.7</v>
      </c>
      <c r="M1507" s="1" t="s">
        <v>320</v>
      </c>
      <c r="N1507" s="1">
        <v>-45.6</v>
      </c>
      <c r="O1507" s="1">
        <v>-12.7</v>
      </c>
      <c r="P1507" s="1" t="s">
        <v>21</v>
      </c>
      <c r="Q1507" s="1"/>
      <c r="R1507" s="1">
        <v>0</v>
      </c>
      <c r="S1507" s="1"/>
      <c r="T1507" s="1">
        <v>2.1</v>
      </c>
      <c r="V1507" t="str">
        <f t="shared" si="70"/>
        <v/>
      </c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>
        <v>45.3</v>
      </c>
      <c r="AI1507" s="1">
        <v>-0.5</v>
      </c>
      <c r="AJ1507" s="1" t="s">
        <v>120</v>
      </c>
      <c r="AK1507" s="1">
        <v>-45.3</v>
      </c>
      <c r="AL1507" s="1">
        <v>2.6</v>
      </c>
      <c r="AM1507" s="1" t="s">
        <v>21</v>
      </c>
      <c r="AN1507" s="1">
        <v>0</v>
      </c>
      <c r="AO1507" s="1">
        <v>2</v>
      </c>
      <c r="AQ1507">
        <f t="shared" si="71"/>
        <v>0</v>
      </c>
    </row>
    <row r="1508" spans="1:43" x14ac:dyDescent="0.35">
      <c r="A1508" t="str">
        <f t="shared" si="69"/>
        <v/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>
        <v>45.6</v>
      </c>
      <c r="L1508" s="1">
        <v>14.7</v>
      </c>
      <c r="M1508" s="1" t="s">
        <v>320</v>
      </c>
      <c r="N1508" s="1">
        <v>-45.6</v>
      </c>
      <c r="O1508" s="1">
        <v>-12.7</v>
      </c>
      <c r="P1508" s="1" t="s">
        <v>21</v>
      </c>
      <c r="Q1508" s="1"/>
      <c r="R1508" s="1">
        <v>0</v>
      </c>
      <c r="S1508" s="1"/>
      <c r="T1508" s="1">
        <v>2.1</v>
      </c>
      <c r="V1508" t="str">
        <f t="shared" si="70"/>
        <v/>
      </c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>
        <v>10</v>
      </c>
      <c r="AI1508" s="1">
        <v>-1.1000000000000001</v>
      </c>
      <c r="AJ1508" s="1" t="s">
        <v>261</v>
      </c>
      <c r="AK1508" s="1">
        <v>-10</v>
      </c>
      <c r="AL1508" s="1">
        <v>1.1000000000000001</v>
      </c>
      <c r="AM1508" s="1" t="s">
        <v>21</v>
      </c>
      <c r="AN1508" s="1">
        <v>0</v>
      </c>
      <c r="AO1508" s="1">
        <v>0</v>
      </c>
      <c r="AQ1508">
        <f t="shared" si="71"/>
        <v>0</v>
      </c>
    </row>
    <row r="1509" spans="1:43" x14ac:dyDescent="0.35">
      <c r="A1509" t="str">
        <f t="shared" si="69"/>
        <v/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>
        <v>9.9</v>
      </c>
      <c r="L1509" s="1">
        <v>-0.4</v>
      </c>
      <c r="M1509" s="1" t="s">
        <v>197</v>
      </c>
      <c r="N1509" s="1">
        <v>-9.9</v>
      </c>
      <c r="O1509" s="1">
        <v>0.4</v>
      </c>
      <c r="P1509" s="1" t="s">
        <v>21</v>
      </c>
      <c r="Q1509" s="1"/>
      <c r="R1509" s="1">
        <v>0</v>
      </c>
      <c r="S1509" s="1"/>
      <c r="T1509" s="1">
        <v>0</v>
      </c>
      <c r="V1509" t="str">
        <f t="shared" si="70"/>
        <v/>
      </c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>
        <v>10</v>
      </c>
      <c r="AI1509" s="1">
        <v>-1.2</v>
      </c>
      <c r="AJ1509" s="1" t="s">
        <v>171</v>
      </c>
      <c r="AK1509" s="1">
        <v>-10</v>
      </c>
      <c r="AL1509" s="1">
        <v>1.2</v>
      </c>
      <c r="AM1509" s="1" t="s">
        <v>21</v>
      </c>
      <c r="AN1509" s="1">
        <v>0</v>
      </c>
      <c r="AO1509" s="1">
        <v>0</v>
      </c>
      <c r="AQ1509">
        <f t="shared" si="71"/>
        <v>0</v>
      </c>
    </row>
    <row r="1510" spans="1:43" x14ac:dyDescent="0.35">
      <c r="A1510" t="str">
        <f t="shared" si="69"/>
        <v/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>
        <v>9.9</v>
      </c>
      <c r="L1510" s="1">
        <v>-0.4</v>
      </c>
      <c r="M1510" s="1" t="s">
        <v>197</v>
      </c>
      <c r="N1510" s="1">
        <v>-9.9</v>
      </c>
      <c r="O1510" s="1">
        <v>0.4</v>
      </c>
      <c r="P1510" s="1" t="s">
        <v>21</v>
      </c>
      <c r="Q1510" s="1"/>
      <c r="R1510" s="1">
        <v>0</v>
      </c>
      <c r="S1510" s="1"/>
      <c r="T1510" s="1">
        <v>0</v>
      </c>
      <c r="V1510" t="str">
        <f t="shared" si="70"/>
        <v/>
      </c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>
        <v>100.4</v>
      </c>
      <c r="AI1510" s="1">
        <v>-9.5</v>
      </c>
      <c r="AJ1510" s="1" t="s">
        <v>180</v>
      </c>
      <c r="AK1510" s="1">
        <v>-100.4</v>
      </c>
      <c r="AL1510" s="1">
        <v>-18</v>
      </c>
      <c r="AM1510" s="1" t="s">
        <v>21</v>
      </c>
      <c r="AN1510" s="1">
        <v>0</v>
      </c>
      <c r="AO1510" s="1">
        <v>-27.4</v>
      </c>
      <c r="AQ1510">
        <f t="shared" si="71"/>
        <v>0</v>
      </c>
    </row>
    <row r="1511" spans="1:43" x14ac:dyDescent="0.35">
      <c r="A1511" t="str">
        <f t="shared" si="69"/>
        <v/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>
        <v>45.6</v>
      </c>
      <c r="L1511" s="1">
        <v>14.7</v>
      </c>
      <c r="M1511" s="1" t="s">
        <v>320</v>
      </c>
      <c r="N1511" s="1">
        <v>-45.6</v>
      </c>
      <c r="O1511" s="1">
        <v>-12.6</v>
      </c>
      <c r="P1511" s="1" t="s">
        <v>21</v>
      </c>
      <c r="Q1511" s="1"/>
      <c r="R1511" s="1">
        <v>0</v>
      </c>
      <c r="S1511" s="1"/>
      <c r="T1511" s="1">
        <v>2.1</v>
      </c>
      <c r="V1511" t="str">
        <f t="shared" si="70"/>
        <v/>
      </c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>
        <v>100.4</v>
      </c>
      <c r="AI1511" s="1">
        <v>-9.5</v>
      </c>
      <c r="AJ1511" s="1" t="s">
        <v>180</v>
      </c>
      <c r="AK1511" s="1">
        <v>-100.4</v>
      </c>
      <c r="AL1511" s="1">
        <v>-18</v>
      </c>
      <c r="AM1511" s="1" t="s">
        <v>21</v>
      </c>
      <c r="AN1511" s="1">
        <v>0</v>
      </c>
      <c r="AO1511" s="1">
        <v>-27.4</v>
      </c>
      <c r="AQ1511">
        <f t="shared" si="71"/>
        <v>0</v>
      </c>
    </row>
    <row r="1512" spans="1:43" ht="29" customHeight="1" x14ac:dyDescent="0.35">
      <c r="A1512" t="str">
        <f t="shared" si="69"/>
        <v/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>
        <v>9.9</v>
      </c>
      <c r="L1512" s="1">
        <v>0.2</v>
      </c>
      <c r="M1512" s="1" t="s">
        <v>77</v>
      </c>
      <c r="N1512" s="1">
        <v>-9.9</v>
      </c>
      <c r="O1512" s="1">
        <v>-0.2</v>
      </c>
      <c r="P1512" s="1" t="s">
        <v>21</v>
      </c>
      <c r="Q1512" s="1"/>
      <c r="R1512" s="1">
        <v>0</v>
      </c>
      <c r="S1512" s="1"/>
      <c r="T1512" s="1">
        <v>0</v>
      </c>
      <c r="V1512" t="str">
        <f t="shared" si="70"/>
        <v/>
      </c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>
        <v>31</v>
      </c>
      <c r="AI1512" s="1">
        <v>9.1</v>
      </c>
      <c r="AJ1512" s="1" t="s">
        <v>677</v>
      </c>
      <c r="AK1512" s="1">
        <v>-31</v>
      </c>
      <c r="AL1512" s="1">
        <v>-7.7</v>
      </c>
      <c r="AM1512" s="1" t="s">
        <v>21</v>
      </c>
      <c r="AN1512" s="1">
        <v>0</v>
      </c>
      <c r="AO1512" s="1">
        <v>1.4</v>
      </c>
      <c r="AQ1512">
        <f t="shared" si="71"/>
        <v>0</v>
      </c>
    </row>
    <row r="1513" spans="1:43" x14ac:dyDescent="0.35">
      <c r="A1513" t="str">
        <f t="shared" si="69"/>
        <v/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>
        <v>163</v>
      </c>
      <c r="L1513" s="1">
        <v>-55.7</v>
      </c>
      <c r="M1513" s="1" t="s">
        <v>683</v>
      </c>
      <c r="N1513" s="1">
        <v>-162.9</v>
      </c>
      <c r="O1513" s="1">
        <v>55.5</v>
      </c>
      <c r="P1513" s="1" t="s">
        <v>21</v>
      </c>
      <c r="Q1513" s="1"/>
      <c r="R1513" s="1">
        <v>0.1</v>
      </c>
      <c r="S1513" s="1"/>
      <c r="T1513" s="1">
        <v>-0.2</v>
      </c>
      <c r="V1513" t="str">
        <f t="shared" si="70"/>
        <v/>
      </c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>
        <v>174.2</v>
      </c>
      <c r="AI1513" s="1">
        <v>-46.6</v>
      </c>
      <c r="AJ1513" s="1" t="s">
        <v>130</v>
      </c>
      <c r="AK1513" s="1">
        <v>-171.1</v>
      </c>
      <c r="AL1513" s="1">
        <v>35.299999999999997</v>
      </c>
      <c r="AM1513" s="1" t="s">
        <v>21</v>
      </c>
      <c r="AN1513" s="1">
        <v>3.1</v>
      </c>
      <c r="AO1513" s="1">
        <v>-11.4</v>
      </c>
      <c r="AQ1513">
        <f t="shared" si="71"/>
        <v>0</v>
      </c>
    </row>
    <row r="1514" spans="1:43" x14ac:dyDescent="0.35">
      <c r="A1514" t="str">
        <f t="shared" si="69"/>
        <v/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>
        <v>163</v>
      </c>
      <c r="L1514" s="1">
        <v>-55.7</v>
      </c>
      <c r="M1514" s="1" t="s">
        <v>683</v>
      </c>
      <c r="N1514" s="1">
        <v>-162.9</v>
      </c>
      <c r="O1514" s="1">
        <v>55.5</v>
      </c>
      <c r="P1514" s="1" t="s">
        <v>21</v>
      </c>
      <c r="Q1514" s="1"/>
      <c r="R1514" s="1">
        <v>0.1</v>
      </c>
      <c r="S1514" s="1"/>
      <c r="T1514" s="1">
        <v>-0.2</v>
      </c>
      <c r="V1514" t="str">
        <f t="shared" si="70"/>
        <v/>
      </c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>
        <v>79.099999999999994</v>
      </c>
      <c r="AI1514" s="1">
        <v>-3.1</v>
      </c>
      <c r="AJ1514" s="1" t="s">
        <v>197</v>
      </c>
      <c r="AK1514" s="1">
        <v>-78.8</v>
      </c>
      <c r="AL1514" s="1">
        <v>3.2</v>
      </c>
      <c r="AM1514" s="1" t="s">
        <v>21</v>
      </c>
      <c r="AN1514" s="1">
        <v>0.3</v>
      </c>
      <c r="AO1514" s="1">
        <v>0</v>
      </c>
      <c r="AQ1514">
        <f t="shared" si="71"/>
        <v>0</v>
      </c>
    </row>
    <row r="1515" spans="1:43" x14ac:dyDescent="0.35">
      <c r="A1515" t="str">
        <f t="shared" si="69"/>
        <v/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>
        <v>9.8000000000000007</v>
      </c>
      <c r="L1515" s="1">
        <v>-1.3</v>
      </c>
      <c r="M1515" s="1" t="s">
        <v>28</v>
      </c>
      <c r="N1515" s="1">
        <v>-9.8000000000000007</v>
      </c>
      <c r="O1515" s="1">
        <v>1.3</v>
      </c>
      <c r="P1515" s="1" t="s">
        <v>21</v>
      </c>
      <c r="Q1515" s="1"/>
      <c r="R1515" s="1">
        <v>0</v>
      </c>
      <c r="S1515" s="1"/>
      <c r="T1515" s="1">
        <v>0</v>
      </c>
      <c r="V1515" t="str">
        <f t="shared" si="70"/>
        <v/>
      </c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>
        <v>10</v>
      </c>
      <c r="AI1515" s="1">
        <v>-0.7</v>
      </c>
      <c r="AJ1515" s="1" t="s">
        <v>68</v>
      </c>
      <c r="AK1515" s="1">
        <v>-10</v>
      </c>
      <c r="AL1515" s="1">
        <v>0.7</v>
      </c>
      <c r="AM1515" s="1" t="s">
        <v>21</v>
      </c>
      <c r="AN1515" s="1">
        <v>0</v>
      </c>
      <c r="AO1515" s="1">
        <v>0</v>
      </c>
      <c r="AQ1515">
        <f t="shared" si="71"/>
        <v>0</v>
      </c>
    </row>
    <row r="1516" spans="1:43" x14ac:dyDescent="0.35">
      <c r="A1516" t="str">
        <f t="shared" si="69"/>
        <v/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>
        <v>164.9</v>
      </c>
      <c r="L1516" s="1">
        <v>-14</v>
      </c>
      <c r="M1516" s="1" t="s">
        <v>180</v>
      </c>
      <c r="N1516" s="1">
        <v>-163.5</v>
      </c>
      <c r="O1516" s="1">
        <v>10.199999999999999</v>
      </c>
      <c r="P1516" s="1" t="s">
        <v>21</v>
      </c>
      <c r="Q1516" s="1"/>
      <c r="R1516" s="1">
        <v>1.4</v>
      </c>
      <c r="S1516" s="1"/>
      <c r="T1516" s="1">
        <v>-3.8</v>
      </c>
      <c r="V1516" t="str">
        <f t="shared" si="70"/>
        <v/>
      </c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>
        <v>32.200000000000003</v>
      </c>
      <c r="AI1516" s="1">
        <v>-0.2</v>
      </c>
      <c r="AJ1516" s="1" t="s">
        <v>120</v>
      </c>
      <c r="AK1516" s="1">
        <v>-32.200000000000003</v>
      </c>
      <c r="AL1516" s="1">
        <v>1.7</v>
      </c>
      <c r="AM1516" s="1" t="s">
        <v>21</v>
      </c>
      <c r="AN1516" s="1">
        <v>0</v>
      </c>
      <c r="AO1516" s="1">
        <v>1.4</v>
      </c>
      <c r="AQ1516">
        <f t="shared" si="71"/>
        <v>0</v>
      </c>
    </row>
    <row r="1517" spans="1:43" x14ac:dyDescent="0.35">
      <c r="A1517" t="str">
        <f t="shared" si="69"/>
        <v/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>
        <v>164.9</v>
      </c>
      <c r="L1517" s="1">
        <v>-14</v>
      </c>
      <c r="M1517" s="1" t="s">
        <v>180</v>
      </c>
      <c r="N1517" s="1">
        <v>-163.5</v>
      </c>
      <c r="O1517" s="1">
        <v>10.199999999999999</v>
      </c>
      <c r="P1517" s="1" t="s">
        <v>21</v>
      </c>
      <c r="Q1517" s="1"/>
      <c r="R1517" s="1">
        <v>1.4</v>
      </c>
      <c r="S1517" s="1"/>
      <c r="T1517" s="1">
        <v>-3.8</v>
      </c>
      <c r="V1517" t="str">
        <f t="shared" si="70"/>
        <v/>
      </c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>
        <v>89.5</v>
      </c>
      <c r="AI1517" s="1">
        <v>-3.8</v>
      </c>
      <c r="AJ1517" s="1" t="s">
        <v>197</v>
      </c>
      <c r="AK1517" s="1">
        <v>-89.5</v>
      </c>
      <c r="AL1517" s="1">
        <v>7.5</v>
      </c>
      <c r="AM1517" s="1" t="s">
        <v>21</v>
      </c>
      <c r="AN1517" s="1">
        <v>0</v>
      </c>
      <c r="AO1517" s="1">
        <v>3.6</v>
      </c>
      <c r="AQ1517">
        <f t="shared" si="71"/>
        <v>0</v>
      </c>
    </row>
    <row r="1518" spans="1:43" x14ac:dyDescent="0.35">
      <c r="A1518" t="str">
        <f t="shared" si="69"/>
        <v/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>
        <v>70.2</v>
      </c>
      <c r="L1518" s="1">
        <v>-6.3</v>
      </c>
      <c r="M1518" s="1" t="s">
        <v>180</v>
      </c>
      <c r="N1518" s="1">
        <v>-69.8</v>
      </c>
      <c r="O1518" s="1">
        <v>7.3</v>
      </c>
      <c r="P1518" s="1" t="s">
        <v>21</v>
      </c>
      <c r="Q1518" s="1"/>
      <c r="R1518" s="1">
        <v>0.4</v>
      </c>
      <c r="S1518" s="1"/>
      <c r="T1518" s="1">
        <v>1</v>
      </c>
      <c r="V1518" t="str">
        <f t="shared" si="70"/>
        <v/>
      </c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>
        <v>23.6</v>
      </c>
      <c r="AI1518" s="1">
        <v>-2.2999999999999998</v>
      </c>
      <c r="AJ1518" s="1" t="s">
        <v>258</v>
      </c>
      <c r="AK1518" s="1">
        <v>-23.6</v>
      </c>
      <c r="AL1518" s="1">
        <v>2.4</v>
      </c>
      <c r="AM1518" s="1" t="s">
        <v>21</v>
      </c>
      <c r="AN1518" s="1">
        <v>0</v>
      </c>
      <c r="AO1518" s="1">
        <v>0.1</v>
      </c>
      <c r="AQ1518">
        <f t="shared" si="71"/>
        <v>0</v>
      </c>
    </row>
    <row r="1519" spans="1:43" x14ac:dyDescent="0.35">
      <c r="A1519" t="str">
        <f t="shared" si="69"/>
        <v/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>
        <v>90.2</v>
      </c>
      <c r="L1519" s="1">
        <v>-6.8</v>
      </c>
      <c r="M1519" s="1" t="s">
        <v>190</v>
      </c>
      <c r="N1519" s="1">
        <v>-90.2</v>
      </c>
      <c r="O1519" s="1">
        <v>6.4</v>
      </c>
      <c r="P1519" s="1" t="s">
        <v>21</v>
      </c>
      <c r="Q1519" s="1"/>
      <c r="R1519" s="1">
        <v>0</v>
      </c>
      <c r="S1519" s="1"/>
      <c r="T1519" s="1">
        <v>-0.4</v>
      </c>
      <c r="V1519" t="str">
        <f t="shared" si="70"/>
        <v/>
      </c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>
        <v>23.7</v>
      </c>
      <c r="AI1519" s="1">
        <v>-0.7</v>
      </c>
      <c r="AJ1519" s="1" t="s">
        <v>120</v>
      </c>
      <c r="AK1519" s="1">
        <v>-23.6</v>
      </c>
      <c r="AL1519" s="1">
        <v>0.9</v>
      </c>
      <c r="AM1519" s="1" t="s">
        <v>21</v>
      </c>
      <c r="AN1519" s="1">
        <v>0.1</v>
      </c>
      <c r="AO1519" s="1">
        <v>0.3</v>
      </c>
      <c r="AQ1519">
        <f t="shared" si="71"/>
        <v>0</v>
      </c>
    </row>
    <row r="1520" spans="1:43" x14ac:dyDescent="0.35">
      <c r="A1520" t="str">
        <f t="shared" si="69"/>
        <v/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>
        <v>690.1</v>
      </c>
      <c r="L1520" s="1">
        <v>25.5</v>
      </c>
      <c r="M1520" s="1" t="s">
        <v>69</v>
      </c>
      <c r="N1520" s="1">
        <v>-685.1</v>
      </c>
      <c r="O1520" s="1">
        <v>-120.5</v>
      </c>
      <c r="P1520" s="1" t="s">
        <v>21</v>
      </c>
      <c r="Q1520" s="1"/>
      <c r="R1520" s="1">
        <v>5.0999999999999996</v>
      </c>
      <c r="S1520" s="1"/>
      <c r="T1520" s="1">
        <v>-95.1</v>
      </c>
      <c r="V1520" t="str">
        <f t="shared" si="70"/>
        <v/>
      </c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>
        <v>23.7</v>
      </c>
      <c r="AI1520" s="1">
        <v>-0.7</v>
      </c>
      <c r="AJ1520" s="1" t="s">
        <v>120</v>
      </c>
      <c r="AK1520" s="1">
        <v>-23.6</v>
      </c>
      <c r="AL1520" s="1">
        <v>0.9</v>
      </c>
      <c r="AM1520" s="1" t="s">
        <v>21</v>
      </c>
      <c r="AN1520" s="1">
        <v>0.1</v>
      </c>
      <c r="AO1520" s="1">
        <v>0.3</v>
      </c>
      <c r="AQ1520">
        <f t="shared" si="71"/>
        <v>0</v>
      </c>
    </row>
    <row r="1521" spans="1:43" ht="29" customHeight="1" x14ac:dyDescent="0.35">
      <c r="A1521" t="str">
        <f t="shared" si="69"/>
        <v/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>
        <v>113.6</v>
      </c>
      <c r="L1521" s="1">
        <v>19.2</v>
      </c>
      <c r="M1521" s="1" t="s">
        <v>110</v>
      </c>
      <c r="N1521" s="1">
        <v>-113</v>
      </c>
      <c r="O1521" s="1">
        <v>-22.9</v>
      </c>
      <c r="P1521" s="1" t="s">
        <v>21</v>
      </c>
      <c r="Q1521" s="1"/>
      <c r="R1521" s="1">
        <v>0.5</v>
      </c>
      <c r="S1521" s="1"/>
      <c r="T1521" s="1">
        <v>-3.7</v>
      </c>
      <c r="V1521" t="str">
        <f t="shared" si="70"/>
        <v/>
      </c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>
        <v>9.6</v>
      </c>
      <c r="AI1521" s="1">
        <v>0.4</v>
      </c>
      <c r="AJ1521" s="1" t="s">
        <v>69</v>
      </c>
      <c r="AK1521" s="1">
        <v>-9.6</v>
      </c>
      <c r="AL1521" s="1">
        <v>-0.1</v>
      </c>
      <c r="AM1521" s="1" t="s">
        <v>21</v>
      </c>
      <c r="AN1521" s="1">
        <v>0</v>
      </c>
      <c r="AO1521" s="1">
        <v>0.3</v>
      </c>
      <c r="AQ1521">
        <f t="shared" si="71"/>
        <v>0</v>
      </c>
    </row>
    <row r="1522" spans="1:43" x14ac:dyDescent="0.35">
      <c r="A1522" t="str">
        <f t="shared" si="69"/>
        <v/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>
        <v>113.6</v>
      </c>
      <c r="L1522" s="1">
        <v>19.2</v>
      </c>
      <c r="M1522" s="1" t="s">
        <v>110</v>
      </c>
      <c r="N1522" s="1">
        <v>-113</v>
      </c>
      <c r="O1522" s="1">
        <v>-22.9</v>
      </c>
      <c r="P1522" s="1" t="s">
        <v>21</v>
      </c>
      <c r="Q1522" s="1"/>
      <c r="R1522" s="1">
        <v>0.5</v>
      </c>
      <c r="S1522" s="1"/>
      <c r="T1522" s="1">
        <v>-3.7</v>
      </c>
      <c r="V1522" t="str">
        <f t="shared" si="70"/>
        <v/>
      </c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>
        <v>9.8000000000000007</v>
      </c>
      <c r="AI1522" s="1">
        <v>-1.3</v>
      </c>
      <c r="AJ1522" s="1" t="s">
        <v>281</v>
      </c>
      <c r="AK1522" s="1">
        <v>-9.8000000000000007</v>
      </c>
      <c r="AL1522" s="1">
        <v>1.3</v>
      </c>
      <c r="AM1522" s="1" t="s">
        <v>21</v>
      </c>
      <c r="AN1522" s="1">
        <v>0</v>
      </c>
      <c r="AO1522" s="1">
        <v>0</v>
      </c>
      <c r="AQ1522">
        <f t="shared" si="71"/>
        <v>0</v>
      </c>
    </row>
    <row r="1523" spans="1:43" x14ac:dyDescent="0.35">
      <c r="A1523" t="str">
        <f t="shared" si="69"/>
        <v/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>
        <v>38.6</v>
      </c>
      <c r="L1523" s="1">
        <v>-1.7</v>
      </c>
      <c r="M1523" s="1" t="s">
        <v>197</v>
      </c>
      <c r="N1523" s="1">
        <v>-38.6</v>
      </c>
      <c r="O1523" s="1">
        <v>1.5</v>
      </c>
      <c r="P1523" s="1" t="s">
        <v>21</v>
      </c>
      <c r="Q1523" s="1"/>
      <c r="R1523" s="1">
        <v>0.1</v>
      </c>
      <c r="S1523" s="1"/>
      <c r="T1523" s="1">
        <v>-0.2</v>
      </c>
      <c r="V1523" t="str">
        <f t="shared" si="70"/>
        <v/>
      </c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>
        <v>9.8000000000000007</v>
      </c>
      <c r="AI1523" s="1">
        <v>-1.3</v>
      </c>
      <c r="AJ1523" s="1" t="s">
        <v>281</v>
      </c>
      <c r="AK1523" s="1">
        <v>-9.8000000000000007</v>
      </c>
      <c r="AL1523" s="1">
        <v>1.3</v>
      </c>
      <c r="AM1523" s="1" t="s">
        <v>21</v>
      </c>
      <c r="AN1523" s="1">
        <v>0</v>
      </c>
      <c r="AO1523" s="1">
        <v>0</v>
      </c>
      <c r="AQ1523">
        <f t="shared" si="71"/>
        <v>0</v>
      </c>
    </row>
    <row r="1524" spans="1:43" x14ac:dyDescent="0.35">
      <c r="A1524" t="str">
        <f t="shared" si="69"/>
        <v/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>
        <v>78.099999999999994</v>
      </c>
      <c r="L1524" s="1">
        <v>-4.0999999999999996</v>
      </c>
      <c r="M1524" s="1" t="s">
        <v>197</v>
      </c>
      <c r="N1524" s="1">
        <v>-77.8</v>
      </c>
      <c r="O1524" s="1">
        <v>1.2</v>
      </c>
      <c r="P1524" s="1" t="s">
        <v>21</v>
      </c>
      <c r="Q1524" s="1"/>
      <c r="R1524" s="1">
        <v>0.3</v>
      </c>
      <c r="S1524" s="1"/>
      <c r="T1524" s="1">
        <v>-2.9</v>
      </c>
      <c r="V1524" t="str">
        <f t="shared" si="70"/>
        <v/>
      </c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>
        <v>9.9</v>
      </c>
      <c r="AI1524" s="1">
        <v>-0.3</v>
      </c>
      <c r="AJ1524" s="1" t="s">
        <v>120</v>
      </c>
      <c r="AK1524" s="1">
        <v>-9.9</v>
      </c>
      <c r="AL1524" s="1">
        <v>0.3</v>
      </c>
      <c r="AM1524" s="1" t="s">
        <v>21</v>
      </c>
      <c r="AN1524" s="1">
        <v>0</v>
      </c>
      <c r="AO1524" s="1">
        <v>0</v>
      </c>
      <c r="AQ1524">
        <f t="shared" si="71"/>
        <v>0</v>
      </c>
    </row>
    <row r="1525" spans="1:43" x14ac:dyDescent="0.35">
      <c r="A1525" t="str">
        <f t="shared" si="69"/>
        <v/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>
        <v>14.9</v>
      </c>
      <c r="L1525" s="1">
        <v>-0.9</v>
      </c>
      <c r="M1525" s="1" t="s">
        <v>68</v>
      </c>
      <c r="N1525" s="1">
        <v>-14.8</v>
      </c>
      <c r="O1525" s="1">
        <v>0.9</v>
      </c>
      <c r="P1525" s="1" t="s">
        <v>21</v>
      </c>
      <c r="Q1525" s="1"/>
      <c r="R1525" s="1">
        <v>0</v>
      </c>
      <c r="S1525" s="1"/>
      <c r="T1525" s="1">
        <v>0</v>
      </c>
      <c r="V1525" t="str">
        <f t="shared" si="70"/>
        <v/>
      </c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>
        <v>9.9</v>
      </c>
      <c r="AI1525" s="1">
        <v>-0.3</v>
      </c>
      <c r="AJ1525" s="1" t="s">
        <v>120</v>
      </c>
      <c r="AK1525" s="1">
        <v>-9.9</v>
      </c>
      <c r="AL1525" s="1">
        <v>0.3</v>
      </c>
      <c r="AM1525" s="1" t="s">
        <v>21</v>
      </c>
      <c r="AN1525" s="1">
        <v>0</v>
      </c>
      <c r="AO1525" s="1">
        <v>0</v>
      </c>
      <c r="AQ1525">
        <f t="shared" si="71"/>
        <v>0</v>
      </c>
    </row>
    <row r="1526" spans="1:43" ht="29" customHeight="1" x14ac:dyDescent="0.35">
      <c r="A1526" t="str">
        <f t="shared" si="69"/>
        <v/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>
        <v>14.8</v>
      </c>
      <c r="L1526" s="1">
        <v>0.8</v>
      </c>
      <c r="M1526" s="1" t="s">
        <v>69</v>
      </c>
      <c r="N1526" s="1">
        <v>-14.8</v>
      </c>
      <c r="O1526" s="1">
        <v>-0.8</v>
      </c>
      <c r="P1526" s="1" t="s">
        <v>21</v>
      </c>
      <c r="Q1526" s="1"/>
      <c r="R1526" s="1">
        <v>0</v>
      </c>
      <c r="S1526" s="1"/>
      <c r="T1526" s="1">
        <v>0</v>
      </c>
      <c r="V1526" t="str">
        <f t="shared" si="70"/>
        <v/>
      </c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>
        <v>45.6</v>
      </c>
      <c r="AI1526" s="1">
        <v>14.6</v>
      </c>
      <c r="AJ1526" s="1" t="s">
        <v>663</v>
      </c>
      <c r="AK1526" s="1">
        <v>-45.6</v>
      </c>
      <c r="AL1526" s="1">
        <v>-12.5</v>
      </c>
      <c r="AM1526" s="1" t="s">
        <v>21</v>
      </c>
      <c r="AN1526" s="1">
        <v>0</v>
      </c>
      <c r="AO1526" s="1">
        <v>2.1</v>
      </c>
      <c r="AQ1526">
        <f t="shared" si="71"/>
        <v>0</v>
      </c>
    </row>
    <row r="1527" spans="1:43" ht="29" customHeight="1" x14ac:dyDescent="0.35">
      <c r="A1527" t="str">
        <f t="shared" si="69"/>
        <v/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>
        <v>641.79999999999995</v>
      </c>
      <c r="L1527" s="1">
        <v>-18.8</v>
      </c>
      <c r="M1527" s="1" t="s">
        <v>120</v>
      </c>
      <c r="N1527" s="1">
        <v>-628.1</v>
      </c>
      <c r="O1527" s="1">
        <v>-31.8</v>
      </c>
      <c r="P1527" s="1" t="s">
        <v>21</v>
      </c>
      <c r="Q1527" s="1"/>
      <c r="R1527" s="1">
        <v>13.8</v>
      </c>
      <c r="S1527" s="1"/>
      <c r="T1527" s="1">
        <v>-50.6</v>
      </c>
      <c r="V1527" t="str">
        <f t="shared" si="70"/>
        <v/>
      </c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>
        <v>45.6</v>
      </c>
      <c r="AI1527" s="1">
        <v>14.6</v>
      </c>
      <c r="AJ1527" s="1" t="s">
        <v>663</v>
      </c>
      <c r="AK1527" s="1">
        <v>-45.6</v>
      </c>
      <c r="AL1527" s="1">
        <v>-12.5</v>
      </c>
      <c r="AM1527" s="1" t="s">
        <v>21</v>
      </c>
      <c r="AN1527" s="1">
        <v>0</v>
      </c>
      <c r="AO1527" s="1">
        <v>2.1</v>
      </c>
      <c r="AQ1527">
        <f t="shared" si="71"/>
        <v>0</v>
      </c>
    </row>
    <row r="1528" spans="1:43" ht="29" customHeight="1" x14ac:dyDescent="0.35">
      <c r="A1528" t="str">
        <f t="shared" si="69"/>
        <v/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>
        <v>9.8000000000000007</v>
      </c>
      <c r="L1528" s="1">
        <v>-0.2</v>
      </c>
      <c r="M1528" s="1" t="s">
        <v>120</v>
      </c>
      <c r="N1528" s="1">
        <v>-9.8000000000000007</v>
      </c>
      <c r="O1528" s="1">
        <v>0.3</v>
      </c>
      <c r="P1528" s="1" t="s">
        <v>21</v>
      </c>
      <c r="Q1528" s="1"/>
      <c r="R1528" s="1">
        <v>0</v>
      </c>
      <c r="S1528" s="1"/>
      <c r="T1528" s="1">
        <v>0</v>
      </c>
      <c r="V1528" t="str">
        <f t="shared" si="70"/>
        <v/>
      </c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>
        <v>9.9</v>
      </c>
      <c r="AI1528" s="1">
        <v>0.2</v>
      </c>
      <c r="AJ1528" s="1" t="s">
        <v>77</v>
      </c>
      <c r="AK1528" s="1">
        <v>-9.9</v>
      </c>
      <c r="AL1528" s="1">
        <v>-0.2</v>
      </c>
      <c r="AM1528" s="1" t="s">
        <v>21</v>
      </c>
      <c r="AN1528" s="1">
        <v>0</v>
      </c>
      <c r="AO1528" s="1">
        <v>0</v>
      </c>
      <c r="AQ1528">
        <f t="shared" si="71"/>
        <v>0</v>
      </c>
    </row>
    <row r="1529" spans="1:43" ht="29" customHeight="1" x14ac:dyDescent="0.35">
      <c r="A1529" t="str">
        <f t="shared" si="69"/>
        <v/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>
        <v>9.8000000000000007</v>
      </c>
      <c r="L1529" s="1">
        <v>-0.2</v>
      </c>
      <c r="M1529" s="1" t="s">
        <v>120</v>
      </c>
      <c r="N1529" s="1">
        <v>-9.8000000000000007</v>
      </c>
      <c r="O1529" s="1">
        <v>0.3</v>
      </c>
      <c r="P1529" s="1" t="s">
        <v>21</v>
      </c>
      <c r="Q1529" s="1"/>
      <c r="R1529" s="1">
        <v>0</v>
      </c>
      <c r="S1529" s="1"/>
      <c r="T1529" s="1">
        <v>0</v>
      </c>
      <c r="V1529" t="str">
        <f t="shared" si="70"/>
        <v/>
      </c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>
        <v>45.6</v>
      </c>
      <c r="AI1529" s="1">
        <v>14.6</v>
      </c>
      <c r="AJ1529" s="1" t="s">
        <v>663</v>
      </c>
      <c r="AK1529" s="1">
        <v>-45.6</v>
      </c>
      <c r="AL1529" s="1">
        <v>-12.5</v>
      </c>
      <c r="AM1529" s="1" t="s">
        <v>21</v>
      </c>
      <c r="AN1529" s="1">
        <v>0</v>
      </c>
      <c r="AO1529" s="1">
        <v>2.1</v>
      </c>
      <c r="AQ1529">
        <f t="shared" si="71"/>
        <v>0</v>
      </c>
    </row>
    <row r="1530" spans="1:43" ht="29" customHeight="1" x14ac:dyDescent="0.35">
      <c r="A1530" t="str">
        <f t="shared" si="69"/>
        <v/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>
        <v>23.7</v>
      </c>
      <c r="L1530" s="1">
        <v>-0.5</v>
      </c>
      <c r="M1530" s="1" t="s">
        <v>120</v>
      </c>
      <c r="N1530" s="1">
        <v>-23.7</v>
      </c>
      <c r="O1530" s="1">
        <v>1.3</v>
      </c>
      <c r="P1530" s="1" t="s">
        <v>21</v>
      </c>
      <c r="Q1530" s="1"/>
      <c r="R1530" s="1">
        <v>0</v>
      </c>
      <c r="S1530" s="1"/>
      <c r="T1530" s="1">
        <v>0.7</v>
      </c>
      <c r="V1530" t="str">
        <f t="shared" si="70"/>
        <v/>
      </c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>
        <v>45.6</v>
      </c>
      <c r="AI1530" s="1">
        <v>14.5</v>
      </c>
      <c r="AJ1530" s="1" t="s">
        <v>663</v>
      </c>
      <c r="AK1530" s="1">
        <v>-45.6</v>
      </c>
      <c r="AL1530" s="1">
        <v>-12.5</v>
      </c>
      <c r="AM1530" s="1" t="s">
        <v>21</v>
      </c>
      <c r="AN1530" s="1">
        <v>0</v>
      </c>
      <c r="AO1530" s="1">
        <v>2.1</v>
      </c>
      <c r="AQ1530">
        <f t="shared" si="71"/>
        <v>0</v>
      </c>
    </row>
    <row r="1531" spans="1:43" ht="29" customHeight="1" x14ac:dyDescent="0.35">
      <c r="A1531" t="str">
        <f t="shared" si="69"/>
        <v/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>
        <v>23.7</v>
      </c>
      <c r="L1531" s="1">
        <v>-0.5</v>
      </c>
      <c r="M1531" s="1" t="s">
        <v>120</v>
      </c>
      <c r="N1531" s="1">
        <v>-23.7</v>
      </c>
      <c r="O1531" s="1">
        <v>1.3</v>
      </c>
      <c r="P1531" s="1" t="s">
        <v>21</v>
      </c>
      <c r="Q1531" s="1"/>
      <c r="R1531" s="1">
        <v>0</v>
      </c>
      <c r="S1531" s="1"/>
      <c r="T1531" s="1">
        <v>0.7</v>
      </c>
      <c r="V1531" t="str">
        <f t="shared" si="70"/>
        <v/>
      </c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>
        <v>232.2</v>
      </c>
      <c r="AI1531" s="1">
        <v>57.8</v>
      </c>
      <c r="AJ1531" s="1" t="s">
        <v>684</v>
      </c>
      <c r="AK1531" s="1">
        <v>-232.2</v>
      </c>
      <c r="AL1531" s="1">
        <v>-48.2</v>
      </c>
      <c r="AM1531" s="1" t="s">
        <v>21</v>
      </c>
      <c r="AN1531" s="1">
        <v>0</v>
      </c>
      <c r="AO1531" s="1">
        <v>9.6</v>
      </c>
      <c r="AQ1531">
        <f t="shared" si="71"/>
        <v>0</v>
      </c>
    </row>
    <row r="1532" spans="1:43" ht="29" customHeight="1" x14ac:dyDescent="0.35">
      <c r="A1532" t="str">
        <f t="shared" si="69"/>
        <v/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>
        <v>53.4</v>
      </c>
      <c r="L1532" s="1">
        <v>-1.7</v>
      </c>
      <c r="M1532" s="1" t="s">
        <v>197</v>
      </c>
      <c r="N1532" s="1">
        <v>-53.1</v>
      </c>
      <c r="O1532" s="1">
        <v>1.7</v>
      </c>
      <c r="P1532" s="1" t="s">
        <v>21</v>
      </c>
      <c r="Q1532" s="1"/>
      <c r="R1532" s="1">
        <v>0.2</v>
      </c>
      <c r="S1532" s="1"/>
      <c r="T1532" s="1">
        <v>0</v>
      </c>
      <c r="V1532" t="str">
        <f t="shared" si="70"/>
        <v/>
      </c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>
        <v>232.2</v>
      </c>
      <c r="AI1532" s="1">
        <v>57.8</v>
      </c>
      <c r="AJ1532" s="1" t="s">
        <v>684</v>
      </c>
      <c r="AK1532" s="1">
        <v>-232.2</v>
      </c>
      <c r="AL1532" s="1">
        <v>-48.2</v>
      </c>
      <c r="AM1532" s="1" t="s">
        <v>21</v>
      </c>
      <c r="AN1532" s="1">
        <v>0</v>
      </c>
      <c r="AO1532" s="1">
        <v>9.6</v>
      </c>
      <c r="AQ1532">
        <f t="shared" si="71"/>
        <v>0</v>
      </c>
    </row>
    <row r="1533" spans="1:43" x14ac:dyDescent="0.35">
      <c r="A1533" t="str">
        <f t="shared" si="69"/>
        <v/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>
        <v>170.9</v>
      </c>
      <c r="L1533" s="1">
        <v>-35.700000000000003</v>
      </c>
      <c r="M1533" s="1" t="s">
        <v>685</v>
      </c>
      <c r="N1533" s="1">
        <v>-170.9</v>
      </c>
      <c r="O1533" s="1">
        <v>19.600000000000001</v>
      </c>
      <c r="P1533" s="1" t="s">
        <v>21</v>
      </c>
      <c r="Q1533" s="1"/>
      <c r="R1533" s="1">
        <v>0</v>
      </c>
      <c r="S1533" s="1"/>
      <c r="T1533" s="1">
        <v>-16.100000000000001</v>
      </c>
      <c r="V1533" t="str">
        <f t="shared" si="70"/>
        <v/>
      </c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>
        <v>9.8000000000000007</v>
      </c>
      <c r="AI1533" s="1">
        <v>-1.3</v>
      </c>
      <c r="AJ1533" s="1" t="s">
        <v>28</v>
      </c>
      <c r="AK1533" s="1">
        <v>-9.8000000000000007</v>
      </c>
      <c r="AL1533" s="1">
        <v>1.3</v>
      </c>
      <c r="AM1533" s="1" t="s">
        <v>21</v>
      </c>
      <c r="AN1533" s="1">
        <v>0</v>
      </c>
      <c r="AO1533" s="1">
        <v>0</v>
      </c>
      <c r="AQ1533">
        <f t="shared" si="71"/>
        <v>0</v>
      </c>
    </row>
    <row r="1534" spans="1:43" x14ac:dyDescent="0.35">
      <c r="A1534" t="str">
        <f t="shared" si="69"/>
        <v/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>
        <v>34.200000000000003</v>
      </c>
      <c r="L1534" s="1">
        <v>-2.1</v>
      </c>
      <c r="M1534" s="1" t="s">
        <v>68</v>
      </c>
      <c r="N1534" s="1">
        <v>-34.200000000000003</v>
      </c>
      <c r="O1534" s="1">
        <v>3.6</v>
      </c>
      <c r="P1534" s="1" t="s">
        <v>21</v>
      </c>
      <c r="Q1534" s="1"/>
      <c r="R1534" s="1">
        <v>0</v>
      </c>
      <c r="S1534" s="1"/>
      <c r="T1534" s="1">
        <v>1.5</v>
      </c>
      <c r="V1534" t="str">
        <f t="shared" si="70"/>
        <v/>
      </c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>
        <v>164.9</v>
      </c>
      <c r="AI1534" s="1">
        <v>-13.7</v>
      </c>
      <c r="AJ1534" s="1" t="s">
        <v>190</v>
      </c>
      <c r="AK1534" s="1">
        <v>-163.5</v>
      </c>
      <c r="AL1534" s="1">
        <v>9.9</v>
      </c>
      <c r="AM1534" s="1" t="s">
        <v>21</v>
      </c>
      <c r="AN1534" s="1">
        <v>1.4</v>
      </c>
      <c r="AO1534" s="1">
        <v>-3.8</v>
      </c>
      <c r="AQ1534">
        <f t="shared" si="71"/>
        <v>0</v>
      </c>
    </row>
    <row r="1535" spans="1:43" x14ac:dyDescent="0.35">
      <c r="A1535" t="str">
        <f t="shared" si="69"/>
        <v/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>
        <v>11.5</v>
      </c>
      <c r="L1535" s="1">
        <v>-1</v>
      </c>
      <c r="M1535" s="1" t="s">
        <v>180</v>
      </c>
      <c r="N1535" s="1">
        <v>-11.4</v>
      </c>
      <c r="O1535" s="1">
        <v>1.4</v>
      </c>
      <c r="P1535" s="1" t="s">
        <v>21</v>
      </c>
      <c r="Q1535" s="1"/>
      <c r="R1535" s="1">
        <v>0.2</v>
      </c>
      <c r="S1535" s="1"/>
      <c r="T1535" s="1">
        <v>0.4</v>
      </c>
      <c r="V1535" t="str">
        <f t="shared" si="70"/>
        <v/>
      </c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>
        <v>70.2</v>
      </c>
      <c r="AI1535" s="1">
        <v>-6.3</v>
      </c>
      <c r="AJ1535" s="1" t="s">
        <v>180</v>
      </c>
      <c r="AK1535" s="1">
        <v>-69.8</v>
      </c>
      <c r="AL1535" s="1">
        <v>7.3</v>
      </c>
      <c r="AM1535" s="1" t="s">
        <v>21</v>
      </c>
      <c r="AN1535" s="1">
        <v>0.4</v>
      </c>
      <c r="AO1535" s="1">
        <v>1</v>
      </c>
      <c r="AQ1535">
        <f t="shared" si="71"/>
        <v>0</v>
      </c>
    </row>
    <row r="1536" spans="1:43" x14ac:dyDescent="0.35">
      <c r="A1536" t="str">
        <f t="shared" si="69"/>
        <v/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>
        <v>9.6999999999999993</v>
      </c>
      <c r="L1536" s="1">
        <v>0.1</v>
      </c>
      <c r="M1536" s="1" t="s">
        <v>77</v>
      </c>
      <c r="N1536" s="1">
        <v>-9.6999999999999993</v>
      </c>
      <c r="O1536" s="1">
        <v>-0.1</v>
      </c>
      <c r="P1536" s="1" t="s">
        <v>21</v>
      </c>
      <c r="Q1536" s="1"/>
      <c r="R1536" s="1">
        <v>0</v>
      </c>
      <c r="S1536" s="1"/>
      <c r="T1536" s="1">
        <v>0</v>
      </c>
      <c r="V1536" t="str">
        <f t="shared" si="70"/>
        <v/>
      </c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>
        <v>164.9</v>
      </c>
      <c r="AI1536" s="1">
        <v>-13.7</v>
      </c>
      <c r="AJ1536" s="1" t="s">
        <v>190</v>
      </c>
      <c r="AK1536" s="1">
        <v>-163.5</v>
      </c>
      <c r="AL1536" s="1">
        <v>9.9</v>
      </c>
      <c r="AM1536" s="1" t="s">
        <v>21</v>
      </c>
      <c r="AN1536" s="1">
        <v>1.4</v>
      </c>
      <c r="AO1536" s="1">
        <v>-3.8</v>
      </c>
      <c r="AQ1536">
        <f t="shared" si="71"/>
        <v>0</v>
      </c>
    </row>
    <row r="1537" spans="1:43" x14ac:dyDescent="0.35">
      <c r="A1537" t="str">
        <f t="shared" si="69"/>
        <v/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>
        <v>9.6</v>
      </c>
      <c r="L1537" s="1">
        <v>-1.1000000000000001</v>
      </c>
      <c r="M1537" s="1" t="s">
        <v>171</v>
      </c>
      <c r="N1537" s="1">
        <v>-9.6</v>
      </c>
      <c r="O1537" s="1">
        <v>1.2</v>
      </c>
      <c r="P1537" s="1" t="s">
        <v>21</v>
      </c>
      <c r="Q1537" s="1"/>
      <c r="R1537" s="1">
        <v>0</v>
      </c>
      <c r="S1537" s="1"/>
      <c r="T1537" s="1">
        <v>0</v>
      </c>
      <c r="V1537" t="str">
        <f t="shared" si="70"/>
        <v/>
      </c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>
        <v>90.2</v>
      </c>
      <c r="AI1537" s="1">
        <v>-6.7</v>
      </c>
      <c r="AJ1537" s="1" t="s">
        <v>190</v>
      </c>
      <c r="AK1537" s="1">
        <v>-90.2</v>
      </c>
      <c r="AL1537" s="1">
        <v>6.3</v>
      </c>
      <c r="AM1537" s="1" t="s">
        <v>21</v>
      </c>
      <c r="AN1537" s="1">
        <v>0</v>
      </c>
      <c r="AO1537" s="1">
        <v>-0.4</v>
      </c>
      <c r="AQ1537">
        <f t="shared" si="71"/>
        <v>0</v>
      </c>
    </row>
    <row r="1538" spans="1:43" x14ac:dyDescent="0.35">
      <c r="A1538" t="str">
        <f t="shared" si="69"/>
        <v/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>
        <v>48.8</v>
      </c>
      <c r="L1538" s="1">
        <v>-25.1</v>
      </c>
      <c r="M1538" s="1" t="s">
        <v>82</v>
      </c>
      <c r="N1538" s="1">
        <v>-48.8</v>
      </c>
      <c r="O1538" s="1">
        <v>27.4</v>
      </c>
      <c r="P1538" s="1" t="s">
        <v>21</v>
      </c>
      <c r="Q1538" s="1"/>
      <c r="R1538" s="1">
        <v>0</v>
      </c>
      <c r="S1538" s="1"/>
      <c r="T1538" s="1">
        <v>2.2000000000000002</v>
      </c>
      <c r="V1538" t="str">
        <f t="shared" si="70"/>
        <v/>
      </c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>
        <v>174.2</v>
      </c>
      <c r="AI1538" s="1">
        <v>-15.3</v>
      </c>
      <c r="AJ1538" s="1" t="s">
        <v>180</v>
      </c>
      <c r="AK1538" s="1">
        <v>-172.7</v>
      </c>
      <c r="AL1538" s="1">
        <v>10.9</v>
      </c>
      <c r="AM1538" s="1" t="s">
        <v>21</v>
      </c>
      <c r="AN1538" s="1">
        <v>1.5</v>
      </c>
      <c r="AO1538" s="1">
        <v>-4.4000000000000004</v>
      </c>
      <c r="AQ1538">
        <f t="shared" si="71"/>
        <v>0</v>
      </c>
    </row>
    <row r="1539" spans="1:43" ht="29" customHeight="1" x14ac:dyDescent="0.35">
      <c r="A1539" t="str">
        <f t="shared" ref="A1539:A1602" si="72">_xlfn.CONCAT(C1539,E1539)</f>
        <v/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>
        <v>40.6</v>
      </c>
      <c r="L1539" s="1">
        <v>-20.9</v>
      </c>
      <c r="M1539" s="1" t="s">
        <v>82</v>
      </c>
      <c r="N1539" s="1">
        <v>-40.6</v>
      </c>
      <c r="O1539" s="1">
        <v>22.8</v>
      </c>
      <c r="P1539" s="1" t="s">
        <v>21</v>
      </c>
      <c r="Q1539" s="1"/>
      <c r="R1539" s="1">
        <v>0</v>
      </c>
      <c r="S1539" s="1"/>
      <c r="T1539" s="1">
        <v>1.9</v>
      </c>
      <c r="V1539" t="str">
        <f t="shared" ref="V1539:V1602" si="73">_xlfn.CONCAT(X1539,Z1539)</f>
        <v/>
      </c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>
        <v>113.6</v>
      </c>
      <c r="AI1539" s="1">
        <v>19.2</v>
      </c>
      <c r="AJ1539" s="1" t="s">
        <v>110</v>
      </c>
      <c r="AK1539" s="1">
        <v>-113.1</v>
      </c>
      <c r="AL1539" s="1">
        <v>-22.9</v>
      </c>
      <c r="AM1539" s="1" t="s">
        <v>21</v>
      </c>
      <c r="AN1539" s="1">
        <v>0.5</v>
      </c>
      <c r="AO1539" s="1">
        <v>-3.7</v>
      </c>
      <c r="AQ1539">
        <f t="shared" ref="AQ1539:AQ1602" si="74">AD1539-_xlfn.XLOOKUP(V1539,A:A,I:I)</f>
        <v>0</v>
      </c>
    </row>
    <row r="1540" spans="1:43" ht="29" customHeight="1" x14ac:dyDescent="0.35">
      <c r="A1540" t="str">
        <f t="shared" si="72"/>
        <v/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>
        <v>13.3</v>
      </c>
      <c r="L1540" s="1">
        <v>0.9</v>
      </c>
      <c r="M1540" s="1" t="s">
        <v>200</v>
      </c>
      <c r="N1540" s="1">
        <v>-13.3</v>
      </c>
      <c r="O1540" s="1">
        <v>-0.9</v>
      </c>
      <c r="P1540" s="1" t="s">
        <v>21</v>
      </c>
      <c r="Q1540" s="1"/>
      <c r="R1540" s="1">
        <v>0</v>
      </c>
      <c r="S1540" s="1"/>
      <c r="T1540" s="1">
        <v>0</v>
      </c>
      <c r="V1540" t="str">
        <f t="shared" si="73"/>
        <v/>
      </c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>
        <v>113.6</v>
      </c>
      <c r="AI1540" s="1">
        <v>19.2</v>
      </c>
      <c r="AJ1540" s="1" t="s">
        <v>110</v>
      </c>
      <c r="AK1540" s="1">
        <v>-113.1</v>
      </c>
      <c r="AL1540" s="1">
        <v>-22.9</v>
      </c>
      <c r="AM1540" s="1" t="s">
        <v>21</v>
      </c>
      <c r="AN1540" s="1">
        <v>0.5</v>
      </c>
      <c r="AO1540" s="1">
        <v>-3.7</v>
      </c>
      <c r="AQ1540">
        <f t="shared" si="74"/>
        <v>0</v>
      </c>
    </row>
    <row r="1541" spans="1:43" x14ac:dyDescent="0.35">
      <c r="A1541" t="str">
        <f t="shared" si="72"/>
        <v/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>
        <v>9.6</v>
      </c>
      <c r="L1541" s="1">
        <v>-0.5</v>
      </c>
      <c r="M1541" s="1" t="s">
        <v>68</v>
      </c>
      <c r="N1541" s="1">
        <v>-9.6</v>
      </c>
      <c r="O1541" s="1">
        <v>0.6</v>
      </c>
      <c r="P1541" s="1" t="s">
        <v>21</v>
      </c>
      <c r="Q1541" s="1"/>
      <c r="R1541" s="1">
        <v>0</v>
      </c>
      <c r="S1541" s="1"/>
      <c r="T1541" s="1">
        <v>0</v>
      </c>
      <c r="V1541" t="str">
        <f t="shared" si="73"/>
        <v/>
      </c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>
        <v>163</v>
      </c>
      <c r="AI1541" s="1">
        <v>-52.7</v>
      </c>
      <c r="AJ1541" s="1" t="s">
        <v>686</v>
      </c>
      <c r="AK1541" s="1">
        <v>-162.9</v>
      </c>
      <c r="AL1541" s="1">
        <v>52.5</v>
      </c>
      <c r="AM1541" s="1" t="s">
        <v>21</v>
      </c>
      <c r="AN1541" s="1">
        <v>0.1</v>
      </c>
      <c r="AO1541" s="1">
        <v>-0.2</v>
      </c>
      <c r="AQ1541">
        <f t="shared" si="74"/>
        <v>0</v>
      </c>
    </row>
    <row r="1542" spans="1:43" x14ac:dyDescent="0.35">
      <c r="A1542" t="str">
        <f t="shared" si="72"/>
        <v/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>
        <v>10</v>
      </c>
      <c r="L1542" s="1">
        <v>2.2000000000000002</v>
      </c>
      <c r="M1542" s="1" t="s">
        <v>113</v>
      </c>
      <c r="N1542" s="1">
        <v>-10</v>
      </c>
      <c r="O1542" s="1">
        <v>-1.8</v>
      </c>
      <c r="P1542" s="1" t="s">
        <v>21</v>
      </c>
      <c r="Q1542" s="1"/>
      <c r="R1542" s="1">
        <v>0</v>
      </c>
      <c r="S1542" s="1"/>
      <c r="T1542" s="1">
        <v>0.3</v>
      </c>
      <c r="V1542" t="str">
        <f t="shared" si="73"/>
        <v/>
      </c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>
        <v>163</v>
      </c>
      <c r="AI1542" s="1">
        <v>-52.7</v>
      </c>
      <c r="AJ1542" s="1" t="s">
        <v>686</v>
      </c>
      <c r="AK1542" s="1">
        <v>-162.9</v>
      </c>
      <c r="AL1542" s="1">
        <v>52.5</v>
      </c>
      <c r="AM1542" s="1" t="s">
        <v>21</v>
      </c>
      <c r="AN1542" s="1">
        <v>0.1</v>
      </c>
      <c r="AO1542" s="1">
        <v>-0.2</v>
      </c>
      <c r="AQ1542">
        <f t="shared" si="74"/>
        <v>0</v>
      </c>
    </row>
    <row r="1543" spans="1:43" x14ac:dyDescent="0.35">
      <c r="A1543" t="str">
        <f t="shared" si="72"/>
        <v/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>
        <v>-395.4</v>
      </c>
      <c r="L1543" s="1">
        <v>57.1</v>
      </c>
      <c r="M1543" s="1" t="s">
        <v>21</v>
      </c>
      <c r="N1543" s="1">
        <v>397.5</v>
      </c>
      <c r="O1543" s="1">
        <v>-76.8</v>
      </c>
      <c r="P1543" s="1" t="s">
        <v>676</v>
      </c>
      <c r="Q1543" s="1"/>
      <c r="R1543" s="1">
        <v>2.1</v>
      </c>
      <c r="S1543" s="1"/>
      <c r="T1543" s="1">
        <v>-19.7</v>
      </c>
      <c r="V1543" t="str">
        <f t="shared" si="73"/>
        <v/>
      </c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>
        <v>-77.900000000000006</v>
      </c>
      <c r="AI1543" s="1">
        <v>-6.6</v>
      </c>
      <c r="AJ1543" s="1" t="s">
        <v>21</v>
      </c>
      <c r="AK1543" s="1">
        <v>79.3</v>
      </c>
      <c r="AL1543" s="1">
        <v>-7.1</v>
      </c>
      <c r="AM1543" s="1" t="s">
        <v>180</v>
      </c>
      <c r="AN1543" s="1">
        <v>1.4</v>
      </c>
      <c r="AO1543" s="1">
        <v>-13.6</v>
      </c>
      <c r="AQ1543">
        <f t="shared" si="74"/>
        <v>0</v>
      </c>
    </row>
    <row r="1544" spans="1:43" x14ac:dyDescent="0.35">
      <c r="A1544" t="str">
        <f t="shared" si="72"/>
        <v/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>
        <v>12.1</v>
      </c>
      <c r="L1544" s="1">
        <v>0.2</v>
      </c>
      <c r="M1544" s="1" t="s">
        <v>77</v>
      </c>
      <c r="N1544" s="1">
        <v>-12.1</v>
      </c>
      <c r="O1544" s="1">
        <v>0.3</v>
      </c>
      <c r="P1544" s="1" t="s">
        <v>21</v>
      </c>
      <c r="Q1544" s="1"/>
      <c r="R1544" s="1">
        <v>0</v>
      </c>
      <c r="S1544" s="1"/>
      <c r="T1544" s="1">
        <v>0.5</v>
      </c>
      <c r="V1544" t="str">
        <f t="shared" si="73"/>
        <v/>
      </c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>
        <v>38.6</v>
      </c>
      <c r="AI1544" s="1">
        <v>-1.7</v>
      </c>
      <c r="AJ1544" s="1" t="s">
        <v>197</v>
      </c>
      <c r="AK1544" s="1">
        <v>-38.6</v>
      </c>
      <c r="AL1544" s="1">
        <v>1.5</v>
      </c>
      <c r="AM1544" s="1" t="s">
        <v>21</v>
      </c>
      <c r="AN1544" s="1">
        <v>0.1</v>
      </c>
      <c r="AO1544" s="1">
        <v>-0.2</v>
      </c>
      <c r="AQ1544">
        <f t="shared" si="74"/>
        <v>0</v>
      </c>
    </row>
    <row r="1545" spans="1:43" ht="29" customHeight="1" x14ac:dyDescent="0.35">
      <c r="A1545" t="str">
        <f t="shared" si="72"/>
        <v/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>
        <v>9.6</v>
      </c>
      <c r="L1545" s="1">
        <v>0.3</v>
      </c>
      <c r="M1545" s="1" t="s">
        <v>77</v>
      </c>
      <c r="N1545" s="1">
        <v>-9.6</v>
      </c>
      <c r="O1545" s="1">
        <v>-0.3</v>
      </c>
      <c r="P1545" s="1" t="s">
        <v>21</v>
      </c>
      <c r="Q1545" s="1"/>
      <c r="R1545" s="1">
        <v>0</v>
      </c>
      <c r="S1545" s="1"/>
      <c r="T1545" s="1">
        <v>0</v>
      </c>
      <c r="V1545" t="str">
        <f t="shared" si="73"/>
        <v/>
      </c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>
        <v>14.9</v>
      </c>
      <c r="AI1545" s="1">
        <v>0.9</v>
      </c>
      <c r="AJ1545" s="1" t="s">
        <v>200</v>
      </c>
      <c r="AK1545" s="1">
        <v>-14.8</v>
      </c>
      <c r="AL1545" s="1">
        <v>-0.9</v>
      </c>
      <c r="AM1545" s="1" t="s">
        <v>21</v>
      </c>
      <c r="AN1545" s="1">
        <v>0</v>
      </c>
      <c r="AO1545" s="1">
        <v>0</v>
      </c>
      <c r="AQ1545">
        <f t="shared" si="74"/>
        <v>0</v>
      </c>
    </row>
    <row r="1546" spans="1:43" x14ac:dyDescent="0.35">
      <c r="A1546" t="str">
        <f t="shared" si="72"/>
        <v/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>
        <v>12.1</v>
      </c>
      <c r="L1546" s="1">
        <v>0.2</v>
      </c>
      <c r="M1546" s="1" t="s">
        <v>77</v>
      </c>
      <c r="N1546" s="1">
        <v>-12.1</v>
      </c>
      <c r="O1546" s="1">
        <v>0.3</v>
      </c>
      <c r="P1546" s="1" t="s">
        <v>21</v>
      </c>
      <c r="Q1546" s="1"/>
      <c r="R1546" s="1">
        <v>0</v>
      </c>
      <c r="S1546" s="1"/>
      <c r="T1546" s="1">
        <v>0.5</v>
      </c>
      <c r="V1546" t="str">
        <f t="shared" si="73"/>
        <v/>
      </c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>
        <v>78.099999999999994</v>
      </c>
      <c r="AI1546" s="1">
        <v>-4.0999999999999996</v>
      </c>
      <c r="AJ1546" s="1" t="s">
        <v>197</v>
      </c>
      <c r="AK1546" s="1">
        <v>-77.8</v>
      </c>
      <c r="AL1546" s="1">
        <v>1.2</v>
      </c>
      <c r="AM1546" s="1" t="s">
        <v>21</v>
      </c>
      <c r="AN1546" s="1">
        <v>0.3</v>
      </c>
      <c r="AO1546" s="1">
        <v>-2.9</v>
      </c>
      <c r="AQ1546">
        <f t="shared" si="74"/>
        <v>0</v>
      </c>
    </row>
    <row r="1547" spans="1:43" x14ac:dyDescent="0.35">
      <c r="A1547" t="str">
        <f t="shared" si="72"/>
        <v/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>
        <v>9.6</v>
      </c>
      <c r="L1547" s="1">
        <v>0.3</v>
      </c>
      <c r="M1547" s="1" t="s">
        <v>77</v>
      </c>
      <c r="N1547" s="1">
        <v>-9.6</v>
      </c>
      <c r="O1547" s="1">
        <v>-0.3</v>
      </c>
      <c r="P1547" s="1" t="s">
        <v>21</v>
      </c>
      <c r="Q1547" s="1"/>
      <c r="R1547" s="1">
        <v>0</v>
      </c>
      <c r="S1547" s="1"/>
      <c r="T1547" s="1">
        <v>0</v>
      </c>
      <c r="V1547" t="str">
        <f t="shared" si="73"/>
        <v/>
      </c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>
        <v>14.8</v>
      </c>
      <c r="AI1547" s="1">
        <v>-0.8</v>
      </c>
      <c r="AJ1547" s="1" t="s">
        <v>197</v>
      </c>
      <c r="AK1547" s="1">
        <v>-14.8</v>
      </c>
      <c r="AL1547" s="1">
        <v>0.8</v>
      </c>
      <c r="AM1547" s="1" t="s">
        <v>21</v>
      </c>
      <c r="AN1547" s="1">
        <v>0</v>
      </c>
      <c r="AO1547" s="1">
        <v>0</v>
      </c>
      <c r="AQ1547">
        <f t="shared" si="74"/>
        <v>0</v>
      </c>
    </row>
    <row r="1548" spans="1:43" x14ac:dyDescent="0.35">
      <c r="A1548" t="str">
        <f t="shared" si="72"/>
        <v/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>
        <v>9.6</v>
      </c>
      <c r="L1548" s="1">
        <v>0.2</v>
      </c>
      <c r="M1548" s="1" t="s">
        <v>77</v>
      </c>
      <c r="N1548" s="1">
        <v>-9.6</v>
      </c>
      <c r="O1548" s="1">
        <v>-0.1</v>
      </c>
      <c r="P1548" s="1" t="s">
        <v>21</v>
      </c>
      <c r="Q1548" s="1"/>
      <c r="R1548" s="1">
        <v>0</v>
      </c>
      <c r="S1548" s="1"/>
      <c r="T1548" s="1">
        <v>0</v>
      </c>
      <c r="V1548" t="str">
        <f t="shared" si="73"/>
        <v/>
      </c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>
        <v>9.8000000000000007</v>
      </c>
      <c r="AI1548" s="1">
        <v>-0.2</v>
      </c>
      <c r="AJ1548" s="1" t="s">
        <v>120</v>
      </c>
      <c r="AK1548" s="1">
        <v>-9.8000000000000007</v>
      </c>
      <c r="AL1548" s="1">
        <v>0.3</v>
      </c>
      <c r="AM1548" s="1" t="s">
        <v>21</v>
      </c>
      <c r="AN1548" s="1">
        <v>0</v>
      </c>
      <c r="AO1548" s="1">
        <v>0</v>
      </c>
      <c r="AQ1548">
        <f t="shared" si="74"/>
        <v>0</v>
      </c>
    </row>
    <row r="1549" spans="1:43" x14ac:dyDescent="0.35">
      <c r="A1549" t="str">
        <f t="shared" si="72"/>
        <v/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>
        <v>9.6</v>
      </c>
      <c r="L1549" s="1">
        <v>0.2</v>
      </c>
      <c r="M1549" s="1" t="s">
        <v>77</v>
      </c>
      <c r="N1549" s="1">
        <v>-9.6</v>
      </c>
      <c r="O1549" s="1">
        <v>-0.1</v>
      </c>
      <c r="P1549" s="1" t="s">
        <v>21</v>
      </c>
      <c r="Q1549" s="1"/>
      <c r="R1549" s="1">
        <v>0</v>
      </c>
      <c r="S1549" s="1"/>
      <c r="T1549" s="1">
        <v>0</v>
      </c>
      <c r="V1549" t="str">
        <f t="shared" si="73"/>
        <v/>
      </c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>
        <v>9.8000000000000007</v>
      </c>
      <c r="AI1549" s="1">
        <v>-0.2</v>
      </c>
      <c r="AJ1549" s="1" t="s">
        <v>120</v>
      </c>
      <c r="AK1549" s="1">
        <v>-9.8000000000000007</v>
      </c>
      <c r="AL1549" s="1">
        <v>0.3</v>
      </c>
      <c r="AM1549" s="1" t="s">
        <v>21</v>
      </c>
      <c r="AN1549" s="1">
        <v>0</v>
      </c>
      <c r="AO1549" s="1">
        <v>0</v>
      </c>
      <c r="AQ1549">
        <f t="shared" si="74"/>
        <v>0</v>
      </c>
    </row>
    <row r="1550" spans="1:43" x14ac:dyDescent="0.35">
      <c r="A1550" t="str">
        <f t="shared" si="72"/>
        <v/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>
        <v>9.6</v>
      </c>
      <c r="L1550" s="1">
        <v>-0.2</v>
      </c>
      <c r="M1550" s="1" t="s">
        <v>120</v>
      </c>
      <c r="N1550" s="1">
        <v>-9.6</v>
      </c>
      <c r="O1550" s="1">
        <v>0.2</v>
      </c>
      <c r="P1550" s="1" t="s">
        <v>21</v>
      </c>
      <c r="Q1550" s="1"/>
      <c r="R1550" s="1">
        <v>0</v>
      </c>
      <c r="S1550" s="1"/>
      <c r="T1550" s="1">
        <v>0</v>
      </c>
      <c r="V1550" t="str">
        <f t="shared" si="73"/>
        <v/>
      </c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>
        <v>23.7</v>
      </c>
      <c r="AI1550" s="1">
        <v>-0.4</v>
      </c>
      <c r="AJ1550" s="1" t="s">
        <v>120</v>
      </c>
      <c r="AK1550" s="1">
        <v>-23.7</v>
      </c>
      <c r="AL1550" s="1">
        <v>1.1000000000000001</v>
      </c>
      <c r="AM1550" s="1" t="s">
        <v>21</v>
      </c>
      <c r="AN1550" s="1">
        <v>0</v>
      </c>
      <c r="AO1550" s="1">
        <v>0.7</v>
      </c>
      <c r="AQ1550">
        <f t="shared" si="74"/>
        <v>0</v>
      </c>
    </row>
    <row r="1551" spans="1:43" x14ac:dyDescent="0.35">
      <c r="A1551" t="str">
        <f t="shared" si="72"/>
        <v/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>
        <v>9.6</v>
      </c>
      <c r="L1551" s="1">
        <v>0.2</v>
      </c>
      <c r="M1551" s="1" t="s">
        <v>77</v>
      </c>
      <c r="N1551" s="1">
        <v>-9.6</v>
      </c>
      <c r="O1551" s="1">
        <v>-0.1</v>
      </c>
      <c r="P1551" s="1" t="s">
        <v>21</v>
      </c>
      <c r="Q1551" s="1"/>
      <c r="R1551" s="1">
        <v>0</v>
      </c>
      <c r="S1551" s="1"/>
      <c r="T1551" s="1">
        <v>0</v>
      </c>
      <c r="V1551" t="str">
        <f t="shared" si="73"/>
        <v/>
      </c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>
        <v>23.7</v>
      </c>
      <c r="AI1551" s="1">
        <v>-0.4</v>
      </c>
      <c r="AJ1551" s="1" t="s">
        <v>120</v>
      </c>
      <c r="AK1551" s="1">
        <v>-23.7</v>
      </c>
      <c r="AL1551" s="1">
        <v>1.1000000000000001</v>
      </c>
      <c r="AM1551" s="1" t="s">
        <v>21</v>
      </c>
      <c r="AN1551" s="1">
        <v>0</v>
      </c>
      <c r="AO1551" s="1">
        <v>0.7</v>
      </c>
      <c r="AQ1551">
        <f t="shared" si="74"/>
        <v>0</v>
      </c>
    </row>
    <row r="1552" spans="1:43" x14ac:dyDescent="0.35">
      <c r="A1552" t="str">
        <f t="shared" si="72"/>
        <v/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>
        <v>9.6</v>
      </c>
      <c r="L1552" s="1">
        <v>0.2</v>
      </c>
      <c r="M1552" s="1" t="s">
        <v>77</v>
      </c>
      <c r="N1552" s="1">
        <v>-9.6</v>
      </c>
      <c r="O1552" s="1">
        <v>-0.1</v>
      </c>
      <c r="P1552" s="1" t="s">
        <v>21</v>
      </c>
      <c r="Q1552" s="1"/>
      <c r="R1552" s="1">
        <v>0</v>
      </c>
      <c r="S1552" s="1"/>
      <c r="T1552" s="1">
        <v>0</v>
      </c>
      <c r="V1552" t="str">
        <f t="shared" si="73"/>
        <v/>
      </c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>
        <v>868.6</v>
      </c>
      <c r="AI1552" s="1">
        <v>-81.7</v>
      </c>
      <c r="AJ1552" s="1" t="s">
        <v>180</v>
      </c>
      <c r="AK1552" s="1">
        <v>-859.1</v>
      </c>
      <c r="AL1552" s="1">
        <v>-18.2</v>
      </c>
      <c r="AM1552" s="1" t="s">
        <v>21</v>
      </c>
      <c r="AN1552" s="1">
        <v>9.5</v>
      </c>
      <c r="AO1552" s="1">
        <v>-99.9</v>
      </c>
      <c r="AQ1552">
        <f t="shared" si="74"/>
        <v>0</v>
      </c>
    </row>
    <row r="1553" spans="1:43" x14ac:dyDescent="0.35">
      <c r="A1553" t="str">
        <f t="shared" si="72"/>
        <v/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>
        <v>9.6</v>
      </c>
      <c r="L1553" s="1">
        <v>0.2</v>
      </c>
      <c r="M1553" s="1" t="s">
        <v>77</v>
      </c>
      <c r="N1553" s="1">
        <v>-9.6</v>
      </c>
      <c r="O1553" s="1">
        <v>-0.1</v>
      </c>
      <c r="P1553" s="1" t="s">
        <v>21</v>
      </c>
      <c r="Q1553" s="1"/>
      <c r="R1553" s="1">
        <v>0</v>
      </c>
      <c r="S1553" s="1"/>
      <c r="T1553" s="1">
        <v>0</v>
      </c>
      <c r="V1553" t="str">
        <f t="shared" si="73"/>
        <v/>
      </c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>
        <v>-94.4</v>
      </c>
      <c r="AI1553" s="1">
        <v>7</v>
      </c>
      <c r="AJ1553" s="1" t="s">
        <v>21</v>
      </c>
      <c r="AK1553" s="1">
        <v>94.4</v>
      </c>
      <c r="AL1553" s="1">
        <v>-5.0999999999999996</v>
      </c>
      <c r="AM1553" s="1" t="s">
        <v>197</v>
      </c>
      <c r="AN1553" s="1">
        <v>0</v>
      </c>
      <c r="AO1553" s="1">
        <v>1.8</v>
      </c>
      <c r="AQ1553">
        <f t="shared" si="74"/>
        <v>0</v>
      </c>
    </row>
    <row r="1554" spans="1:43" x14ac:dyDescent="0.35">
      <c r="A1554" t="str">
        <f t="shared" si="72"/>
        <v/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>
        <v>147.80000000000001</v>
      </c>
      <c r="L1554" s="1">
        <v>-3.6</v>
      </c>
      <c r="M1554" s="1" t="s">
        <v>120</v>
      </c>
      <c r="N1554" s="1">
        <v>-147.69999999999999</v>
      </c>
      <c r="O1554" s="1">
        <v>3.3</v>
      </c>
      <c r="P1554" s="1" t="s">
        <v>21</v>
      </c>
      <c r="Q1554" s="1"/>
      <c r="R1554" s="1">
        <v>0.1</v>
      </c>
      <c r="S1554" s="1"/>
      <c r="T1554" s="1">
        <v>-0.4</v>
      </c>
      <c r="V1554" t="str">
        <f t="shared" si="73"/>
        <v/>
      </c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>
        <v>53.4</v>
      </c>
      <c r="AI1554" s="1">
        <v>-1.7</v>
      </c>
      <c r="AJ1554" s="1" t="s">
        <v>197</v>
      </c>
      <c r="AK1554" s="1">
        <v>-53.1</v>
      </c>
      <c r="AL1554" s="1">
        <v>1.7</v>
      </c>
      <c r="AM1554" s="1" t="s">
        <v>21</v>
      </c>
      <c r="AN1554" s="1">
        <v>0.2</v>
      </c>
      <c r="AO1554" s="1">
        <v>0</v>
      </c>
      <c r="AQ1554">
        <f t="shared" si="74"/>
        <v>0</v>
      </c>
    </row>
    <row r="1555" spans="1:43" x14ac:dyDescent="0.35">
      <c r="A1555" t="str">
        <f t="shared" si="72"/>
        <v/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>
        <v>22.8</v>
      </c>
      <c r="L1555" s="1">
        <v>-2.2000000000000002</v>
      </c>
      <c r="M1555" s="1" t="s">
        <v>258</v>
      </c>
      <c r="N1555" s="1">
        <v>-22.7</v>
      </c>
      <c r="O1555" s="1">
        <v>2.2999999999999998</v>
      </c>
      <c r="P1555" s="1" t="s">
        <v>21</v>
      </c>
      <c r="Q1555" s="1"/>
      <c r="R1555" s="1">
        <v>0</v>
      </c>
      <c r="S1555" s="1"/>
      <c r="T1555" s="1">
        <v>0.1</v>
      </c>
      <c r="V1555" t="str">
        <f t="shared" si="73"/>
        <v/>
      </c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>
        <v>171.1</v>
      </c>
      <c r="AI1555" s="1">
        <v>-35.299999999999997</v>
      </c>
      <c r="AJ1555" s="1" t="s">
        <v>685</v>
      </c>
      <c r="AK1555" s="1">
        <v>-171.1</v>
      </c>
      <c r="AL1555" s="1">
        <v>19.100000000000001</v>
      </c>
      <c r="AM1555" s="1" t="s">
        <v>21</v>
      </c>
      <c r="AN1555" s="1">
        <v>0</v>
      </c>
      <c r="AO1555" s="1">
        <v>-16.2</v>
      </c>
      <c r="AQ1555">
        <f t="shared" si="74"/>
        <v>0</v>
      </c>
    </row>
    <row r="1556" spans="1:43" x14ac:dyDescent="0.35">
      <c r="A1556" t="str">
        <f t="shared" si="72"/>
        <v/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>
        <v>9.6</v>
      </c>
      <c r="L1556" s="1">
        <v>0.1</v>
      </c>
      <c r="M1556" s="1" t="s">
        <v>77</v>
      </c>
      <c r="N1556" s="1">
        <v>-9.6</v>
      </c>
      <c r="O1556" s="1">
        <v>-0.1</v>
      </c>
      <c r="P1556" s="1" t="s">
        <v>21</v>
      </c>
      <c r="Q1556" s="1"/>
      <c r="R1556" s="1">
        <v>0</v>
      </c>
      <c r="S1556" s="1"/>
      <c r="T1556" s="1">
        <v>0</v>
      </c>
      <c r="V1556" t="str">
        <f t="shared" si="73"/>
        <v/>
      </c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>
        <v>34.200000000000003</v>
      </c>
      <c r="AI1556" s="1">
        <v>-2.1</v>
      </c>
      <c r="AJ1556" s="1" t="s">
        <v>68</v>
      </c>
      <c r="AK1556" s="1">
        <v>-34.200000000000003</v>
      </c>
      <c r="AL1556" s="1">
        <v>3.6</v>
      </c>
      <c r="AM1556" s="1" t="s">
        <v>21</v>
      </c>
      <c r="AN1556" s="1">
        <v>0</v>
      </c>
      <c r="AO1556" s="1">
        <v>1.5</v>
      </c>
      <c r="AQ1556">
        <f t="shared" si="74"/>
        <v>0</v>
      </c>
    </row>
    <row r="1557" spans="1:43" x14ac:dyDescent="0.35">
      <c r="A1557" t="str">
        <f t="shared" si="72"/>
        <v/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>
        <v>9.6</v>
      </c>
      <c r="L1557" s="1">
        <v>0.1</v>
      </c>
      <c r="M1557" s="1" t="s">
        <v>77</v>
      </c>
      <c r="N1557" s="1">
        <v>-9.6</v>
      </c>
      <c r="O1557" s="1">
        <v>-0.1</v>
      </c>
      <c r="P1557" s="1" t="s">
        <v>21</v>
      </c>
      <c r="Q1557" s="1"/>
      <c r="R1557" s="1">
        <v>0</v>
      </c>
      <c r="S1557" s="1"/>
      <c r="T1557" s="1">
        <v>0</v>
      </c>
      <c r="V1557" t="str">
        <f t="shared" si="73"/>
        <v/>
      </c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>
        <v>76.599999999999994</v>
      </c>
      <c r="AI1557" s="1">
        <v>-9.6999999999999993</v>
      </c>
      <c r="AJ1557" s="1" t="s">
        <v>281</v>
      </c>
      <c r="AK1557" s="1">
        <v>-75.5</v>
      </c>
      <c r="AL1557" s="1">
        <v>-3.5</v>
      </c>
      <c r="AM1557" s="1" t="s">
        <v>21</v>
      </c>
      <c r="AN1557" s="1">
        <v>1.1000000000000001</v>
      </c>
      <c r="AO1557" s="1">
        <v>-13.2</v>
      </c>
      <c r="AQ1557">
        <f t="shared" si="74"/>
        <v>0</v>
      </c>
    </row>
    <row r="1558" spans="1:43" x14ac:dyDescent="0.35">
      <c r="A1558" t="str">
        <f t="shared" si="72"/>
        <v/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>
        <v>9.6</v>
      </c>
      <c r="L1558" s="1">
        <v>0.1</v>
      </c>
      <c r="M1558" s="1" t="s">
        <v>77</v>
      </c>
      <c r="N1558" s="1">
        <v>-9.6</v>
      </c>
      <c r="O1558" s="1">
        <v>-0.1</v>
      </c>
      <c r="P1558" s="1" t="s">
        <v>21</v>
      </c>
      <c r="Q1558" s="1"/>
      <c r="R1558" s="1">
        <v>0</v>
      </c>
      <c r="S1558" s="1"/>
      <c r="T1558" s="1">
        <v>0</v>
      </c>
      <c r="V1558" t="str">
        <f t="shared" si="73"/>
        <v/>
      </c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>
        <v>11.5</v>
      </c>
      <c r="AI1558" s="1">
        <v>-1</v>
      </c>
      <c r="AJ1558" s="1" t="s">
        <v>190</v>
      </c>
      <c r="AK1558" s="1">
        <v>-11.4</v>
      </c>
      <c r="AL1558" s="1">
        <v>1.4</v>
      </c>
      <c r="AM1558" s="1" t="s">
        <v>21</v>
      </c>
      <c r="AN1558" s="1">
        <v>0.2</v>
      </c>
      <c r="AO1558" s="1">
        <v>0.4</v>
      </c>
      <c r="AQ1558">
        <f t="shared" si="74"/>
        <v>0</v>
      </c>
    </row>
    <row r="1559" spans="1:43" ht="29" customHeight="1" x14ac:dyDescent="0.35">
      <c r="A1559" t="str">
        <f t="shared" si="72"/>
        <v/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>
        <v>9.6</v>
      </c>
      <c r="L1559" s="1">
        <v>0.1</v>
      </c>
      <c r="M1559" s="1" t="s">
        <v>77</v>
      </c>
      <c r="N1559" s="1">
        <v>-9.6</v>
      </c>
      <c r="O1559" s="1">
        <v>-0.1</v>
      </c>
      <c r="P1559" s="1" t="s">
        <v>21</v>
      </c>
      <c r="Q1559" s="1"/>
      <c r="R1559" s="1">
        <v>0</v>
      </c>
      <c r="S1559" s="1"/>
      <c r="T1559" s="1">
        <v>0</v>
      </c>
      <c r="V1559" t="str">
        <f t="shared" si="73"/>
        <v/>
      </c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>
        <v>9.6999999999999993</v>
      </c>
      <c r="AI1559" s="1">
        <v>0.1</v>
      </c>
      <c r="AJ1559" s="1" t="s">
        <v>77</v>
      </c>
      <c r="AK1559" s="1">
        <v>-9.6999999999999993</v>
      </c>
      <c r="AL1559" s="1">
        <v>-0.1</v>
      </c>
      <c r="AM1559" s="1" t="s">
        <v>21</v>
      </c>
      <c r="AN1559" s="1">
        <v>0</v>
      </c>
      <c r="AO1559" s="1">
        <v>0</v>
      </c>
      <c r="AQ1559">
        <f t="shared" si="74"/>
        <v>0</v>
      </c>
    </row>
    <row r="1560" spans="1:43" x14ac:dyDescent="0.35">
      <c r="A1560" t="str">
        <f t="shared" si="72"/>
        <v/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>
        <v>9.6</v>
      </c>
      <c r="L1560" s="1">
        <v>0.1</v>
      </c>
      <c r="M1560" s="1" t="s">
        <v>77</v>
      </c>
      <c r="N1560" s="1">
        <v>-9.6</v>
      </c>
      <c r="O1560" s="1">
        <v>-0.1</v>
      </c>
      <c r="P1560" s="1" t="s">
        <v>21</v>
      </c>
      <c r="Q1560" s="1"/>
      <c r="R1560" s="1">
        <v>0</v>
      </c>
      <c r="S1560" s="1"/>
      <c r="T1560" s="1">
        <v>0</v>
      </c>
      <c r="V1560" t="str">
        <f t="shared" si="73"/>
        <v/>
      </c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>
        <v>-76.7</v>
      </c>
      <c r="AI1560" s="1">
        <v>-6.3</v>
      </c>
      <c r="AJ1560" s="1" t="s">
        <v>21</v>
      </c>
      <c r="AK1560" s="1">
        <v>78.099999999999994</v>
      </c>
      <c r="AL1560" s="1">
        <v>-6.2</v>
      </c>
      <c r="AM1560" s="1" t="s">
        <v>190</v>
      </c>
      <c r="AN1560" s="1">
        <v>1.4</v>
      </c>
      <c r="AO1560" s="1">
        <v>-12.5</v>
      </c>
      <c r="AQ1560">
        <f t="shared" si="74"/>
        <v>0</v>
      </c>
    </row>
    <row r="1561" spans="1:43" x14ac:dyDescent="0.35">
      <c r="A1561" t="str">
        <f t="shared" si="72"/>
        <v/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>
        <v>9.6</v>
      </c>
      <c r="L1561" s="1">
        <v>0.1</v>
      </c>
      <c r="M1561" s="1" t="s">
        <v>77</v>
      </c>
      <c r="N1561" s="1">
        <v>-9.6</v>
      </c>
      <c r="O1561" s="1">
        <v>-0.1</v>
      </c>
      <c r="P1561" s="1" t="s">
        <v>21</v>
      </c>
      <c r="Q1561" s="1"/>
      <c r="R1561" s="1">
        <v>0</v>
      </c>
      <c r="S1561" s="1"/>
      <c r="T1561" s="1">
        <v>0</v>
      </c>
      <c r="V1561" t="str">
        <f t="shared" si="73"/>
        <v/>
      </c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>
        <v>9.6</v>
      </c>
      <c r="AI1561" s="1">
        <v>-1.1000000000000001</v>
      </c>
      <c r="AJ1561" s="1" t="s">
        <v>171</v>
      </c>
      <c r="AK1561" s="1">
        <v>-9.6</v>
      </c>
      <c r="AL1561" s="1">
        <v>1.2</v>
      </c>
      <c r="AM1561" s="1" t="s">
        <v>21</v>
      </c>
      <c r="AN1561" s="1">
        <v>0</v>
      </c>
      <c r="AO1561" s="1">
        <v>0</v>
      </c>
      <c r="AQ1561">
        <f t="shared" si="74"/>
        <v>0</v>
      </c>
    </row>
    <row r="1562" spans="1:43" ht="29" customHeight="1" x14ac:dyDescent="0.35">
      <c r="A1562" t="str">
        <f t="shared" si="72"/>
        <v/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>
        <v>44.6</v>
      </c>
      <c r="L1562" s="1">
        <v>-0.5</v>
      </c>
      <c r="M1562" s="1" t="s">
        <v>120</v>
      </c>
      <c r="N1562" s="1">
        <v>-44.6</v>
      </c>
      <c r="O1562" s="1">
        <v>2.2999999999999998</v>
      </c>
      <c r="P1562" s="1" t="s">
        <v>21</v>
      </c>
      <c r="Q1562" s="1"/>
      <c r="R1562" s="1">
        <v>0</v>
      </c>
      <c r="S1562" s="1"/>
      <c r="T1562" s="1">
        <v>1.8</v>
      </c>
      <c r="V1562" t="str">
        <f t="shared" si="73"/>
        <v/>
      </c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>
        <v>13.3</v>
      </c>
      <c r="AI1562" s="1">
        <v>0.9</v>
      </c>
      <c r="AJ1562" s="1" t="s">
        <v>200</v>
      </c>
      <c r="AK1562" s="1">
        <v>-13.3</v>
      </c>
      <c r="AL1562" s="1">
        <v>-0.9</v>
      </c>
      <c r="AM1562" s="1" t="s">
        <v>21</v>
      </c>
      <c r="AN1562" s="1">
        <v>0</v>
      </c>
      <c r="AO1562" s="1">
        <v>0</v>
      </c>
      <c r="AQ1562">
        <f t="shared" si="74"/>
        <v>0</v>
      </c>
    </row>
    <row r="1563" spans="1:43" x14ac:dyDescent="0.35">
      <c r="A1563" t="str">
        <f t="shared" si="72"/>
        <v/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>
        <v>44.6</v>
      </c>
      <c r="L1563" s="1">
        <v>-0.5</v>
      </c>
      <c r="M1563" s="1" t="s">
        <v>120</v>
      </c>
      <c r="N1563" s="1">
        <v>-44.6</v>
      </c>
      <c r="O1563" s="1">
        <v>2.2999999999999998</v>
      </c>
      <c r="P1563" s="1" t="s">
        <v>21</v>
      </c>
      <c r="Q1563" s="1"/>
      <c r="R1563" s="1">
        <v>0</v>
      </c>
      <c r="S1563" s="1"/>
      <c r="T1563" s="1">
        <v>1.8</v>
      </c>
      <c r="V1563" t="str">
        <f t="shared" si="73"/>
        <v/>
      </c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>
        <v>9.6</v>
      </c>
      <c r="AI1563" s="1">
        <v>-0.5</v>
      </c>
      <c r="AJ1563" s="1" t="s">
        <v>68</v>
      </c>
      <c r="AK1563" s="1">
        <v>-9.6</v>
      </c>
      <c r="AL1563" s="1">
        <v>0.6</v>
      </c>
      <c r="AM1563" s="1" t="s">
        <v>21</v>
      </c>
      <c r="AN1563" s="1">
        <v>0</v>
      </c>
      <c r="AO1563" s="1">
        <v>0</v>
      </c>
      <c r="AQ1563">
        <f t="shared" si="74"/>
        <v>0</v>
      </c>
    </row>
    <row r="1564" spans="1:43" ht="29" customHeight="1" x14ac:dyDescent="0.35">
      <c r="A1564" t="str">
        <f t="shared" si="72"/>
        <v/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>
        <v>14.4</v>
      </c>
      <c r="L1564" s="1">
        <v>-1.3</v>
      </c>
      <c r="M1564" s="1" t="s">
        <v>180</v>
      </c>
      <c r="N1564" s="1">
        <v>-14.3</v>
      </c>
      <c r="O1564" s="1">
        <v>1.3</v>
      </c>
      <c r="P1564" s="1" t="s">
        <v>21</v>
      </c>
      <c r="Q1564" s="1"/>
      <c r="R1564" s="1">
        <v>0.1</v>
      </c>
      <c r="S1564" s="1"/>
      <c r="T1564" s="1">
        <v>0</v>
      </c>
      <c r="V1564" t="str">
        <f t="shared" si="73"/>
        <v/>
      </c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>
        <v>10</v>
      </c>
      <c r="AI1564" s="1">
        <v>2.2000000000000002</v>
      </c>
      <c r="AJ1564" s="1" t="s">
        <v>113</v>
      </c>
      <c r="AK1564" s="1">
        <v>-10</v>
      </c>
      <c r="AL1564" s="1">
        <v>-1.8</v>
      </c>
      <c r="AM1564" s="1" t="s">
        <v>21</v>
      </c>
      <c r="AN1564" s="1">
        <v>0</v>
      </c>
      <c r="AO1564" s="1">
        <v>0.3</v>
      </c>
      <c r="AQ1564">
        <f t="shared" si="74"/>
        <v>0</v>
      </c>
    </row>
    <row r="1565" spans="1:43" ht="29" customHeight="1" x14ac:dyDescent="0.35">
      <c r="A1565" t="str">
        <f t="shared" si="72"/>
        <v/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>
        <v>52.2</v>
      </c>
      <c r="L1565" s="1">
        <v>-1.7</v>
      </c>
      <c r="M1565" s="1" t="s">
        <v>197</v>
      </c>
      <c r="N1565" s="1">
        <v>-52.1</v>
      </c>
      <c r="O1565" s="1">
        <v>1.6</v>
      </c>
      <c r="P1565" s="1" t="s">
        <v>21</v>
      </c>
      <c r="Q1565" s="1"/>
      <c r="R1565" s="1">
        <v>0.1</v>
      </c>
      <c r="S1565" s="1"/>
      <c r="T1565" s="1">
        <v>0</v>
      </c>
      <c r="V1565" t="str">
        <f t="shared" si="73"/>
        <v/>
      </c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>
        <v>12.1</v>
      </c>
      <c r="AI1565" s="1">
        <v>0.2</v>
      </c>
      <c r="AJ1565" s="1" t="s">
        <v>77</v>
      </c>
      <c r="AK1565" s="1">
        <v>-12.1</v>
      </c>
      <c r="AL1565" s="1">
        <v>0.4</v>
      </c>
      <c r="AM1565" s="1" t="s">
        <v>21</v>
      </c>
      <c r="AN1565" s="1">
        <v>0</v>
      </c>
      <c r="AO1565" s="1">
        <v>0.5</v>
      </c>
      <c r="AQ1565">
        <f t="shared" si="74"/>
        <v>0</v>
      </c>
    </row>
    <row r="1566" spans="1:43" ht="29" customHeight="1" x14ac:dyDescent="0.35">
      <c r="A1566" t="str">
        <f t="shared" si="72"/>
        <v/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>
        <v>-152.69999999999999</v>
      </c>
      <c r="L1566" s="1">
        <v>10.5</v>
      </c>
      <c r="M1566" s="1" t="s">
        <v>21</v>
      </c>
      <c r="N1566" s="1">
        <v>153.4</v>
      </c>
      <c r="O1566" s="1">
        <v>-13.1</v>
      </c>
      <c r="P1566" s="1" t="s">
        <v>180</v>
      </c>
      <c r="Q1566" s="1"/>
      <c r="R1566" s="1">
        <v>0.7</v>
      </c>
      <c r="S1566" s="1"/>
      <c r="T1566" s="1">
        <v>-2.6</v>
      </c>
      <c r="V1566" t="str">
        <f t="shared" si="73"/>
        <v/>
      </c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>
        <v>12.1</v>
      </c>
      <c r="AI1566" s="1">
        <v>0.2</v>
      </c>
      <c r="AJ1566" s="1" t="s">
        <v>77</v>
      </c>
      <c r="AK1566" s="1">
        <v>-12.1</v>
      </c>
      <c r="AL1566" s="1">
        <v>0.4</v>
      </c>
      <c r="AM1566" s="1" t="s">
        <v>21</v>
      </c>
      <c r="AN1566" s="1">
        <v>0</v>
      </c>
      <c r="AO1566" s="1">
        <v>0.5</v>
      </c>
      <c r="AQ1566">
        <f t="shared" si="74"/>
        <v>0</v>
      </c>
    </row>
    <row r="1567" spans="1:43" ht="29" customHeight="1" x14ac:dyDescent="0.35">
      <c r="A1567" t="str">
        <f t="shared" si="72"/>
        <v/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>
        <v>-152.69999999999999</v>
      </c>
      <c r="L1567" s="1">
        <v>10.5</v>
      </c>
      <c r="M1567" s="1" t="s">
        <v>21</v>
      </c>
      <c r="N1567" s="1">
        <v>153.4</v>
      </c>
      <c r="O1567" s="1">
        <v>-13.1</v>
      </c>
      <c r="P1567" s="1" t="s">
        <v>180</v>
      </c>
      <c r="Q1567" s="1"/>
      <c r="R1567" s="1">
        <v>0.7</v>
      </c>
      <c r="S1567" s="1"/>
      <c r="T1567" s="1">
        <v>-2.6</v>
      </c>
      <c r="V1567" t="str">
        <f t="shared" si="73"/>
        <v/>
      </c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>
        <v>9.6</v>
      </c>
      <c r="AI1567" s="1">
        <v>0.3</v>
      </c>
      <c r="AJ1567" s="1" t="s">
        <v>77</v>
      </c>
      <c r="AK1567" s="1">
        <v>-9.6</v>
      </c>
      <c r="AL1567" s="1">
        <v>-0.3</v>
      </c>
      <c r="AM1567" s="1" t="s">
        <v>21</v>
      </c>
      <c r="AN1567" s="1">
        <v>0</v>
      </c>
      <c r="AO1567" s="1">
        <v>0</v>
      </c>
      <c r="AQ1567">
        <f t="shared" si="74"/>
        <v>0</v>
      </c>
    </row>
    <row r="1568" spans="1:43" ht="29" customHeight="1" x14ac:dyDescent="0.35">
      <c r="A1568" t="str">
        <f t="shared" si="72"/>
        <v/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>
        <v>37.4</v>
      </c>
      <c r="L1568" s="1">
        <v>-1.8</v>
      </c>
      <c r="M1568" s="1" t="s">
        <v>197</v>
      </c>
      <c r="N1568" s="1">
        <v>-37.200000000000003</v>
      </c>
      <c r="O1568" s="1">
        <v>1.5</v>
      </c>
      <c r="P1568" s="1" t="s">
        <v>21</v>
      </c>
      <c r="Q1568" s="1"/>
      <c r="R1568" s="1">
        <v>0.1</v>
      </c>
      <c r="S1568" s="1"/>
      <c r="T1568" s="1">
        <v>-0.4</v>
      </c>
      <c r="V1568" t="str">
        <f t="shared" si="73"/>
        <v/>
      </c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>
        <v>9.6</v>
      </c>
      <c r="AI1568" s="1">
        <v>0.3</v>
      </c>
      <c r="AJ1568" s="1" t="s">
        <v>77</v>
      </c>
      <c r="AK1568" s="1">
        <v>-9.6</v>
      </c>
      <c r="AL1568" s="1">
        <v>-0.3</v>
      </c>
      <c r="AM1568" s="1" t="s">
        <v>21</v>
      </c>
      <c r="AN1568" s="1">
        <v>0</v>
      </c>
      <c r="AO1568" s="1">
        <v>0</v>
      </c>
      <c r="AQ1568">
        <f t="shared" si="74"/>
        <v>0</v>
      </c>
    </row>
    <row r="1569" spans="1:43" ht="29" customHeight="1" x14ac:dyDescent="0.35">
      <c r="A1569" t="str">
        <f t="shared" si="72"/>
        <v/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>
        <v>9.4</v>
      </c>
      <c r="L1569" s="1">
        <v>-1</v>
      </c>
      <c r="M1569" s="1" t="s">
        <v>261</v>
      </c>
      <c r="N1569" s="1">
        <v>-9.4</v>
      </c>
      <c r="O1569" s="1">
        <v>1</v>
      </c>
      <c r="P1569" s="1" t="s">
        <v>21</v>
      </c>
      <c r="Q1569" s="1"/>
      <c r="R1569" s="1">
        <v>0</v>
      </c>
      <c r="S1569" s="1"/>
      <c r="T1569" s="1">
        <v>0</v>
      </c>
      <c r="V1569" t="str">
        <f t="shared" si="73"/>
        <v/>
      </c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>
        <v>9.6</v>
      </c>
      <c r="AI1569" s="1">
        <v>0.2</v>
      </c>
      <c r="AJ1569" s="1" t="s">
        <v>77</v>
      </c>
      <c r="AK1569" s="1">
        <v>-9.6</v>
      </c>
      <c r="AL1569" s="1">
        <v>-0.2</v>
      </c>
      <c r="AM1569" s="1" t="s">
        <v>21</v>
      </c>
      <c r="AN1569" s="1">
        <v>0</v>
      </c>
      <c r="AO1569" s="1">
        <v>0</v>
      </c>
      <c r="AQ1569">
        <f t="shared" si="74"/>
        <v>0</v>
      </c>
    </row>
    <row r="1570" spans="1:43" ht="29" customHeight="1" x14ac:dyDescent="0.35">
      <c r="A1570" t="str">
        <f t="shared" si="72"/>
        <v/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>
        <v>9.4</v>
      </c>
      <c r="L1570" s="1">
        <v>-1</v>
      </c>
      <c r="M1570" s="1" t="s">
        <v>261</v>
      </c>
      <c r="N1570" s="1">
        <v>-9.4</v>
      </c>
      <c r="O1570" s="1">
        <v>1</v>
      </c>
      <c r="P1570" s="1" t="s">
        <v>21</v>
      </c>
      <c r="Q1570" s="1"/>
      <c r="R1570" s="1">
        <v>0</v>
      </c>
      <c r="S1570" s="1"/>
      <c r="T1570" s="1">
        <v>0</v>
      </c>
      <c r="V1570" t="str">
        <f t="shared" si="73"/>
        <v/>
      </c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>
        <v>9.6</v>
      </c>
      <c r="AI1570" s="1">
        <v>0.2</v>
      </c>
      <c r="AJ1570" s="1" t="s">
        <v>77</v>
      </c>
      <c r="AK1570" s="1">
        <v>-9.6</v>
      </c>
      <c r="AL1570" s="1">
        <v>-0.2</v>
      </c>
      <c r="AM1570" s="1" t="s">
        <v>21</v>
      </c>
      <c r="AN1570" s="1">
        <v>0</v>
      </c>
      <c r="AO1570" s="1">
        <v>0</v>
      </c>
      <c r="AQ1570">
        <f t="shared" si="74"/>
        <v>0</v>
      </c>
    </row>
    <row r="1571" spans="1:43" ht="29" customHeight="1" x14ac:dyDescent="0.35">
      <c r="A1571" t="str">
        <f t="shared" si="72"/>
        <v/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>
        <v>9.4</v>
      </c>
      <c r="L1571" s="1">
        <v>-1</v>
      </c>
      <c r="M1571" s="1" t="s">
        <v>261</v>
      </c>
      <c r="N1571" s="1">
        <v>-9.4</v>
      </c>
      <c r="O1571" s="1">
        <v>1</v>
      </c>
      <c r="P1571" s="1" t="s">
        <v>21</v>
      </c>
      <c r="Q1571" s="1"/>
      <c r="R1571" s="1">
        <v>0</v>
      </c>
      <c r="S1571" s="1"/>
      <c r="T1571" s="1">
        <v>0</v>
      </c>
      <c r="V1571" t="str">
        <f t="shared" si="73"/>
        <v/>
      </c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>
        <v>9.6</v>
      </c>
      <c r="AI1571" s="1">
        <v>0.2</v>
      </c>
      <c r="AJ1571" s="1" t="s">
        <v>77</v>
      </c>
      <c r="AK1571" s="1">
        <v>-9.6</v>
      </c>
      <c r="AL1571" s="1">
        <v>-0.2</v>
      </c>
      <c r="AM1571" s="1" t="s">
        <v>21</v>
      </c>
      <c r="AN1571" s="1">
        <v>0</v>
      </c>
      <c r="AO1571" s="1">
        <v>0</v>
      </c>
      <c r="AQ1571">
        <f t="shared" si="74"/>
        <v>0</v>
      </c>
    </row>
    <row r="1572" spans="1:43" x14ac:dyDescent="0.35">
      <c r="A1572" t="str">
        <f t="shared" si="72"/>
        <v/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>
        <v>9.4</v>
      </c>
      <c r="L1572" s="1">
        <v>-1</v>
      </c>
      <c r="M1572" s="1" t="s">
        <v>261</v>
      </c>
      <c r="N1572" s="1">
        <v>-9.4</v>
      </c>
      <c r="O1572" s="1">
        <v>1</v>
      </c>
      <c r="P1572" s="1" t="s">
        <v>21</v>
      </c>
      <c r="Q1572" s="1"/>
      <c r="R1572" s="1">
        <v>0</v>
      </c>
      <c r="S1572" s="1"/>
      <c r="T1572" s="1">
        <v>0</v>
      </c>
      <c r="V1572" t="str">
        <f t="shared" si="73"/>
        <v/>
      </c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>
        <v>9.6</v>
      </c>
      <c r="AI1572" s="1">
        <v>-0.1</v>
      </c>
      <c r="AJ1572" s="1" t="s">
        <v>120</v>
      </c>
      <c r="AK1572" s="1">
        <v>-9.6</v>
      </c>
      <c r="AL1572" s="1">
        <v>0.2</v>
      </c>
      <c r="AM1572" s="1" t="s">
        <v>21</v>
      </c>
      <c r="AN1572" s="1">
        <v>0</v>
      </c>
      <c r="AO1572" s="1">
        <v>0</v>
      </c>
      <c r="AQ1572">
        <f t="shared" si="74"/>
        <v>0</v>
      </c>
    </row>
    <row r="1573" spans="1:43" ht="29" customHeight="1" x14ac:dyDescent="0.35">
      <c r="A1573" t="str">
        <f t="shared" si="72"/>
        <v/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>
        <v>-91.5</v>
      </c>
      <c r="L1573" s="1">
        <v>5.7</v>
      </c>
      <c r="M1573" s="1" t="s">
        <v>21</v>
      </c>
      <c r="N1573" s="1">
        <v>91.5</v>
      </c>
      <c r="O1573" s="1">
        <v>-4</v>
      </c>
      <c r="P1573" s="1" t="s">
        <v>197</v>
      </c>
      <c r="Q1573" s="1"/>
      <c r="R1573" s="1">
        <v>0</v>
      </c>
      <c r="S1573" s="1"/>
      <c r="T1573" s="1">
        <v>1.7</v>
      </c>
      <c r="V1573" t="str">
        <f t="shared" si="73"/>
        <v/>
      </c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>
        <v>9.6</v>
      </c>
      <c r="AI1573" s="1">
        <v>0.2</v>
      </c>
      <c r="AJ1573" s="1" t="s">
        <v>77</v>
      </c>
      <c r="AK1573" s="1">
        <v>-9.6</v>
      </c>
      <c r="AL1573" s="1">
        <v>-0.2</v>
      </c>
      <c r="AM1573" s="1" t="s">
        <v>21</v>
      </c>
      <c r="AN1573" s="1">
        <v>0</v>
      </c>
      <c r="AO1573" s="1">
        <v>0</v>
      </c>
      <c r="AQ1573">
        <f t="shared" si="74"/>
        <v>0</v>
      </c>
    </row>
    <row r="1574" spans="1:43" ht="29" customHeight="1" x14ac:dyDescent="0.35">
      <c r="A1574" t="str">
        <f t="shared" si="72"/>
        <v/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>
        <v>10.1</v>
      </c>
      <c r="L1574" s="1">
        <v>-0.1</v>
      </c>
      <c r="M1574" s="1" t="s">
        <v>120</v>
      </c>
      <c r="N1574" s="1">
        <v>-10.1</v>
      </c>
      <c r="O1574" s="1">
        <v>0.4</v>
      </c>
      <c r="P1574" s="1" t="s">
        <v>21</v>
      </c>
      <c r="Q1574" s="1"/>
      <c r="R1574" s="1">
        <v>0</v>
      </c>
      <c r="S1574" s="1"/>
      <c r="T1574" s="1">
        <v>0.3</v>
      </c>
      <c r="V1574" t="str">
        <f t="shared" si="73"/>
        <v/>
      </c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>
        <v>9.6</v>
      </c>
      <c r="AI1574" s="1">
        <v>0.2</v>
      </c>
      <c r="AJ1574" s="1" t="s">
        <v>77</v>
      </c>
      <c r="AK1574" s="1">
        <v>-9.6</v>
      </c>
      <c r="AL1574" s="1">
        <v>-0.2</v>
      </c>
      <c r="AM1574" s="1" t="s">
        <v>21</v>
      </c>
      <c r="AN1574" s="1">
        <v>0</v>
      </c>
      <c r="AO1574" s="1">
        <v>0</v>
      </c>
      <c r="AQ1574">
        <f t="shared" si="74"/>
        <v>0</v>
      </c>
    </row>
    <row r="1575" spans="1:43" x14ac:dyDescent="0.35">
      <c r="A1575" t="str">
        <f t="shared" si="72"/>
        <v/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>
        <v>10.1</v>
      </c>
      <c r="L1575" s="1">
        <v>-0.1</v>
      </c>
      <c r="M1575" s="1" t="s">
        <v>120</v>
      </c>
      <c r="N1575" s="1">
        <v>-10.1</v>
      </c>
      <c r="O1575" s="1">
        <v>0.4</v>
      </c>
      <c r="P1575" s="1" t="s">
        <v>21</v>
      </c>
      <c r="Q1575" s="1"/>
      <c r="R1575" s="1">
        <v>0</v>
      </c>
      <c r="S1575" s="1"/>
      <c r="T1575" s="1">
        <v>0.3</v>
      </c>
      <c r="V1575" t="str">
        <f t="shared" si="73"/>
        <v/>
      </c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>
        <v>48.3</v>
      </c>
      <c r="AI1575" s="1">
        <v>-25.4</v>
      </c>
      <c r="AJ1575" s="1" t="s">
        <v>252</v>
      </c>
      <c r="AK1575" s="1">
        <v>-48.3</v>
      </c>
      <c r="AL1575" s="1">
        <v>27.7</v>
      </c>
      <c r="AM1575" s="1" t="s">
        <v>21</v>
      </c>
      <c r="AN1575" s="1">
        <v>0</v>
      </c>
      <c r="AO1575" s="1">
        <v>2.2999999999999998</v>
      </c>
      <c r="AQ1575">
        <f t="shared" si="74"/>
        <v>0</v>
      </c>
    </row>
    <row r="1576" spans="1:43" x14ac:dyDescent="0.35">
      <c r="A1576" t="str">
        <f t="shared" si="72"/>
        <v/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>
        <v>13.1</v>
      </c>
      <c r="L1576" s="1">
        <v>0.6</v>
      </c>
      <c r="M1576" s="1" t="s">
        <v>69</v>
      </c>
      <c r="N1576" s="1">
        <v>-13.1</v>
      </c>
      <c r="O1576" s="1">
        <v>-0.5</v>
      </c>
      <c r="P1576" s="1" t="s">
        <v>21</v>
      </c>
      <c r="Q1576" s="1"/>
      <c r="R1576" s="1">
        <v>0</v>
      </c>
      <c r="S1576" s="1"/>
      <c r="T1576" s="1">
        <v>0</v>
      </c>
      <c r="V1576" t="str">
        <f t="shared" si="73"/>
        <v/>
      </c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>
        <v>-653.5</v>
      </c>
      <c r="AI1576" s="1">
        <v>33.799999999999997</v>
      </c>
      <c r="AJ1576" s="1" t="s">
        <v>21</v>
      </c>
      <c r="AK1576" s="1">
        <v>654</v>
      </c>
      <c r="AL1576" s="1">
        <v>-59.4</v>
      </c>
      <c r="AM1576" s="1" t="s">
        <v>180</v>
      </c>
      <c r="AN1576" s="1">
        <v>0.6</v>
      </c>
      <c r="AO1576" s="1">
        <v>-25.6</v>
      </c>
      <c r="AQ1576">
        <f t="shared" si="74"/>
        <v>0</v>
      </c>
    </row>
    <row r="1577" spans="1:43" x14ac:dyDescent="0.35">
      <c r="A1577" t="str">
        <f t="shared" si="72"/>
        <v/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>
        <v>13.1</v>
      </c>
      <c r="L1577" s="1">
        <v>0.6</v>
      </c>
      <c r="M1577" s="1" t="s">
        <v>69</v>
      </c>
      <c r="N1577" s="1">
        <v>-13.1</v>
      </c>
      <c r="O1577" s="1">
        <v>-0.5</v>
      </c>
      <c r="P1577" s="1" t="s">
        <v>21</v>
      </c>
      <c r="Q1577" s="1"/>
      <c r="R1577" s="1">
        <v>0</v>
      </c>
      <c r="S1577" s="1"/>
      <c r="T1577" s="1">
        <v>0</v>
      </c>
      <c r="V1577" t="str">
        <f t="shared" si="73"/>
        <v/>
      </c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>
        <v>40.299999999999997</v>
      </c>
      <c r="AI1577" s="1">
        <v>-21.2</v>
      </c>
      <c r="AJ1577" s="1" t="s">
        <v>252</v>
      </c>
      <c r="AK1577" s="1">
        <v>-40.299999999999997</v>
      </c>
      <c r="AL1577" s="1">
        <v>23.1</v>
      </c>
      <c r="AM1577" s="1" t="s">
        <v>21</v>
      </c>
      <c r="AN1577" s="1">
        <v>0</v>
      </c>
      <c r="AO1577" s="1">
        <v>1.9</v>
      </c>
      <c r="AQ1577">
        <f t="shared" si="74"/>
        <v>0</v>
      </c>
    </row>
    <row r="1578" spans="1:43" ht="29" customHeight="1" x14ac:dyDescent="0.35">
      <c r="A1578" t="str">
        <f t="shared" si="72"/>
        <v/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>
        <v>772</v>
      </c>
      <c r="L1578" s="1">
        <v>77.8</v>
      </c>
      <c r="M1578" s="1" t="s">
        <v>284</v>
      </c>
      <c r="N1578" s="1">
        <v>-757.6</v>
      </c>
      <c r="O1578" s="1">
        <v>-304.8</v>
      </c>
      <c r="P1578" s="1" t="s">
        <v>21</v>
      </c>
      <c r="Q1578" s="1"/>
      <c r="R1578" s="1">
        <v>14.4</v>
      </c>
      <c r="S1578" s="1"/>
      <c r="T1578" s="1">
        <v>-227</v>
      </c>
      <c r="V1578" t="str">
        <f t="shared" si="73"/>
        <v/>
      </c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>
        <v>9.6</v>
      </c>
      <c r="AI1578" s="1">
        <v>0.1</v>
      </c>
      <c r="AJ1578" s="1" t="s">
        <v>77</v>
      </c>
      <c r="AK1578" s="1">
        <v>-9.6</v>
      </c>
      <c r="AL1578" s="1">
        <v>-0.1</v>
      </c>
      <c r="AM1578" s="1" t="s">
        <v>21</v>
      </c>
      <c r="AN1578" s="1">
        <v>0</v>
      </c>
      <c r="AO1578" s="1">
        <v>0</v>
      </c>
      <c r="AQ1578">
        <f t="shared" si="74"/>
        <v>0</v>
      </c>
    </row>
    <row r="1579" spans="1:43" ht="29" customHeight="1" x14ac:dyDescent="0.35">
      <c r="A1579" t="str">
        <f t="shared" si="72"/>
        <v/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>
        <v>79.2</v>
      </c>
      <c r="L1579" s="1">
        <v>35.200000000000003</v>
      </c>
      <c r="M1579" s="1" t="s">
        <v>664</v>
      </c>
      <c r="N1579" s="1">
        <v>-78.400000000000006</v>
      </c>
      <c r="O1579" s="1">
        <v>-23.7</v>
      </c>
      <c r="P1579" s="1" t="s">
        <v>21</v>
      </c>
      <c r="Q1579" s="1"/>
      <c r="R1579" s="1">
        <v>0.9</v>
      </c>
      <c r="S1579" s="1"/>
      <c r="T1579" s="1">
        <v>11.5</v>
      </c>
      <c r="V1579" t="str">
        <f t="shared" si="73"/>
        <v/>
      </c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>
        <v>9.6</v>
      </c>
      <c r="AI1579" s="1">
        <v>0.1</v>
      </c>
      <c r="AJ1579" s="1" t="s">
        <v>77</v>
      </c>
      <c r="AK1579" s="1">
        <v>-9.6</v>
      </c>
      <c r="AL1579" s="1">
        <v>-0.1</v>
      </c>
      <c r="AM1579" s="1" t="s">
        <v>21</v>
      </c>
      <c r="AN1579" s="1">
        <v>0</v>
      </c>
      <c r="AO1579" s="1">
        <v>0</v>
      </c>
      <c r="AQ1579">
        <f t="shared" si="74"/>
        <v>0</v>
      </c>
    </row>
    <row r="1580" spans="1:43" ht="29" customHeight="1" x14ac:dyDescent="0.35">
      <c r="A1580" t="str">
        <f t="shared" si="72"/>
        <v/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>
        <v>79.2</v>
      </c>
      <c r="L1580" s="1">
        <v>35.200000000000003</v>
      </c>
      <c r="M1580" s="1" t="s">
        <v>664</v>
      </c>
      <c r="N1580" s="1">
        <v>-78.400000000000006</v>
      </c>
      <c r="O1580" s="1">
        <v>-23.7</v>
      </c>
      <c r="P1580" s="1" t="s">
        <v>21</v>
      </c>
      <c r="Q1580" s="1"/>
      <c r="R1580" s="1">
        <v>0.9</v>
      </c>
      <c r="S1580" s="1"/>
      <c r="T1580" s="1">
        <v>11.5</v>
      </c>
      <c r="V1580" t="str">
        <f t="shared" si="73"/>
        <v/>
      </c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>
        <v>9.6</v>
      </c>
      <c r="AI1580" s="1">
        <v>0.1</v>
      </c>
      <c r="AJ1580" s="1" t="s">
        <v>77</v>
      </c>
      <c r="AK1580" s="1">
        <v>-9.6</v>
      </c>
      <c r="AL1580" s="1">
        <v>-0.1</v>
      </c>
      <c r="AM1580" s="1" t="s">
        <v>21</v>
      </c>
      <c r="AN1580" s="1">
        <v>0</v>
      </c>
      <c r="AO1580" s="1">
        <v>0</v>
      </c>
      <c r="AQ1580">
        <f t="shared" si="74"/>
        <v>0</v>
      </c>
    </row>
    <row r="1581" spans="1:43" ht="29" customHeight="1" x14ac:dyDescent="0.35">
      <c r="A1581" t="str">
        <f t="shared" si="72"/>
        <v/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>
        <v>-645.9</v>
      </c>
      <c r="L1581" s="1">
        <v>54.6</v>
      </c>
      <c r="M1581" s="1" t="s">
        <v>21</v>
      </c>
      <c r="N1581" s="1">
        <v>649.70000000000005</v>
      </c>
      <c r="O1581" s="1">
        <v>-141.6</v>
      </c>
      <c r="P1581" s="1" t="s">
        <v>101</v>
      </c>
      <c r="Q1581" s="1"/>
      <c r="R1581" s="1">
        <v>3.7</v>
      </c>
      <c r="S1581" s="1"/>
      <c r="T1581" s="1">
        <v>-86.9</v>
      </c>
      <c r="V1581" t="str">
        <f t="shared" si="73"/>
        <v/>
      </c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>
        <v>9.6</v>
      </c>
      <c r="AI1581" s="1">
        <v>0.1</v>
      </c>
      <c r="AJ1581" s="1" t="s">
        <v>77</v>
      </c>
      <c r="AK1581" s="1">
        <v>-9.6</v>
      </c>
      <c r="AL1581" s="1">
        <v>-0.1</v>
      </c>
      <c r="AM1581" s="1" t="s">
        <v>21</v>
      </c>
      <c r="AN1581" s="1">
        <v>0</v>
      </c>
      <c r="AO1581" s="1">
        <v>0</v>
      </c>
      <c r="AQ1581">
        <f t="shared" si="74"/>
        <v>0</v>
      </c>
    </row>
    <row r="1582" spans="1:43" ht="29" customHeight="1" x14ac:dyDescent="0.35">
      <c r="A1582" t="str">
        <f t="shared" si="72"/>
        <v/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>
        <v>29.6</v>
      </c>
      <c r="L1582" s="1">
        <v>-3</v>
      </c>
      <c r="M1582" s="1" t="s">
        <v>258</v>
      </c>
      <c r="N1582" s="1">
        <v>-29.3</v>
      </c>
      <c r="O1582" s="1">
        <v>1.5</v>
      </c>
      <c r="P1582" s="1" t="s">
        <v>21</v>
      </c>
      <c r="Q1582" s="1"/>
      <c r="R1582" s="1">
        <v>0.3</v>
      </c>
      <c r="S1582" s="1"/>
      <c r="T1582" s="1">
        <v>-1.5</v>
      </c>
      <c r="V1582" t="str">
        <f t="shared" si="73"/>
        <v/>
      </c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>
        <v>9.6</v>
      </c>
      <c r="AI1582" s="1">
        <v>0.1</v>
      </c>
      <c r="AJ1582" s="1" t="s">
        <v>77</v>
      </c>
      <c r="AK1582" s="1">
        <v>-9.6</v>
      </c>
      <c r="AL1582" s="1">
        <v>-0.1</v>
      </c>
      <c r="AM1582" s="1" t="s">
        <v>21</v>
      </c>
      <c r="AN1582" s="1">
        <v>0</v>
      </c>
      <c r="AO1582" s="1">
        <v>0</v>
      </c>
      <c r="AQ1582">
        <f t="shared" si="74"/>
        <v>0</v>
      </c>
    </row>
    <row r="1583" spans="1:43" ht="29" customHeight="1" x14ac:dyDescent="0.35">
      <c r="A1583" t="str">
        <f t="shared" si="72"/>
        <v/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>
        <v>12.1</v>
      </c>
      <c r="L1583" s="1">
        <v>-0.7</v>
      </c>
      <c r="M1583" s="1" t="s">
        <v>68</v>
      </c>
      <c r="N1583" s="1">
        <v>-12.1</v>
      </c>
      <c r="O1583" s="1">
        <v>1.1000000000000001</v>
      </c>
      <c r="P1583" s="1" t="s">
        <v>21</v>
      </c>
      <c r="Q1583" s="1"/>
      <c r="R1583" s="1">
        <v>0</v>
      </c>
      <c r="S1583" s="1"/>
      <c r="T1583" s="1">
        <v>0.4</v>
      </c>
      <c r="V1583" t="str">
        <f t="shared" si="73"/>
        <v/>
      </c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>
        <v>9.6</v>
      </c>
      <c r="AI1583" s="1">
        <v>0.1</v>
      </c>
      <c r="AJ1583" s="1" t="s">
        <v>77</v>
      </c>
      <c r="AK1583" s="1">
        <v>-9.6</v>
      </c>
      <c r="AL1583" s="1">
        <v>-0.1</v>
      </c>
      <c r="AM1583" s="1" t="s">
        <v>21</v>
      </c>
      <c r="AN1583" s="1">
        <v>0</v>
      </c>
      <c r="AO1583" s="1">
        <v>0</v>
      </c>
      <c r="AQ1583">
        <f t="shared" si="74"/>
        <v>0</v>
      </c>
    </row>
    <row r="1584" spans="1:43" x14ac:dyDescent="0.35">
      <c r="A1584" t="str">
        <f t="shared" si="72"/>
        <v/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>
        <v>74</v>
      </c>
      <c r="L1584" s="1">
        <v>-10.5</v>
      </c>
      <c r="M1584" s="1" t="s">
        <v>282</v>
      </c>
      <c r="N1584" s="1">
        <v>-73</v>
      </c>
      <c r="O1584" s="1">
        <v>-3.3</v>
      </c>
      <c r="P1584" s="1" t="s">
        <v>21</v>
      </c>
      <c r="Q1584" s="1"/>
      <c r="R1584" s="1">
        <v>1</v>
      </c>
      <c r="S1584" s="1"/>
      <c r="T1584" s="1">
        <v>-13.8</v>
      </c>
      <c r="V1584" t="str">
        <f t="shared" si="73"/>
        <v/>
      </c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>
        <v>44.6</v>
      </c>
      <c r="AI1584" s="1">
        <v>-0.6</v>
      </c>
      <c r="AJ1584" s="1" t="s">
        <v>120</v>
      </c>
      <c r="AK1584" s="1">
        <v>-44.6</v>
      </c>
      <c r="AL1584" s="1">
        <v>2.4</v>
      </c>
      <c r="AM1584" s="1" t="s">
        <v>21</v>
      </c>
      <c r="AN1584" s="1">
        <v>0</v>
      </c>
      <c r="AO1584" s="1">
        <v>1.8</v>
      </c>
      <c r="AQ1584">
        <f t="shared" si="74"/>
        <v>0</v>
      </c>
    </row>
    <row r="1585" spans="1:43" x14ac:dyDescent="0.35">
      <c r="A1585" t="str">
        <f t="shared" si="72"/>
        <v/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>
        <v>90.6</v>
      </c>
      <c r="L1585" s="1">
        <v>-2</v>
      </c>
      <c r="M1585" s="1" t="s">
        <v>120</v>
      </c>
      <c r="N1585" s="1">
        <v>-90.6</v>
      </c>
      <c r="O1585" s="1">
        <v>6.5</v>
      </c>
      <c r="P1585" s="1" t="s">
        <v>21</v>
      </c>
      <c r="Q1585" s="1"/>
      <c r="R1585" s="1">
        <v>0.1</v>
      </c>
      <c r="S1585" s="1"/>
      <c r="T1585" s="1">
        <v>4.5</v>
      </c>
      <c r="V1585" t="str">
        <f t="shared" si="73"/>
        <v/>
      </c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>
        <v>44.6</v>
      </c>
      <c r="AI1585" s="1">
        <v>-0.6</v>
      </c>
      <c r="AJ1585" s="1" t="s">
        <v>120</v>
      </c>
      <c r="AK1585" s="1">
        <v>-44.6</v>
      </c>
      <c r="AL1585" s="1">
        <v>2.4</v>
      </c>
      <c r="AM1585" s="1" t="s">
        <v>21</v>
      </c>
      <c r="AN1585" s="1">
        <v>0</v>
      </c>
      <c r="AO1585" s="1">
        <v>1.8</v>
      </c>
      <c r="AQ1585">
        <f t="shared" si="74"/>
        <v>0</v>
      </c>
    </row>
    <row r="1586" spans="1:43" x14ac:dyDescent="0.35">
      <c r="A1586" t="str">
        <f t="shared" si="72"/>
        <v/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>
        <v>90.6</v>
      </c>
      <c r="L1586" s="1">
        <v>-2</v>
      </c>
      <c r="M1586" s="1" t="s">
        <v>120</v>
      </c>
      <c r="N1586" s="1">
        <v>-90.6</v>
      </c>
      <c r="O1586" s="1">
        <v>6.5</v>
      </c>
      <c r="P1586" s="1" t="s">
        <v>21</v>
      </c>
      <c r="Q1586" s="1"/>
      <c r="R1586" s="1">
        <v>0.1</v>
      </c>
      <c r="S1586" s="1"/>
      <c r="T1586" s="1">
        <v>4.5</v>
      </c>
      <c r="V1586" t="str">
        <f t="shared" si="73"/>
        <v/>
      </c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>
        <v>14.4</v>
      </c>
      <c r="AI1586" s="1">
        <v>-1.5</v>
      </c>
      <c r="AJ1586" s="1" t="s">
        <v>258</v>
      </c>
      <c r="AK1586" s="1">
        <v>-14.3</v>
      </c>
      <c r="AL1586" s="1">
        <v>1.5</v>
      </c>
      <c r="AM1586" s="1" t="s">
        <v>21</v>
      </c>
      <c r="AN1586" s="1">
        <v>0.1</v>
      </c>
      <c r="AO1586" s="1">
        <v>0</v>
      </c>
      <c r="AQ1586">
        <f t="shared" si="74"/>
        <v>0</v>
      </c>
    </row>
    <row r="1587" spans="1:43" x14ac:dyDescent="0.35">
      <c r="A1587" t="str">
        <f t="shared" si="72"/>
        <v/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>
        <v>9.4</v>
      </c>
      <c r="L1587" s="1">
        <v>0.5</v>
      </c>
      <c r="M1587" s="1" t="s">
        <v>69</v>
      </c>
      <c r="N1587" s="1">
        <v>-9.3000000000000007</v>
      </c>
      <c r="O1587" s="1">
        <v>-0.5</v>
      </c>
      <c r="P1587" s="1" t="s">
        <v>21</v>
      </c>
      <c r="Q1587" s="1"/>
      <c r="R1587" s="1">
        <v>0</v>
      </c>
      <c r="S1587" s="1"/>
      <c r="T1587" s="1">
        <v>0</v>
      </c>
      <c r="V1587" t="str">
        <f t="shared" si="73"/>
        <v/>
      </c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>
        <v>52.2</v>
      </c>
      <c r="AI1587" s="1">
        <v>-1.7</v>
      </c>
      <c r="AJ1587" s="1" t="s">
        <v>197</v>
      </c>
      <c r="AK1587" s="1">
        <v>-52.1</v>
      </c>
      <c r="AL1587" s="1">
        <v>1.6</v>
      </c>
      <c r="AM1587" s="1" t="s">
        <v>21</v>
      </c>
      <c r="AN1587" s="1">
        <v>0.1</v>
      </c>
      <c r="AO1587" s="1">
        <v>0</v>
      </c>
      <c r="AQ1587">
        <f t="shared" si="74"/>
        <v>0</v>
      </c>
    </row>
    <row r="1588" spans="1:43" x14ac:dyDescent="0.35">
      <c r="A1588" t="str">
        <f t="shared" si="72"/>
        <v/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>
        <v>9.4</v>
      </c>
      <c r="L1588" s="1">
        <v>0.3</v>
      </c>
      <c r="M1588" s="1" t="s">
        <v>69</v>
      </c>
      <c r="N1588" s="1">
        <v>-9.3000000000000007</v>
      </c>
      <c r="O1588" s="1">
        <v>-0.3</v>
      </c>
      <c r="P1588" s="1" t="s">
        <v>21</v>
      </c>
      <c r="Q1588" s="1"/>
      <c r="R1588" s="1">
        <v>0</v>
      </c>
      <c r="S1588" s="1"/>
      <c r="T1588" s="1">
        <v>0</v>
      </c>
      <c r="V1588" t="str">
        <f t="shared" si="73"/>
        <v/>
      </c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>
        <v>37.4</v>
      </c>
      <c r="AI1588" s="1">
        <v>-1.8</v>
      </c>
      <c r="AJ1588" s="1" t="s">
        <v>197</v>
      </c>
      <c r="AK1588" s="1">
        <v>-37.200000000000003</v>
      </c>
      <c r="AL1588" s="1">
        <v>1.5</v>
      </c>
      <c r="AM1588" s="1" t="s">
        <v>21</v>
      </c>
      <c r="AN1588" s="1">
        <v>0.1</v>
      </c>
      <c r="AO1588" s="1">
        <v>-0.4</v>
      </c>
      <c r="AQ1588">
        <f t="shared" si="74"/>
        <v>0</v>
      </c>
    </row>
    <row r="1589" spans="1:43" x14ac:dyDescent="0.35">
      <c r="A1589" t="str">
        <f t="shared" si="72"/>
        <v/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>
        <v>9.4</v>
      </c>
      <c r="L1589" s="1">
        <v>0.3</v>
      </c>
      <c r="M1589" s="1" t="s">
        <v>69</v>
      </c>
      <c r="N1589" s="1">
        <v>-9.3000000000000007</v>
      </c>
      <c r="O1589" s="1">
        <v>-0.3</v>
      </c>
      <c r="P1589" s="1" t="s">
        <v>21</v>
      </c>
      <c r="Q1589" s="1"/>
      <c r="R1589" s="1">
        <v>0</v>
      </c>
      <c r="S1589" s="1"/>
      <c r="T1589" s="1">
        <v>0</v>
      </c>
      <c r="V1589" t="str">
        <f t="shared" si="73"/>
        <v/>
      </c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>
        <v>-152.69999999999999</v>
      </c>
      <c r="AI1589" s="1">
        <v>10.199999999999999</v>
      </c>
      <c r="AJ1589" s="1" t="s">
        <v>21</v>
      </c>
      <c r="AK1589" s="1">
        <v>153.4</v>
      </c>
      <c r="AL1589" s="1">
        <v>-12.8</v>
      </c>
      <c r="AM1589" s="1" t="s">
        <v>190</v>
      </c>
      <c r="AN1589" s="1">
        <v>0.7</v>
      </c>
      <c r="AO1589" s="1">
        <v>-2.6</v>
      </c>
      <c r="AQ1589">
        <f t="shared" si="74"/>
        <v>0</v>
      </c>
    </row>
    <row r="1590" spans="1:43" x14ac:dyDescent="0.35">
      <c r="A1590" t="str">
        <f t="shared" si="72"/>
        <v/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>
        <v>9.4</v>
      </c>
      <c r="L1590" s="1">
        <v>0</v>
      </c>
      <c r="M1590" s="1" t="s">
        <v>77</v>
      </c>
      <c r="N1590" s="1">
        <v>-9.3000000000000007</v>
      </c>
      <c r="O1590" s="1">
        <v>0</v>
      </c>
      <c r="P1590" s="1" t="s">
        <v>21</v>
      </c>
      <c r="Q1590" s="1"/>
      <c r="R1590" s="1">
        <v>0</v>
      </c>
      <c r="S1590" s="1"/>
      <c r="T1590" s="1">
        <v>0</v>
      </c>
      <c r="V1590" t="str">
        <f t="shared" si="73"/>
        <v/>
      </c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>
        <v>-152.69999999999999</v>
      </c>
      <c r="AI1590" s="1">
        <v>10.199999999999999</v>
      </c>
      <c r="AJ1590" s="1" t="s">
        <v>21</v>
      </c>
      <c r="AK1590" s="1">
        <v>153.4</v>
      </c>
      <c r="AL1590" s="1">
        <v>-12.8</v>
      </c>
      <c r="AM1590" s="1" t="s">
        <v>190</v>
      </c>
      <c r="AN1590" s="1">
        <v>0.7</v>
      </c>
      <c r="AO1590" s="1">
        <v>-2.6</v>
      </c>
      <c r="AQ1590">
        <f t="shared" si="74"/>
        <v>0</v>
      </c>
    </row>
    <row r="1591" spans="1:43" x14ac:dyDescent="0.35">
      <c r="A1591" t="str">
        <f t="shared" si="72"/>
        <v/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>
        <v>9.4</v>
      </c>
      <c r="L1591" s="1">
        <v>0</v>
      </c>
      <c r="M1591" s="1" t="s">
        <v>77</v>
      </c>
      <c r="N1591" s="1">
        <v>-9.3000000000000007</v>
      </c>
      <c r="O1591" s="1">
        <v>0</v>
      </c>
      <c r="P1591" s="1" t="s">
        <v>21</v>
      </c>
      <c r="Q1591" s="1"/>
      <c r="R1591" s="1">
        <v>0</v>
      </c>
      <c r="S1591" s="1"/>
      <c r="T1591" s="1">
        <v>0</v>
      </c>
      <c r="V1591" t="str">
        <f t="shared" si="73"/>
        <v/>
      </c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>
        <v>9.4</v>
      </c>
      <c r="AI1591" s="1">
        <v>-1</v>
      </c>
      <c r="AJ1591" s="1" t="s">
        <v>261</v>
      </c>
      <c r="AK1591" s="1">
        <v>-9.4</v>
      </c>
      <c r="AL1591" s="1">
        <v>1</v>
      </c>
      <c r="AM1591" s="1" t="s">
        <v>21</v>
      </c>
      <c r="AN1591" s="1">
        <v>0</v>
      </c>
      <c r="AO1591" s="1">
        <v>0</v>
      </c>
      <c r="AQ1591">
        <f t="shared" si="74"/>
        <v>0</v>
      </c>
    </row>
    <row r="1592" spans="1:43" x14ac:dyDescent="0.35">
      <c r="A1592" t="str">
        <f t="shared" si="72"/>
        <v/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>
        <v>7.2</v>
      </c>
      <c r="L1592" s="1">
        <v>-0.4</v>
      </c>
      <c r="M1592" s="1" t="s">
        <v>68</v>
      </c>
      <c r="N1592" s="1">
        <v>-7.2</v>
      </c>
      <c r="O1592" s="1">
        <v>0.5</v>
      </c>
      <c r="P1592" s="1" t="s">
        <v>21</v>
      </c>
      <c r="Q1592" s="1"/>
      <c r="R1592" s="1">
        <v>0</v>
      </c>
      <c r="S1592" s="1"/>
      <c r="T1592" s="1">
        <v>0</v>
      </c>
      <c r="V1592" t="str">
        <f t="shared" si="73"/>
        <v/>
      </c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>
        <v>9.4</v>
      </c>
      <c r="AI1592" s="1">
        <v>-1</v>
      </c>
      <c r="AJ1592" s="1" t="s">
        <v>261</v>
      </c>
      <c r="AK1592" s="1">
        <v>-9.4</v>
      </c>
      <c r="AL1592" s="1">
        <v>1</v>
      </c>
      <c r="AM1592" s="1" t="s">
        <v>21</v>
      </c>
      <c r="AN1592" s="1">
        <v>0</v>
      </c>
      <c r="AO1592" s="1">
        <v>0</v>
      </c>
      <c r="AQ1592">
        <f t="shared" si="74"/>
        <v>0</v>
      </c>
    </row>
    <row r="1593" spans="1:43" x14ac:dyDescent="0.35">
      <c r="A1593" t="str">
        <f t="shared" si="72"/>
        <v/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>
        <v>7.2</v>
      </c>
      <c r="L1593" s="1">
        <v>-0.4</v>
      </c>
      <c r="M1593" s="1" t="s">
        <v>68</v>
      </c>
      <c r="N1593" s="1">
        <v>-7.2</v>
      </c>
      <c r="O1593" s="1">
        <v>0.5</v>
      </c>
      <c r="P1593" s="1" t="s">
        <v>21</v>
      </c>
      <c r="Q1593" s="1"/>
      <c r="R1593" s="1">
        <v>0</v>
      </c>
      <c r="S1593" s="1"/>
      <c r="T1593" s="1">
        <v>0</v>
      </c>
      <c r="V1593" t="str">
        <f t="shared" si="73"/>
        <v/>
      </c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>
        <v>9.4</v>
      </c>
      <c r="AI1593" s="1">
        <v>-1</v>
      </c>
      <c r="AJ1593" s="1" t="s">
        <v>261</v>
      </c>
      <c r="AK1593" s="1">
        <v>-9.4</v>
      </c>
      <c r="AL1593" s="1">
        <v>1</v>
      </c>
      <c r="AM1593" s="1" t="s">
        <v>21</v>
      </c>
      <c r="AN1593" s="1">
        <v>0</v>
      </c>
      <c r="AO1593" s="1">
        <v>0</v>
      </c>
      <c r="AQ1593">
        <f t="shared" si="74"/>
        <v>0</v>
      </c>
    </row>
    <row r="1594" spans="1:43" x14ac:dyDescent="0.35">
      <c r="A1594" t="str">
        <f t="shared" si="72"/>
        <v/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>
        <v>7.2</v>
      </c>
      <c r="L1594" s="1">
        <v>-0.4</v>
      </c>
      <c r="M1594" s="1" t="s">
        <v>68</v>
      </c>
      <c r="N1594" s="1">
        <v>-7.2</v>
      </c>
      <c r="O1594" s="1">
        <v>0.5</v>
      </c>
      <c r="P1594" s="1" t="s">
        <v>21</v>
      </c>
      <c r="Q1594" s="1"/>
      <c r="R1594" s="1">
        <v>0</v>
      </c>
      <c r="S1594" s="1"/>
      <c r="T1594" s="1">
        <v>0</v>
      </c>
      <c r="V1594" t="str">
        <f t="shared" si="73"/>
        <v/>
      </c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>
        <v>9.4</v>
      </c>
      <c r="AI1594" s="1">
        <v>-1</v>
      </c>
      <c r="AJ1594" s="1" t="s">
        <v>261</v>
      </c>
      <c r="AK1594" s="1">
        <v>-9.4</v>
      </c>
      <c r="AL1594" s="1">
        <v>1</v>
      </c>
      <c r="AM1594" s="1" t="s">
        <v>21</v>
      </c>
      <c r="AN1594" s="1">
        <v>0</v>
      </c>
      <c r="AO1594" s="1">
        <v>0</v>
      </c>
      <c r="AQ1594">
        <f t="shared" si="74"/>
        <v>0</v>
      </c>
    </row>
    <row r="1595" spans="1:43" x14ac:dyDescent="0.35">
      <c r="A1595" t="str">
        <f t="shared" si="72"/>
        <v/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>
        <v>7.2</v>
      </c>
      <c r="L1595" s="1">
        <v>-0.4</v>
      </c>
      <c r="M1595" s="1" t="s">
        <v>68</v>
      </c>
      <c r="N1595" s="1">
        <v>-7.2</v>
      </c>
      <c r="O1595" s="1">
        <v>0.5</v>
      </c>
      <c r="P1595" s="1" t="s">
        <v>21</v>
      </c>
      <c r="Q1595" s="1"/>
      <c r="R1595" s="1">
        <v>0</v>
      </c>
      <c r="S1595" s="1"/>
      <c r="T1595" s="1">
        <v>0</v>
      </c>
      <c r="V1595" t="str">
        <f t="shared" si="73"/>
        <v/>
      </c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>
        <v>10.1</v>
      </c>
      <c r="AI1595" s="1">
        <v>-0.1</v>
      </c>
      <c r="AJ1595" s="1" t="s">
        <v>120</v>
      </c>
      <c r="AK1595" s="1">
        <v>-10.1</v>
      </c>
      <c r="AL1595" s="1">
        <v>0.4</v>
      </c>
      <c r="AM1595" s="1" t="s">
        <v>21</v>
      </c>
      <c r="AN1595" s="1">
        <v>0</v>
      </c>
      <c r="AO1595" s="1">
        <v>0.3</v>
      </c>
      <c r="AQ1595">
        <f t="shared" si="74"/>
        <v>0</v>
      </c>
    </row>
    <row r="1596" spans="1:43" x14ac:dyDescent="0.35">
      <c r="A1596" t="str">
        <f t="shared" si="72"/>
        <v/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>
        <v>7.2</v>
      </c>
      <c r="L1596" s="1">
        <v>-0.1</v>
      </c>
      <c r="M1596" s="1" t="s">
        <v>120</v>
      </c>
      <c r="N1596" s="1">
        <v>-7.2</v>
      </c>
      <c r="O1596" s="1">
        <v>0.2</v>
      </c>
      <c r="P1596" s="1" t="s">
        <v>21</v>
      </c>
      <c r="Q1596" s="1"/>
      <c r="R1596" s="1">
        <v>0</v>
      </c>
      <c r="S1596" s="1"/>
      <c r="T1596" s="1">
        <v>0</v>
      </c>
      <c r="V1596" t="str">
        <f t="shared" si="73"/>
        <v/>
      </c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>
        <v>10.1</v>
      </c>
      <c r="AI1596" s="1">
        <v>-0.1</v>
      </c>
      <c r="AJ1596" s="1" t="s">
        <v>120</v>
      </c>
      <c r="AK1596" s="1">
        <v>-10.1</v>
      </c>
      <c r="AL1596" s="1">
        <v>0.4</v>
      </c>
      <c r="AM1596" s="1" t="s">
        <v>21</v>
      </c>
      <c r="AN1596" s="1">
        <v>0</v>
      </c>
      <c r="AO1596" s="1">
        <v>0.3</v>
      </c>
      <c r="AQ1596">
        <f t="shared" si="74"/>
        <v>0</v>
      </c>
    </row>
    <row r="1597" spans="1:43" ht="29" customHeight="1" x14ac:dyDescent="0.35">
      <c r="A1597" t="str">
        <f t="shared" si="72"/>
        <v/>
      </c>
      <c r="B1597" s="1"/>
      <c r="C1597" s="1"/>
      <c r="D1597" s="1"/>
      <c r="E1597" s="1"/>
      <c r="F1597" s="1"/>
      <c r="G1597" s="1"/>
      <c r="H1597" s="1"/>
      <c r="I1597" s="1"/>
      <c r="J1597" s="1"/>
      <c r="K1597" s="1">
        <v>7.2</v>
      </c>
      <c r="L1597" s="1">
        <v>0.1</v>
      </c>
      <c r="M1597" s="1" t="s">
        <v>77</v>
      </c>
      <c r="N1597" s="1">
        <v>-7.2</v>
      </c>
      <c r="O1597" s="1">
        <v>-0.1</v>
      </c>
      <c r="P1597" s="1" t="s">
        <v>21</v>
      </c>
      <c r="Q1597" s="1"/>
      <c r="R1597" s="1">
        <v>0</v>
      </c>
      <c r="S1597" s="1"/>
      <c r="T1597" s="1">
        <v>0</v>
      </c>
      <c r="V1597" t="str">
        <f t="shared" si="73"/>
        <v/>
      </c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>
        <v>13.1</v>
      </c>
      <c r="AI1597" s="1">
        <v>0.6</v>
      </c>
      <c r="AJ1597" s="1" t="s">
        <v>69</v>
      </c>
      <c r="AK1597" s="1">
        <v>-13.1</v>
      </c>
      <c r="AL1597" s="1">
        <v>-0.5</v>
      </c>
      <c r="AM1597" s="1" t="s">
        <v>21</v>
      </c>
      <c r="AN1597" s="1">
        <v>0</v>
      </c>
      <c r="AO1597" s="1">
        <v>0</v>
      </c>
      <c r="AQ1597">
        <f t="shared" si="74"/>
        <v>0</v>
      </c>
    </row>
    <row r="1598" spans="1:43" ht="29" customHeight="1" x14ac:dyDescent="0.35">
      <c r="A1598" t="str">
        <f t="shared" si="72"/>
        <v/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>
        <v>7.2</v>
      </c>
      <c r="L1598" s="1">
        <v>-0.1</v>
      </c>
      <c r="M1598" s="1" t="s">
        <v>120</v>
      </c>
      <c r="N1598" s="1">
        <v>-7.2</v>
      </c>
      <c r="O1598" s="1">
        <v>0.2</v>
      </c>
      <c r="P1598" s="1" t="s">
        <v>21</v>
      </c>
      <c r="Q1598" s="1"/>
      <c r="R1598" s="1">
        <v>0</v>
      </c>
      <c r="S1598" s="1"/>
      <c r="T1598" s="1">
        <v>0</v>
      </c>
      <c r="V1598" t="str">
        <f t="shared" si="73"/>
        <v/>
      </c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>
        <v>13.1</v>
      </c>
      <c r="AI1598" s="1">
        <v>0.6</v>
      </c>
      <c r="AJ1598" s="1" t="s">
        <v>69</v>
      </c>
      <c r="AK1598" s="1">
        <v>-13.1</v>
      </c>
      <c r="AL1598" s="1">
        <v>-0.5</v>
      </c>
      <c r="AM1598" s="1" t="s">
        <v>21</v>
      </c>
      <c r="AN1598" s="1">
        <v>0</v>
      </c>
      <c r="AO1598" s="1">
        <v>0</v>
      </c>
      <c r="AQ1598">
        <f t="shared" si="74"/>
        <v>0</v>
      </c>
    </row>
    <row r="1599" spans="1:43" x14ac:dyDescent="0.35">
      <c r="A1599" t="str">
        <f t="shared" si="72"/>
        <v/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>
        <v>7.2</v>
      </c>
      <c r="L1599" s="1">
        <v>0.1</v>
      </c>
      <c r="M1599" s="1" t="s">
        <v>77</v>
      </c>
      <c r="N1599" s="1">
        <v>-7.2</v>
      </c>
      <c r="O1599" s="1">
        <v>-0.1</v>
      </c>
      <c r="P1599" s="1" t="s">
        <v>21</v>
      </c>
      <c r="Q1599" s="1"/>
      <c r="R1599" s="1">
        <v>0</v>
      </c>
      <c r="S1599" s="1"/>
      <c r="T1599" s="1">
        <v>0</v>
      </c>
      <c r="V1599" t="str">
        <f t="shared" si="73"/>
        <v/>
      </c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>
        <v>29.6</v>
      </c>
      <c r="AI1599" s="1">
        <v>-3</v>
      </c>
      <c r="AJ1599" s="1" t="s">
        <v>258</v>
      </c>
      <c r="AK1599" s="1">
        <v>-29.3</v>
      </c>
      <c r="AL1599" s="1">
        <v>1.5</v>
      </c>
      <c r="AM1599" s="1" t="s">
        <v>21</v>
      </c>
      <c r="AN1599" s="1">
        <v>0.3</v>
      </c>
      <c r="AO1599" s="1">
        <v>-1.5</v>
      </c>
      <c r="AQ1599">
        <f t="shared" si="74"/>
        <v>0</v>
      </c>
    </row>
    <row r="1600" spans="1:43" x14ac:dyDescent="0.35">
      <c r="A1600" t="str">
        <f t="shared" si="72"/>
        <v/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>
        <v>24</v>
      </c>
      <c r="L1600" s="1">
        <v>-0.2</v>
      </c>
      <c r="M1600" s="1" t="s">
        <v>120</v>
      </c>
      <c r="N1600" s="1">
        <v>-24</v>
      </c>
      <c r="O1600" s="1">
        <v>1.2</v>
      </c>
      <c r="P1600" s="1" t="s">
        <v>21</v>
      </c>
      <c r="Q1600" s="1"/>
      <c r="R1600" s="1">
        <v>0</v>
      </c>
      <c r="S1600" s="1"/>
      <c r="T1600" s="1">
        <v>1</v>
      </c>
      <c r="V1600" t="str">
        <f t="shared" si="73"/>
        <v/>
      </c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>
        <v>12.1</v>
      </c>
      <c r="AI1600" s="1">
        <v>-0.7</v>
      </c>
      <c r="AJ1600" s="1" t="s">
        <v>68</v>
      </c>
      <c r="AK1600" s="1">
        <v>-12.1</v>
      </c>
      <c r="AL1600" s="1">
        <v>1.1000000000000001</v>
      </c>
      <c r="AM1600" s="1" t="s">
        <v>21</v>
      </c>
      <c r="AN1600" s="1">
        <v>0</v>
      </c>
      <c r="AO1600" s="1">
        <v>0.4</v>
      </c>
      <c r="AQ1600">
        <f t="shared" si="74"/>
        <v>0</v>
      </c>
    </row>
    <row r="1601" spans="1:43" x14ac:dyDescent="0.35">
      <c r="A1601" t="str">
        <f t="shared" si="72"/>
        <v/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>
        <v>7.1</v>
      </c>
      <c r="L1601" s="1">
        <v>-0.8</v>
      </c>
      <c r="M1601" s="1" t="s">
        <v>261</v>
      </c>
      <c r="N1601" s="1">
        <v>-7</v>
      </c>
      <c r="O1601" s="1">
        <v>0.9</v>
      </c>
      <c r="P1601" s="1" t="s">
        <v>21</v>
      </c>
      <c r="Q1601" s="1"/>
      <c r="R1601" s="1">
        <v>0.1</v>
      </c>
      <c r="S1601" s="1"/>
      <c r="T1601" s="1">
        <v>0.2</v>
      </c>
      <c r="V1601" t="str">
        <f t="shared" si="73"/>
        <v/>
      </c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>
        <v>90.6</v>
      </c>
      <c r="AI1601" s="1">
        <v>-2</v>
      </c>
      <c r="AJ1601" s="1" t="s">
        <v>120</v>
      </c>
      <c r="AK1601" s="1">
        <v>-90.6</v>
      </c>
      <c r="AL1601" s="1">
        <v>6.5</v>
      </c>
      <c r="AM1601" s="1" t="s">
        <v>21</v>
      </c>
      <c r="AN1601" s="1">
        <v>0.1</v>
      </c>
      <c r="AO1601" s="1">
        <v>4.5</v>
      </c>
      <c r="AQ1601">
        <f t="shared" si="74"/>
        <v>0</v>
      </c>
    </row>
    <row r="1602" spans="1:43" x14ac:dyDescent="0.35">
      <c r="A1602" t="str">
        <f t="shared" si="72"/>
        <v/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>
        <v>7.1</v>
      </c>
      <c r="L1602" s="1">
        <v>-0.8</v>
      </c>
      <c r="M1602" s="1" t="s">
        <v>261</v>
      </c>
      <c r="N1602" s="1">
        <v>-7</v>
      </c>
      <c r="O1602" s="1">
        <v>0.9</v>
      </c>
      <c r="P1602" s="1" t="s">
        <v>21</v>
      </c>
      <c r="Q1602" s="1"/>
      <c r="R1602" s="1">
        <v>0.1</v>
      </c>
      <c r="S1602" s="1"/>
      <c r="T1602" s="1">
        <v>0.2</v>
      </c>
      <c r="V1602" t="str">
        <f t="shared" si="73"/>
        <v/>
      </c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>
        <v>90.6</v>
      </c>
      <c r="AI1602" s="1">
        <v>-2</v>
      </c>
      <c r="AJ1602" s="1" t="s">
        <v>120</v>
      </c>
      <c r="AK1602" s="1">
        <v>-90.6</v>
      </c>
      <c r="AL1602" s="1">
        <v>6.5</v>
      </c>
      <c r="AM1602" s="1" t="s">
        <v>21</v>
      </c>
      <c r="AN1602" s="1">
        <v>0.1</v>
      </c>
      <c r="AO1602" s="1">
        <v>4.5</v>
      </c>
      <c r="AQ1602">
        <f t="shared" si="74"/>
        <v>0</v>
      </c>
    </row>
    <row r="1603" spans="1:43" ht="29" customHeight="1" x14ac:dyDescent="0.35">
      <c r="A1603" t="str">
        <f t="shared" ref="A1603:A1666" si="75">_xlfn.CONCAT(C1603,E1603)</f>
        <v/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>
        <v>154.69999999999999</v>
      </c>
      <c r="L1603" s="1">
        <v>-10.1</v>
      </c>
      <c r="M1603" s="1" t="s">
        <v>68</v>
      </c>
      <c r="N1603" s="1">
        <v>-153.9</v>
      </c>
      <c r="O1603" s="1">
        <v>7.1</v>
      </c>
      <c r="P1603" s="1" t="s">
        <v>21</v>
      </c>
      <c r="Q1603" s="1"/>
      <c r="R1603" s="1">
        <v>0.8</v>
      </c>
      <c r="S1603" s="1"/>
      <c r="T1603" s="1">
        <v>-3</v>
      </c>
      <c r="V1603" t="str">
        <f t="shared" ref="V1603:V1666" si="76">_xlfn.CONCAT(X1603,Z1603)</f>
        <v/>
      </c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>
        <v>9.4</v>
      </c>
      <c r="AI1603" s="1">
        <v>0.5</v>
      </c>
      <c r="AJ1603" s="1" t="s">
        <v>69</v>
      </c>
      <c r="AK1603" s="1">
        <v>-9.3000000000000007</v>
      </c>
      <c r="AL1603" s="1">
        <v>-0.5</v>
      </c>
      <c r="AM1603" s="1" t="s">
        <v>21</v>
      </c>
      <c r="AN1603" s="1">
        <v>0</v>
      </c>
      <c r="AO1603" s="1">
        <v>0</v>
      </c>
      <c r="AQ1603">
        <f t="shared" ref="AQ1603:AQ1666" si="77">AD1603-_xlfn.XLOOKUP(V1603,A:A,I:I)</f>
        <v>0</v>
      </c>
    </row>
    <row r="1604" spans="1:43" ht="29" customHeight="1" x14ac:dyDescent="0.35">
      <c r="A1604" t="str">
        <f t="shared" si="75"/>
        <v/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>
        <v>25.3</v>
      </c>
      <c r="L1604" s="1">
        <v>-1.6</v>
      </c>
      <c r="M1604" s="1" t="s">
        <v>68</v>
      </c>
      <c r="N1604" s="1">
        <v>-25.1</v>
      </c>
      <c r="O1604" s="1">
        <v>2.4</v>
      </c>
      <c r="P1604" s="1" t="s">
        <v>21</v>
      </c>
      <c r="Q1604" s="1"/>
      <c r="R1604" s="1">
        <v>0.2</v>
      </c>
      <c r="S1604" s="1"/>
      <c r="T1604" s="1">
        <v>0.8</v>
      </c>
      <c r="V1604" t="str">
        <f t="shared" si="76"/>
        <v/>
      </c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>
        <v>9.4</v>
      </c>
      <c r="AI1604" s="1">
        <v>0.3</v>
      </c>
      <c r="AJ1604" s="1" t="s">
        <v>69</v>
      </c>
      <c r="AK1604" s="1">
        <v>-9.3000000000000007</v>
      </c>
      <c r="AL1604" s="1">
        <v>-0.3</v>
      </c>
      <c r="AM1604" s="1" t="s">
        <v>21</v>
      </c>
      <c r="AN1604" s="1">
        <v>0</v>
      </c>
      <c r="AO1604" s="1">
        <v>0</v>
      </c>
      <c r="AQ1604">
        <f t="shared" si="77"/>
        <v>0</v>
      </c>
    </row>
    <row r="1605" spans="1:43" ht="29" customHeight="1" x14ac:dyDescent="0.35">
      <c r="A1605" t="str">
        <f t="shared" si="75"/>
        <v/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>
        <v>25.3</v>
      </c>
      <c r="L1605" s="1">
        <v>-0.9</v>
      </c>
      <c r="M1605" s="1" t="s">
        <v>197</v>
      </c>
      <c r="N1605" s="1">
        <v>-25.3</v>
      </c>
      <c r="O1605" s="1">
        <v>1.1000000000000001</v>
      </c>
      <c r="P1605" s="1" t="s">
        <v>21</v>
      </c>
      <c r="Q1605" s="1"/>
      <c r="R1605" s="1">
        <v>0</v>
      </c>
      <c r="S1605" s="1"/>
      <c r="T1605" s="1">
        <v>0.2</v>
      </c>
      <c r="V1605" t="str">
        <f t="shared" si="76"/>
        <v/>
      </c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>
        <v>9.4</v>
      </c>
      <c r="AI1605" s="1">
        <v>0.3</v>
      </c>
      <c r="AJ1605" s="1" t="s">
        <v>69</v>
      </c>
      <c r="AK1605" s="1">
        <v>-9.3000000000000007</v>
      </c>
      <c r="AL1605" s="1">
        <v>-0.3</v>
      </c>
      <c r="AM1605" s="1" t="s">
        <v>21</v>
      </c>
      <c r="AN1605" s="1">
        <v>0</v>
      </c>
      <c r="AO1605" s="1">
        <v>0</v>
      </c>
      <c r="AQ1605">
        <f t="shared" si="77"/>
        <v>0</v>
      </c>
    </row>
    <row r="1606" spans="1:43" ht="29" customHeight="1" x14ac:dyDescent="0.35">
      <c r="A1606" t="str">
        <f t="shared" si="75"/>
        <v/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>
        <v>9.1999999999999993</v>
      </c>
      <c r="L1606" s="1">
        <v>-0.4</v>
      </c>
      <c r="M1606" s="1" t="s">
        <v>197</v>
      </c>
      <c r="N1606" s="1">
        <v>-9.1999999999999993</v>
      </c>
      <c r="O1606" s="1">
        <v>0.4</v>
      </c>
      <c r="P1606" s="1" t="s">
        <v>21</v>
      </c>
      <c r="Q1606" s="1"/>
      <c r="R1606" s="1">
        <v>0</v>
      </c>
      <c r="S1606" s="1"/>
      <c r="T1606" s="1">
        <v>0</v>
      </c>
      <c r="V1606" t="str">
        <f t="shared" si="76"/>
        <v/>
      </c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>
        <v>9.4</v>
      </c>
      <c r="AI1606" s="1">
        <v>0</v>
      </c>
      <c r="AJ1606" s="1" t="s">
        <v>77</v>
      </c>
      <c r="AK1606" s="1">
        <v>-9.3000000000000007</v>
      </c>
      <c r="AL1606" s="1">
        <v>0</v>
      </c>
      <c r="AM1606" s="1" t="s">
        <v>21</v>
      </c>
      <c r="AN1606" s="1">
        <v>0</v>
      </c>
      <c r="AO1606" s="1">
        <v>0</v>
      </c>
      <c r="AQ1606">
        <f t="shared" si="77"/>
        <v>0</v>
      </c>
    </row>
    <row r="1607" spans="1:43" ht="29" customHeight="1" x14ac:dyDescent="0.35">
      <c r="A1607" t="str">
        <f t="shared" si="75"/>
        <v/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>
        <v>7.1</v>
      </c>
      <c r="L1607" s="1">
        <v>-0.5</v>
      </c>
      <c r="M1607" s="1" t="s">
        <v>68</v>
      </c>
      <c r="N1607" s="1">
        <v>-7</v>
      </c>
      <c r="O1607" s="1">
        <v>0.6</v>
      </c>
      <c r="P1607" s="1" t="s">
        <v>21</v>
      </c>
      <c r="Q1607" s="1"/>
      <c r="R1607" s="1">
        <v>0.1</v>
      </c>
      <c r="S1607" s="1"/>
      <c r="T1607" s="1">
        <v>0.1</v>
      </c>
      <c r="V1607" t="str">
        <f t="shared" si="76"/>
        <v/>
      </c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>
        <v>9.4</v>
      </c>
      <c r="AI1607" s="1">
        <v>0</v>
      </c>
      <c r="AJ1607" s="1" t="s">
        <v>77</v>
      </c>
      <c r="AK1607" s="1">
        <v>-9.3000000000000007</v>
      </c>
      <c r="AL1607" s="1">
        <v>0</v>
      </c>
      <c r="AM1607" s="1" t="s">
        <v>21</v>
      </c>
      <c r="AN1607" s="1">
        <v>0</v>
      </c>
      <c r="AO1607" s="1">
        <v>0</v>
      </c>
      <c r="AQ1607">
        <f t="shared" si="77"/>
        <v>0</v>
      </c>
    </row>
    <row r="1608" spans="1:43" x14ac:dyDescent="0.35">
      <c r="A1608" t="str">
        <f t="shared" si="75"/>
        <v/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>
        <v>7.1</v>
      </c>
      <c r="L1608" s="1">
        <v>-0.5</v>
      </c>
      <c r="M1608" s="1" t="s">
        <v>68</v>
      </c>
      <c r="N1608" s="1">
        <v>-7</v>
      </c>
      <c r="O1608" s="1">
        <v>0.6</v>
      </c>
      <c r="P1608" s="1" t="s">
        <v>21</v>
      </c>
      <c r="Q1608" s="1"/>
      <c r="R1608" s="1">
        <v>0.1</v>
      </c>
      <c r="S1608" s="1"/>
      <c r="T1608" s="1">
        <v>0.1</v>
      </c>
      <c r="V1608" t="str">
        <f t="shared" si="76"/>
        <v/>
      </c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>
        <v>7.2</v>
      </c>
      <c r="AI1608" s="1">
        <v>-0.4</v>
      </c>
      <c r="AJ1608" s="1" t="s">
        <v>68</v>
      </c>
      <c r="AK1608" s="1">
        <v>-7.2</v>
      </c>
      <c r="AL1608" s="1">
        <v>0.4</v>
      </c>
      <c r="AM1608" s="1" t="s">
        <v>21</v>
      </c>
      <c r="AN1608" s="1">
        <v>0</v>
      </c>
      <c r="AO1608" s="1">
        <v>0</v>
      </c>
      <c r="AQ1608">
        <f t="shared" si="77"/>
        <v>0</v>
      </c>
    </row>
    <row r="1609" spans="1:43" x14ac:dyDescent="0.35">
      <c r="A1609" t="str">
        <f t="shared" si="75"/>
        <v/>
      </c>
      <c r="B1609" s="1"/>
      <c r="C1609" s="1"/>
      <c r="D1609" s="1"/>
      <c r="E1609" s="1"/>
      <c r="F1609" s="1"/>
      <c r="G1609" s="1"/>
      <c r="H1609" s="1"/>
      <c r="I1609" s="1"/>
      <c r="J1609" s="1"/>
      <c r="K1609" s="1">
        <v>769.6</v>
      </c>
      <c r="L1609" s="1">
        <v>-39.6</v>
      </c>
      <c r="M1609" s="1" t="s">
        <v>197</v>
      </c>
      <c r="N1609" s="1">
        <v>-756.2</v>
      </c>
      <c r="O1609" s="1">
        <v>-101.6</v>
      </c>
      <c r="P1609" s="1" t="s">
        <v>21</v>
      </c>
      <c r="Q1609" s="1"/>
      <c r="R1609" s="1">
        <v>13.4</v>
      </c>
      <c r="S1609" s="1"/>
      <c r="T1609" s="1">
        <v>-141.19999999999999</v>
      </c>
      <c r="V1609" t="str">
        <f t="shared" si="76"/>
        <v/>
      </c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>
        <v>7.2</v>
      </c>
      <c r="AI1609" s="1">
        <v>-0.4</v>
      </c>
      <c r="AJ1609" s="1" t="s">
        <v>68</v>
      </c>
      <c r="AK1609" s="1">
        <v>-7.2</v>
      </c>
      <c r="AL1609" s="1">
        <v>0.4</v>
      </c>
      <c r="AM1609" s="1" t="s">
        <v>21</v>
      </c>
      <c r="AN1609" s="1">
        <v>0</v>
      </c>
      <c r="AO1609" s="1">
        <v>0</v>
      </c>
      <c r="AQ1609">
        <f t="shared" si="77"/>
        <v>0</v>
      </c>
    </row>
    <row r="1610" spans="1:43" x14ac:dyDescent="0.35">
      <c r="A1610" t="str">
        <f t="shared" si="75"/>
        <v/>
      </c>
      <c r="B1610" s="1"/>
      <c r="C1610" s="1"/>
      <c r="D1610" s="1"/>
      <c r="E1610" s="1"/>
      <c r="F1610" s="1"/>
      <c r="G1610" s="1"/>
      <c r="H1610" s="1"/>
      <c r="I1610" s="1"/>
      <c r="J1610" s="1"/>
      <c r="K1610" s="1">
        <v>29.6</v>
      </c>
      <c r="L1610" s="1">
        <v>0.5</v>
      </c>
      <c r="M1610" s="1" t="s">
        <v>77</v>
      </c>
      <c r="N1610" s="1">
        <v>-29.6</v>
      </c>
      <c r="O1610" s="1">
        <v>0.8</v>
      </c>
      <c r="P1610" s="1" t="s">
        <v>21</v>
      </c>
      <c r="Q1610" s="1"/>
      <c r="R1610" s="1">
        <v>0</v>
      </c>
      <c r="S1610" s="1"/>
      <c r="T1610" s="1">
        <v>1.2</v>
      </c>
      <c r="V1610" t="str">
        <f t="shared" si="76"/>
        <v/>
      </c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>
        <v>7.2</v>
      </c>
      <c r="AI1610" s="1">
        <v>-0.4</v>
      </c>
      <c r="AJ1610" s="1" t="s">
        <v>68</v>
      </c>
      <c r="AK1610" s="1">
        <v>-7.2</v>
      </c>
      <c r="AL1610" s="1">
        <v>0.4</v>
      </c>
      <c r="AM1610" s="1" t="s">
        <v>21</v>
      </c>
      <c r="AN1610" s="1">
        <v>0</v>
      </c>
      <c r="AO1610" s="1">
        <v>0</v>
      </c>
      <c r="AQ1610">
        <f t="shared" si="77"/>
        <v>0</v>
      </c>
    </row>
    <row r="1611" spans="1:43" x14ac:dyDescent="0.35">
      <c r="A1611" t="str">
        <f t="shared" si="75"/>
        <v/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>
        <v>7.1</v>
      </c>
      <c r="L1611" s="1">
        <v>-0.4</v>
      </c>
      <c r="M1611" s="1" t="s">
        <v>197</v>
      </c>
      <c r="N1611" s="1">
        <v>-7</v>
      </c>
      <c r="O1611" s="1">
        <v>0.5</v>
      </c>
      <c r="P1611" s="1" t="s">
        <v>21</v>
      </c>
      <c r="Q1611" s="1"/>
      <c r="R1611" s="1">
        <v>0.1</v>
      </c>
      <c r="S1611" s="1"/>
      <c r="T1611" s="1">
        <v>0.1</v>
      </c>
      <c r="V1611" t="str">
        <f t="shared" si="76"/>
        <v/>
      </c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>
        <v>7.2</v>
      </c>
      <c r="AI1611" s="1">
        <v>-0.4</v>
      </c>
      <c r="AJ1611" s="1" t="s">
        <v>68</v>
      </c>
      <c r="AK1611" s="1">
        <v>-7.2</v>
      </c>
      <c r="AL1611" s="1">
        <v>0.4</v>
      </c>
      <c r="AM1611" s="1" t="s">
        <v>21</v>
      </c>
      <c r="AN1611" s="1">
        <v>0</v>
      </c>
      <c r="AO1611" s="1">
        <v>0</v>
      </c>
      <c r="AQ1611">
        <f t="shared" si="77"/>
        <v>0</v>
      </c>
    </row>
    <row r="1612" spans="1:43" ht="29" customHeight="1" x14ac:dyDescent="0.35">
      <c r="A1612" t="str">
        <f t="shared" si="75"/>
        <v/>
      </c>
      <c r="B1612" s="1"/>
      <c r="C1612" s="1"/>
      <c r="D1612" s="1"/>
      <c r="E1612" s="1"/>
      <c r="F1612" s="1"/>
      <c r="G1612" s="1"/>
      <c r="H1612" s="1"/>
      <c r="I1612" s="1"/>
      <c r="J1612" s="1"/>
      <c r="K1612" s="1">
        <v>7.1</v>
      </c>
      <c r="L1612" s="1">
        <v>-0.4</v>
      </c>
      <c r="M1612" s="1" t="s">
        <v>197</v>
      </c>
      <c r="N1612" s="1">
        <v>-7</v>
      </c>
      <c r="O1612" s="1">
        <v>0.5</v>
      </c>
      <c r="P1612" s="1" t="s">
        <v>21</v>
      </c>
      <c r="Q1612" s="1"/>
      <c r="R1612" s="1">
        <v>0.1</v>
      </c>
      <c r="S1612" s="1"/>
      <c r="T1612" s="1">
        <v>0.1</v>
      </c>
      <c r="V1612" t="str">
        <f t="shared" si="76"/>
        <v/>
      </c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>
        <v>597</v>
      </c>
      <c r="AI1612" s="1">
        <v>9</v>
      </c>
      <c r="AJ1612" s="1" t="s">
        <v>77</v>
      </c>
      <c r="AK1612" s="1">
        <v>-597</v>
      </c>
      <c r="AL1612" s="1">
        <v>-44</v>
      </c>
      <c r="AM1612" s="1" t="s">
        <v>21</v>
      </c>
      <c r="AN1612" s="1">
        <v>0</v>
      </c>
      <c r="AO1612" s="1">
        <v>-35</v>
      </c>
      <c r="AQ1612">
        <f t="shared" si="77"/>
        <v>0</v>
      </c>
    </row>
    <row r="1613" spans="1:43" ht="29" customHeight="1" x14ac:dyDescent="0.35">
      <c r="A1613" t="str">
        <f t="shared" si="75"/>
        <v/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>
        <v>162.1</v>
      </c>
      <c r="L1613" s="1">
        <v>-15</v>
      </c>
      <c r="M1613" s="1" t="s">
        <v>180</v>
      </c>
      <c r="N1613" s="1">
        <v>-160.9</v>
      </c>
      <c r="O1613" s="1">
        <v>8.6999999999999993</v>
      </c>
      <c r="P1613" s="1" t="s">
        <v>21</v>
      </c>
      <c r="Q1613" s="1"/>
      <c r="R1613" s="1">
        <v>1.3</v>
      </c>
      <c r="S1613" s="1"/>
      <c r="T1613" s="1">
        <v>-6.3</v>
      </c>
      <c r="V1613" t="str">
        <f t="shared" si="76"/>
        <v/>
      </c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>
        <v>7.2</v>
      </c>
      <c r="AI1613" s="1">
        <v>0.2</v>
      </c>
      <c r="AJ1613" s="1" t="s">
        <v>77</v>
      </c>
      <c r="AK1613" s="1">
        <v>-7.2</v>
      </c>
      <c r="AL1613" s="1">
        <v>-0.1</v>
      </c>
      <c r="AM1613" s="1" t="s">
        <v>21</v>
      </c>
      <c r="AN1613" s="1">
        <v>0</v>
      </c>
      <c r="AO1613" s="1">
        <v>0</v>
      </c>
      <c r="AQ1613">
        <f t="shared" si="77"/>
        <v>0</v>
      </c>
    </row>
    <row r="1614" spans="1:43" ht="29" customHeight="1" x14ac:dyDescent="0.35">
      <c r="A1614" t="str">
        <f t="shared" si="75"/>
        <v/>
      </c>
      <c r="B1614" s="1"/>
      <c r="C1614" s="1"/>
      <c r="D1614" s="1"/>
      <c r="E1614" s="1"/>
      <c r="F1614" s="1"/>
      <c r="G1614" s="1"/>
      <c r="H1614" s="1"/>
      <c r="I1614" s="1"/>
      <c r="J1614" s="1"/>
      <c r="K1614" s="1">
        <v>13.8</v>
      </c>
      <c r="L1614" s="1">
        <v>-1.6</v>
      </c>
      <c r="M1614" s="1" t="s">
        <v>171</v>
      </c>
      <c r="N1614" s="1">
        <v>-13.6</v>
      </c>
      <c r="O1614" s="1">
        <v>1.7</v>
      </c>
      <c r="P1614" s="1" t="s">
        <v>21</v>
      </c>
      <c r="Q1614" s="1"/>
      <c r="R1614" s="1">
        <v>0.2</v>
      </c>
      <c r="S1614" s="1"/>
      <c r="T1614" s="1">
        <v>0.1</v>
      </c>
      <c r="V1614" t="str">
        <f t="shared" si="76"/>
        <v/>
      </c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>
        <v>7.2</v>
      </c>
      <c r="AI1614" s="1">
        <v>0.2</v>
      </c>
      <c r="AJ1614" s="1" t="s">
        <v>77</v>
      </c>
      <c r="AK1614" s="1">
        <v>-7.2</v>
      </c>
      <c r="AL1614" s="1">
        <v>-0.1</v>
      </c>
      <c r="AM1614" s="1" t="s">
        <v>21</v>
      </c>
      <c r="AN1614" s="1">
        <v>0</v>
      </c>
      <c r="AO1614" s="1">
        <v>0</v>
      </c>
      <c r="AQ1614">
        <f t="shared" si="77"/>
        <v>0</v>
      </c>
    </row>
    <row r="1615" spans="1:43" x14ac:dyDescent="0.35">
      <c r="A1615" t="str">
        <f t="shared" si="75"/>
        <v/>
      </c>
      <c r="B1615" s="1"/>
      <c r="C1615" s="1"/>
      <c r="D1615" s="1"/>
      <c r="E1615" s="1"/>
      <c r="F1615" s="1"/>
      <c r="G1615" s="1"/>
      <c r="H1615" s="1"/>
      <c r="I1615" s="1"/>
      <c r="J1615" s="1"/>
      <c r="K1615" s="1">
        <v>9.1</v>
      </c>
      <c r="L1615" s="1">
        <v>-1.4</v>
      </c>
      <c r="M1615" s="1" t="s">
        <v>25</v>
      </c>
      <c r="N1615" s="1">
        <v>-9.1</v>
      </c>
      <c r="O1615" s="1">
        <v>1.4</v>
      </c>
      <c r="P1615" s="1" t="s">
        <v>21</v>
      </c>
      <c r="Q1615" s="1"/>
      <c r="R1615" s="1">
        <v>0</v>
      </c>
      <c r="S1615" s="1"/>
      <c r="T1615" s="1">
        <v>0</v>
      </c>
      <c r="V1615" t="str">
        <f t="shared" si="76"/>
        <v/>
      </c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>
        <v>7.2</v>
      </c>
      <c r="AI1615" s="1">
        <v>-0.1</v>
      </c>
      <c r="AJ1615" s="1" t="s">
        <v>120</v>
      </c>
      <c r="AK1615" s="1">
        <v>-7.2</v>
      </c>
      <c r="AL1615" s="1">
        <v>0.2</v>
      </c>
      <c r="AM1615" s="1" t="s">
        <v>21</v>
      </c>
      <c r="AN1615" s="1">
        <v>0</v>
      </c>
      <c r="AO1615" s="1">
        <v>0</v>
      </c>
      <c r="AQ1615">
        <f t="shared" si="77"/>
        <v>0</v>
      </c>
    </row>
    <row r="1616" spans="1:43" x14ac:dyDescent="0.35">
      <c r="A1616" t="str">
        <f t="shared" si="75"/>
        <v/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>
        <v>13.9</v>
      </c>
      <c r="L1616" s="1">
        <v>-0.3</v>
      </c>
      <c r="M1616" s="1" t="s">
        <v>120</v>
      </c>
      <c r="N1616" s="1">
        <v>-13.8</v>
      </c>
      <c r="O1616" s="1">
        <v>0.3</v>
      </c>
      <c r="P1616" s="1" t="s">
        <v>21</v>
      </c>
      <c r="Q1616" s="1"/>
      <c r="R1616" s="1">
        <v>0</v>
      </c>
      <c r="S1616" s="1"/>
      <c r="T1616" s="1">
        <v>0</v>
      </c>
      <c r="V1616" t="str">
        <f t="shared" si="76"/>
        <v/>
      </c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>
        <v>7.2</v>
      </c>
      <c r="AI1616" s="1">
        <v>-0.1</v>
      </c>
      <c r="AJ1616" s="1" t="s">
        <v>120</v>
      </c>
      <c r="AK1616" s="1">
        <v>-7.2</v>
      </c>
      <c r="AL1616" s="1">
        <v>0.2</v>
      </c>
      <c r="AM1616" s="1" t="s">
        <v>21</v>
      </c>
      <c r="AN1616" s="1">
        <v>0</v>
      </c>
      <c r="AO1616" s="1">
        <v>0</v>
      </c>
      <c r="AQ1616">
        <f t="shared" si="77"/>
        <v>0</v>
      </c>
    </row>
    <row r="1617" spans="1:43" x14ac:dyDescent="0.35">
      <c r="A1617" t="str">
        <f t="shared" si="75"/>
        <v/>
      </c>
      <c r="B1617" s="1"/>
      <c r="C1617" s="1"/>
      <c r="D1617" s="1"/>
      <c r="E1617" s="1"/>
      <c r="F1617" s="1"/>
      <c r="G1617" s="1"/>
      <c r="H1617" s="1"/>
      <c r="I1617" s="1"/>
      <c r="J1617" s="1"/>
      <c r="K1617" s="1">
        <v>58.6</v>
      </c>
      <c r="L1617" s="1">
        <v>-12.7</v>
      </c>
      <c r="M1617" s="1" t="s">
        <v>101</v>
      </c>
      <c r="N1617" s="1">
        <v>-58.2</v>
      </c>
      <c r="O1617" s="1">
        <v>7</v>
      </c>
      <c r="P1617" s="1" t="s">
        <v>21</v>
      </c>
      <c r="Q1617" s="1"/>
      <c r="R1617" s="1">
        <v>0.4</v>
      </c>
      <c r="S1617" s="1"/>
      <c r="T1617" s="1">
        <v>-5.6</v>
      </c>
      <c r="V1617" t="str">
        <f t="shared" si="76"/>
        <v/>
      </c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>
        <v>24</v>
      </c>
      <c r="AI1617" s="1">
        <v>-0.2</v>
      </c>
      <c r="AJ1617" s="1" t="s">
        <v>120</v>
      </c>
      <c r="AK1617" s="1">
        <v>-24</v>
      </c>
      <c r="AL1617" s="1">
        <v>1.2</v>
      </c>
      <c r="AM1617" s="1" t="s">
        <v>21</v>
      </c>
      <c r="AN1617" s="1">
        <v>0</v>
      </c>
      <c r="AO1617" s="1">
        <v>1</v>
      </c>
      <c r="AQ1617">
        <f t="shared" si="77"/>
        <v>0</v>
      </c>
    </row>
    <row r="1618" spans="1:43" x14ac:dyDescent="0.35">
      <c r="A1618" t="str">
        <f t="shared" si="75"/>
        <v/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>
        <v>9.1</v>
      </c>
      <c r="L1618" s="1">
        <v>0.9</v>
      </c>
      <c r="M1618" s="1" t="s">
        <v>284</v>
      </c>
      <c r="N1618" s="1">
        <v>-9.1</v>
      </c>
      <c r="O1618" s="1">
        <v>-0.9</v>
      </c>
      <c r="P1618" s="1" t="s">
        <v>21</v>
      </c>
      <c r="Q1618" s="1"/>
      <c r="R1618" s="1">
        <v>0</v>
      </c>
      <c r="S1618" s="1"/>
      <c r="T1618" s="1">
        <v>0</v>
      </c>
      <c r="V1618" t="str">
        <f t="shared" si="76"/>
        <v/>
      </c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>
        <v>154.69999999999999</v>
      </c>
      <c r="AI1618" s="1">
        <v>-10.1</v>
      </c>
      <c r="AJ1618" s="1" t="s">
        <v>68</v>
      </c>
      <c r="AK1618" s="1">
        <v>-153.9</v>
      </c>
      <c r="AL1618" s="1">
        <v>7.1</v>
      </c>
      <c r="AM1618" s="1" t="s">
        <v>21</v>
      </c>
      <c r="AN1618" s="1">
        <v>0.8</v>
      </c>
      <c r="AO1618" s="1">
        <v>-3</v>
      </c>
      <c r="AQ1618">
        <f t="shared" si="77"/>
        <v>0</v>
      </c>
    </row>
    <row r="1619" spans="1:43" x14ac:dyDescent="0.35">
      <c r="A1619" t="str">
        <f t="shared" si="75"/>
        <v/>
      </c>
      <c r="B1619" s="1"/>
      <c r="C1619" s="1"/>
      <c r="D1619" s="1"/>
      <c r="E1619" s="1"/>
      <c r="F1619" s="1"/>
      <c r="G1619" s="1"/>
      <c r="H1619" s="1"/>
      <c r="I1619" s="1"/>
      <c r="J1619" s="1"/>
      <c r="K1619" s="1">
        <v>9.1</v>
      </c>
      <c r="L1619" s="1">
        <v>0.9</v>
      </c>
      <c r="M1619" s="1" t="s">
        <v>284</v>
      </c>
      <c r="N1619" s="1">
        <v>-9.1</v>
      </c>
      <c r="O1619" s="1">
        <v>-0.9</v>
      </c>
      <c r="P1619" s="1" t="s">
        <v>21</v>
      </c>
      <c r="Q1619" s="1"/>
      <c r="R1619" s="1">
        <v>0</v>
      </c>
      <c r="S1619" s="1"/>
      <c r="T1619" s="1">
        <v>0</v>
      </c>
      <c r="V1619" t="str">
        <f t="shared" si="76"/>
        <v/>
      </c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>
        <v>7.1</v>
      </c>
      <c r="AI1619" s="1">
        <v>-0.7</v>
      </c>
      <c r="AJ1619" s="1" t="s">
        <v>258</v>
      </c>
      <c r="AK1619" s="1">
        <v>-7</v>
      </c>
      <c r="AL1619" s="1">
        <v>0.9</v>
      </c>
      <c r="AM1619" s="1" t="s">
        <v>21</v>
      </c>
      <c r="AN1619" s="1">
        <v>0.1</v>
      </c>
      <c r="AO1619" s="1">
        <v>0.2</v>
      </c>
      <c r="AQ1619">
        <f t="shared" si="77"/>
        <v>0</v>
      </c>
    </row>
    <row r="1620" spans="1:43" x14ac:dyDescent="0.35">
      <c r="A1620" t="str">
        <f t="shared" si="75"/>
        <v/>
      </c>
      <c r="B1620" s="1"/>
      <c r="C1620" s="1"/>
      <c r="D1620" s="1"/>
      <c r="E1620" s="1"/>
      <c r="F1620" s="1"/>
      <c r="G1620" s="1"/>
      <c r="H1620" s="1"/>
      <c r="I1620" s="1"/>
      <c r="J1620" s="1"/>
      <c r="K1620" s="1">
        <v>9.1</v>
      </c>
      <c r="L1620" s="1">
        <v>0.4</v>
      </c>
      <c r="M1620" s="1" t="s">
        <v>69</v>
      </c>
      <c r="N1620" s="1">
        <v>-9.1</v>
      </c>
      <c r="O1620" s="1">
        <v>-0.3</v>
      </c>
      <c r="P1620" s="1" t="s">
        <v>21</v>
      </c>
      <c r="Q1620" s="1"/>
      <c r="R1620" s="1">
        <v>0</v>
      </c>
      <c r="S1620" s="1"/>
      <c r="T1620" s="1">
        <v>0</v>
      </c>
      <c r="V1620" t="str">
        <f t="shared" si="76"/>
        <v/>
      </c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>
        <v>7.1</v>
      </c>
      <c r="AI1620" s="1">
        <v>-0.7</v>
      </c>
      <c r="AJ1620" s="1" t="s">
        <v>258</v>
      </c>
      <c r="AK1620" s="1">
        <v>-7</v>
      </c>
      <c r="AL1620" s="1">
        <v>0.9</v>
      </c>
      <c r="AM1620" s="1" t="s">
        <v>21</v>
      </c>
      <c r="AN1620" s="1">
        <v>0.1</v>
      </c>
      <c r="AO1620" s="1">
        <v>0.2</v>
      </c>
      <c r="AQ1620">
        <f t="shared" si="77"/>
        <v>0</v>
      </c>
    </row>
    <row r="1621" spans="1:43" x14ac:dyDescent="0.35">
      <c r="A1621" t="str">
        <f t="shared" si="75"/>
        <v/>
      </c>
      <c r="B1621" s="1"/>
      <c r="C1621" s="1"/>
      <c r="D1621" s="1"/>
      <c r="E1621" s="1"/>
      <c r="F1621" s="1"/>
      <c r="G1621" s="1"/>
      <c r="H1621" s="1"/>
      <c r="I1621" s="1"/>
      <c r="J1621" s="1"/>
      <c r="K1621" s="1">
        <v>9.1</v>
      </c>
      <c r="L1621" s="1">
        <v>-0.3</v>
      </c>
      <c r="M1621" s="1" t="s">
        <v>197</v>
      </c>
      <c r="N1621" s="1">
        <v>-9.1</v>
      </c>
      <c r="O1621" s="1">
        <v>0.3</v>
      </c>
      <c r="P1621" s="1" t="s">
        <v>21</v>
      </c>
      <c r="Q1621" s="1"/>
      <c r="R1621" s="1">
        <v>0</v>
      </c>
      <c r="S1621" s="1"/>
      <c r="T1621" s="1">
        <v>0</v>
      </c>
      <c r="V1621" t="str">
        <f t="shared" si="76"/>
        <v/>
      </c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>
        <v>25.3</v>
      </c>
      <c r="AI1621" s="1">
        <v>-1.6</v>
      </c>
      <c r="AJ1621" s="1" t="s">
        <v>68</v>
      </c>
      <c r="AK1621" s="1">
        <v>-25.1</v>
      </c>
      <c r="AL1621" s="1">
        <v>2.4</v>
      </c>
      <c r="AM1621" s="1" t="s">
        <v>21</v>
      </c>
      <c r="AN1621" s="1">
        <v>0.2</v>
      </c>
      <c r="AO1621" s="1">
        <v>0.8</v>
      </c>
      <c r="AQ1621">
        <f t="shared" si="77"/>
        <v>0</v>
      </c>
    </row>
    <row r="1622" spans="1:43" x14ac:dyDescent="0.35">
      <c r="A1622" t="str">
        <f t="shared" si="75"/>
        <v/>
      </c>
      <c r="B1622" s="1"/>
      <c r="C1622" s="1"/>
      <c r="D1622" s="1"/>
      <c r="E1622" s="1"/>
      <c r="F1622" s="1"/>
      <c r="G1622" s="1"/>
      <c r="H1622" s="1"/>
      <c r="I1622" s="1"/>
      <c r="J1622" s="1"/>
      <c r="K1622" s="1">
        <v>9.1</v>
      </c>
      <c r="L1622" s="1">
        <v>0.3</v>
      </c>
      <c r="M1622" s="1" t="s">
        <v>77</v>
      </c>
      <c r="N1622" s="1">
        <v>-9.1</v>
      </c>
      <c r="O1622" s="1">
        <v>-0.3</v>
      </c>
      <c r="P1622" s="1" t="s">
        <v>21</v>
      </c>
      <c r="Q1622" s="1"/>
      <c r="R1622" s="1">
        <v>0</v>
      </c>
      <c r="S1622" s="1"/>
      <c r="T1622" s="1">
        <v>0</v>
      </c>
      <c r="V1622" t="str">
        <f t="shared" si="76"/>
        <v/>
      </c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>
        <v>25.3</v>
      </c>
      <c r="AI1622" s="1">
        <v>-0.9</v>
      </c>
      <c r="AJ1622" s="1" t="s">
        <v>197</v>
      </c>
      <c r="AK1622" s="1">
        <v>-25.3</v>
      </c>
      <c r="AL1622" s="1">
        <v>1.1000000000000001</v>
      </c>
      <c r="AM1622" s="1" t="s">
        <v>21</v>
      </c>
      <c r="AN1622" s="1">
        <v>0</v>
      </c>
      <c r="AO1622" s="1">
        <v>0.2</v>
      </c>
      <c r="AQ1622">
        <f t="shared" si="77"/>
        <v>0</v>
      </c>
    </row>
    <row r="1623" spans="1:43" ht="29" customHeight="1" x14ac:dyDescent="0.35">
      <c r="A1623" t="str">
        <f t="shared" si="75"/>
        <v/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>
        <v>23.4</v>
      </c>
      <c r="L1623" s="1">
        <v>0</v>
      </c>
      <c r="M1623" s="1" t="s">
        <v>77</v>
      </c>
      <c r="N1623" s="1">
        <v>-23.4</v>
      </c>
      <c r="O1623" s="1">
        <v>0.9</v>
      </c>
      <c r="P1623" s="1" t="s">
        <v>21</v>
      </c>
      <c r="Q1623" s="1"/>
      <c r="R1623" s="1">
        <v>0</v>
      </c>
      <c r="S1623" s="1"/>
      <c r="T1623" s="1">
        <v>1</v>
      </c>
      <c r="V1623" t="str">
        <f t="shared" si="76"/>
        <v/>
      </c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>
        <v>79.2</v>
      </c>
      <c r="AI1623" s="1">
        <v>30.6</v>
      </c>
      <c r="AJ1623" s="1" t="s">
        <v>314</v>
      </c>
      <c r="AK1623" s="1">
        <v>-78.400000000000006</v>
      </c>
      <c r="AL1623" s="1">
        <v>-19.3</v>
      </c>
      <c r="AM1623" s="1" t="s">
        <v>21</v>
      </c>
      <c r="AN1623" s="1">
        <v>0.9</v>
      </c>
      <c r="AO1623" s="1">
        <v>11.3</v>
      </c>
      <c r="AQ1623">
        <f t="shared" si="77"/>
        <v>0</v>
      </c>
    </row>
    <row r="1624" spans="1:43" ht="29" customHeight="1" x14ac:dyDescent="0.35">
      <c r="A1624" t="str">
        <f t="shared" si="75"/>
        <v/>
      </c>
      <c r="B1624" s="1"/>
      <c r="C1624" s="1"/>
      <c r="D1624" s="1"/>
      <c r="E1624" s="1"/>
      <c r="F1624" s="1"/>
      <c r="G1624" s="1"/>
      <c r="H1624" s="1"/>
      <c r="I1624" s="1"/>
      <c r="J1624" s="1"/>
      <c r="K1624" s="1">
        <v>23.4</v>
      </c>
      <c r="L1624" s="1">
        <v>0</v>
      </c>
      <c r="M1624" s="1" t="s">
        <v>77</v>
      </c>
      <c r="N1624" s="1">
        <v>-23.4</v>
      </c>
      <c r="O1624" s="1">
        <v>0.9</v>
      </c>
      <c r="P1624" s="1" t="s">
        <v>21</v>
      </c>
      <c r="Q1624" s="1"/>
      <c r="R1624" s="1">
        <v>0</v>
      </c>
      <c r="S1624" s="1"/>
      <c r="T1624" s="1">
        <v>1</v>
      </c>
      <c r="V1624" t="str">
        <f t="shared" si="76"/>
        <v/>
      </c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>
        <v>79.2</v>
      </c>
      <c r="AI1624" s="1">
        <v>30.6</v>
      </c>
      <c r="AJ1624" s="1" t="s">
        <v>314</v>
      </c>
      <c r="AK1624" s="1">
        <v>-78.400000000000006</v>
      </c>
      <c r="AL1624" s="1">
        <v>-19.3</v>
      </c>
      <c r="AM1624" s="1" t="s">
        <v>21</v>
      </c>
      <c r="AN1624" s="1">
        <v>0.9</v>
      </c>
      <c r="AO1624" s="1">
        <v>11.3</v>
      </c>
      <c r="AQ1624">
        <f t="shared" si="77"/>
        <v>0</v>
      </c>
    </row>
    <row r="1625" spans="1:43" x14ac:dyDescent="0.35">
      <c r="A1625" t="str">
        <f t="shared" si="75"/>
        <v/>
      </c>
      <c r="B1625" s="1"/>
      <c r="C1625" s="1"/>
      <c r="D1625" s="1"/>
      <c r="E1625" s="1"/>
      <c r="F1625" s="1"/>
      <c r="G1625" s="1"/>
      <c r="H1625" s="1"/>
      <c r="I1625" s="1"/>
      <c r="J1625" s="1"/>
      <c r="K1625" s="1">
        <v>146.80000000000001</v>
      </c>
      <c r="L1625" s="1">
        <v>1.6</v>
      </c>
      <c r="M1625" s="1" t="s">
        <v>77</v>
      </c>
      <c r="N1625" s="1">
        <v>-146.5</v>
      </c>
      <c r="O1625" s="1">
        <v>-3.3</v>
      </c>
      <c r="P1625" s="1" t="s">
        <v>21</v>
      </c>
      <c r="Q1625" s="1"/>
      <c r="R1625" s="1">
        <v>0.3</v>
      </c>
      <c r="S1625" s="1"/>
      <c r="T1625" s="1">
        <v>-1.7</v>
      </c>
      <c r="V1625" t="str">
        <f t="shared" si="76"/>
        <v/>
      </c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>
        <v>9.1999999999999993</v>
      </c>
      <c r="AI1625" s="1">
        <v>-0.4</v>
      </c>
      <c r="AJ1625" s="1" t="s">
        <v>197</v>
      </c>
      <c r="AK1625" s="1">
        <v>-9.1999999999999993</v>
      </c>
      <c r="AL1625" s="1">
        <v>0.4</v>
      </c>
      <c r="AM1625" s="1" t="s">
        <v>21</v>
      </c>
      <c r="AN1625" s="1">
        <v>0</v>
      </c>
      <c r="AO1625" s="1">
        <v>0</v>
      </c>
      <c r="AQ1625">
        <f t="shared" si="77"/>
        <v>0</v>
      </c>
    </row>
    <row r="1626" spans="1:43" x14ac:dyDescent="0.35">
      <c r="A1626" t="str">
        <f t="shared" si="75"/>
        <v/>
      </c>
      <c r="B1626" s="1"/>
      <c r="C1626" s="1"/>
      <c r="D1626" s="1"/>
      <c r="E1626" s="1"/>
      <c r="F1626" s="1"/>
      <c r="G1626" s="1"/>
      <c r="H1626" s="1"/>
      <c r="I1626" s="1"/>
      <c r="J1626" s="1"/>
      <c r="K1626" s="1">
        <v>146.80000000000001</v>
      </c>
      <c r="L1626" s="1">
        <v>1.6</v>
      </c>
      <c r="M1626" s="1" t="s">
        <v>77</v>
      </c>
      <c r="N1626" s="1">
        <v>-146.5</v>
      </c>
      <c r="O1626" s="1">
        <v>-3.3</v>
      </c>
      <c r="P1626" s="1" t="s">
        <v>21</v>
      </c>
      <c r="Q1626" s="1"/>
      <c r="R1626" s="1">
        <v>0.3</v>
      </c>
      <c r="S1626" s="1"/>
      <c r="T1626" s="1">
        <v>-1.7</v>
      </c>
      <c r="V1626" t="str">
        <f t="shared" si="76"/>
        <v/>
      </c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>
        <v>7.1</v>
      </c>
      <c r="AI1626" s="1">
        <v>-0.5</v>
      </c>
      <c r="AJ1626" s="1" t="s">
        <v>68</v>
      </c>
      <c r="AK1626" s="1">
        <v>-7</v>
      </c>
      <c r="AL1626" s="1">
        <v>0.6</v>
      </c>
      <c r="AM1626" s="1" t="s">
        <v>21</v>
      </c>
      <c r="AN1626" s="1">
        <v>0.1</v>
      </c>
      <c r="AO1626" s="1">
        <v>0.1</v>
      </c>
      <c r="AQ1626">
        <f t="shared" si="77"/>
        <v>0</v>
      </c>
    </row>
    <row r="1627" spans="1:43" x14ac:dyDescent="0.35">
      <c r="A1627" t="str">
        <f t="shared" si="75"/>
        <v/>
      </c>
      <c r="B1627" s="1"/>
      <c r="C1627" s="1"/>
      <c r="D1627" s="1"/>
      <c r="E1627" s="1"/>
      <c r="F1627" s="1"/>
      <c r="G1627" s="1"/>
      <c r="H1627" s="1"/>
      <c r="I1627" s="1"/>
      <c r="J1627" s="1"/>
      <c r="K1627" s="1">
        <v>9</v>
      </c>
      <c r="L1627" s="1">
        <v>0.7</v>
      </c>
      <c r="M1627" s="1" t="s">
        <v>662</v>
      </c>
      <c r="N1627" s="1">
        <v>-9</v>
      </c>
      <c r="O1627" s="1">
        <v>-0.7</v>
      </c>
      <c r="P1627" s="1" t="s">
        <v>21</v>
      </c>
      <c r="Q1627" s="1"/>
      <c r="R1627" s="1">
        <v>0</v>
      </c>
      <c r="S1627" s="1"/>
      <c r="T1627" s="1">
        <v>0</v>
      </c>
      <c r="V1627" t="str">
        <f t="shared" si="76"/>
        <v/>
      </c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>
        <v>7.1</v>
      </c>
      <c r="AI1627" s="1">
        <v>-0.5</v>
      </c>
      <c r="AJ1627" s="1" t="s">
        <v>68</v>
      </c>
      <c r="AK1627" s="1">
        <v>-7</v>
      </c>
      <c r="AL1627" s="1">
        <v>0.6</v>
      </c>
      <c r="AM1627" s="1" t="s">
        <v>21</v>
      </c>
      <c r="AN1627" s="1">
        <v>0.1</v>
      </c>
      <c r="AO1627" s="1">
        <v>0.1</v>
      </c>
      <c r="AQ1627">
        <f t="shared" si="77"/>
        <v>0</v>
      </c>
    </row>
    <row r="1628" spans="1:43" ht="29" customHeight="1" x14ac:dyDescent="0.35">
      <c r="A1628" t="str">
        <f t="shared" si="75"/>
        <v/>
      </c>
      <c r="B1628" s="1"/>
      <c r="C1628" s="1"/>
      <c r="D1628" s="1"/>
      <c r="E1628" s="1"/>
      <c r="F1628" s="1"/>
      <c r="G1628" s="1"/>
      <c r="H1628" s="1"/>
      <c r="I1628" s="1"/>
      <c r="J1628" s="1"/>
      <c r="K1628" s="1">
        <v>71.5</v>
      </c>
      <c r="L1628" s="1">
        <v>-8.1</v>
      </c>
      <c r="M1628" s="1" t="s">
        <v>261</v>
      </c>
      <c r="N1628" s="1">
        <v>-71.2</v>
      </c>
      <c r="O1628" s="1">
        <v>4.5</v>
      </c>
      <c r="P1628" s="1" t="s">
        <v>21</v>
      </c>
      <c r="Q1628" s="1"/>
      <c r="R1628" s="1">
        <v>0.3</v>
      </c>
      <c r="S1628" s="1"/>
      <c r="T1628" s="1">
        <v>-3.6</v>
      </c>
      <c r="V1628" t="str">
        <f t="shared" si="76"/>
        <v/>
      </c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>
        <v>29.6</v>
      </c>
      <c r="AI1628" s="1">
        <v>0.9</v>
      </c>
      <c r="AJ1628" s="1" t="s">
        <v>69</v>
      </c>
      <c r="AK1628" s="1">
        <v>-29.6</v>
      </c>
      <c r="AL1628" s="1">
        <v>0.3</v>
      </c>
      <c r="AM1628" s="1" t="s">
        <v>21</v>
      </c>
      <c r="AN1628" s="1">
        <v>0</v>
      </c>
      <c r="AO1628" s="1">
        <v>1.2</v>
      </c>
      <c r="AQ1628">
        <f t="shared" si="77"/>
        <v>0</v>
      </c>
    </row>
    <row r="1629" spans="1:43" x14ac:dyDescent="0.35">
      <c r="A1629" t="str">
        <f t="shared" si="75"/>
        <v/>
      </c>
      <c r="B1629" s="1"/>
      <c r="C1629" s="1"/>
      <c r="D1629" s="1"/>
      <c r="E1629" s="1"/>
      <c r="F1629" s="1"/>
      <c r="G1629" s="1"/>
      <c r="H1629" s="1"/>
      <c r="I1629" s="1"/>
      <c r="J1629" s="1"/>
      <c r="K1629" s="1">
        <v>8.8000000000000007</v>
      </c>
      <c r="L1629" s="1">
        <v>-1.6</v>
      </c>
      <c r="M1629" s="1" t="s">
        <v>250</v>
      </c>
      <c r="N1629" s="1">
        <v>-8.8000000000000007</v>
      </c>
      <c r="O1629" s="1">
        <v>1.6</v>
      </c>
      <c r="P1629" s="1" t="s">
        <v>21</v>
      </c>
      <c r="Q1629" s="1"/>
      <c r="R1629" s="1">
        <v>0</v>
      </c>
      <c r="S1629" s="1"/>
      <c r="T1629" s="1">
        <v>0</v>
      </c>
      <c r="V1629" t="str">
        <f t="shared" si="76"/>
        <v/>
      </c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>
        <v>7.1</v>
      </c>
      <c r="AI1629" s="1">
        <v>-0.4</v>
      </c>
      <c r="AJ1629" s="1" t="s">
        <v>197</v>
      </c>
      <c r="AK1629" s="1">
        <v>-7</v>
      </c>
      <c r="AL1629" s="1">
        <v>0.5</v>
      </c>
      <c r="AM1629" s="1" t="s">
        <v>21</v>
      </c>
      <c r="AN1629" s="1">
        <v>0.1</v>
      </c>
      <c r="AO1629" s="1">
        <v>0.1</v>
      </c>
      <c r="AQ1629">
        <f t="shared" si="77"/>
        <v>0</v>
      </c>
    </row>
    <row r="1630" spans="1:43" x14ac:dyDescent="0.35">
      <c r="A1630" t="str">
        <f t="shared" si="75"/>
        <v/>
      </c>
      <c r="B1630" s="1"/>
      <c r="C1630" s="1"/>
      <c r="D1630" s="1"/>
      <c r="E1630" s="1"/>
      <c r="F1630" s="1"/>
      <c r="G1630" s="1"/>
      <c r="H1630" s="1"/>
      <c r="I1630" s="1"/>
      <c r="J1630" s="1"/>
      <c r="K1630" s="1">
        <v>8.8000000000000007</v>
      </c>
      <c r="L1630" s="1">
        <v>-1.6</v>
      </c>
      <c r="M1630" s="1" t="s">
        <v>250</v>
      </c>
      <c r="N1630" s="1">
        <v>-8.8000000000000007</v>
      </c>
      <c r="O1630" s="1">
        <v>1.6</v>
      </c>
      <c r="P1630" s="1" t="s">
        <v>21</v>
      </c>
      <c r="Q1630" s="1"/>
      <c r="R1630" s="1">
        <v>0</v>
      </c>
      <c r="S1630" s="1"/>
      <c r="T1630" s="1">
        <v>0</v>
      </c>
      <c r="V1630" t="str">
        <f t="shared" si="76"/>
        <v/>
      </c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>
        <v>7.1</v>
      </c>
      <c r="AI1630" s="1">
        <v>-0.4</v>
      </c>
      <c r="AJ1630" s="1" t="s">
        <v>197</v>
      </c>
      <c r="AK1630" s="1">
        <v>-7</v>
      </c>
      <c r="AL1630" s="1">
        <v>0.5</v>
      </c>
      <c r="AM1630" s="1" t="s">
        <v>21</v>
      </c>
      <c r="AN1630" s="1">
        <v>0.1</v>
      </c>
      <c r="AO1630" s="1">
        <v>0.1</v>
      </c>
      <c r="AQ1630">
        <f t="shared" si="77"/>
        <v>0</v>
      </c>
    </row>
    <row r="1631" spans="1:43" x14ac:dyDescent="0.35">
      <c r="A1631" t="str">
        <f t="shared" si="75"/>
        <v/>
      </c>
      <c r="B1631" s="1"/>
      <c r="C1631" s="1"/>
      <c r="D1631" s="1"/>
      <c r="E1631" s="1"/>
      <c r="F1631" s="1"/>
      <c r="G1631" s="1"/>
      <c r="H1631" s="1"/>
      <c r="I1631" s="1"/>
      <c r="J1631" s="1"/>
      <c r="K1631" s="1">
        <v>40.700000000000003</v>
      </c>
      <c r="L1631" s="1">
        <v>15.2</v>
      </c>
      <c r="M1631" s="1" t="s">
        <v>91</v>
      </c>
      <c r="N1631" s="1">
        <v>-40.700000000000003</v>
      </c>
      <c r="O1631" s="1">
        <v>-13.4</v>
      </c>
      <c r="P1631" s="1" t="s">
        <v>21</v>
      </c>
      <c r="Q1631" s="1"/>
      <c r="R1631" s="1">
        <v>0</v>
      </c>
      <c r="S1631" s="1"/>
      <c r="T1631" s="1">
        <v>1.8</v>
      </c>
      <c r="V1631" t="str">
        <f t="shared" si="76"/>
        <v/>
      </c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>
        <v>13.8</v>
      </c>
      <c r="AI1631" s="1">
        <v>-1.5</v>
      </c>
      <c r="AJ1631" s="1" t="s">
        <v>261</v>
      </c>
      <c r="AK1631" s="1">
        <v>-13.6</v>
      </c>
      <c r="AL1631" s="1">
        <v>1.6</v>
      </c>
      <c r="AM1631" s="1" t="s">
        <v>21</v>
      </c>
      <c r="AN1631" s="1">
        <v>0.2</v>
      </c>
      <c r="AO1631" s="1">
        <v>0.1</v>
      </c>
      <c r="AQ1631">
        <f t="shared" si="77"/>
        <v>0</v>
      </c>
    </row>
    <row r="1632" spans="1:43" x14ac:dyDescent="0.35">
      <c r="A1632" t="str">
        <f t="shared" si="75"/>
        <v/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>
        <v>40.700000000000003</v>
      </c>
      <c r="L1632" s="1">
        <v>15.2</v>
      </c>
      <c r="M1632" s="1" t="s">
        <v>91</v>
      </c>
      <c r="N1632" s="1">
        <v>-40.700000000000003</v>
      </c>
      <c r="O1632" s="1">
        <v>-13.4</v>
      </c>
      <c r="P1632" s="1" t="s">
        <v>21</v>
      </c>
      <c r="Q1632" s="1"/>
      <c r="R1632" s="1">
        <v>0</v>
      </c>
      <c r="S1632" s="1"/>
      <c r="T1632" s="1">
        <v>1.8</v>
      </c>
      <c r="V1632" t="str">
        <f t="shared" si="76"/>
        <v/>
      </c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>
        <v>9.1</v>
      </c>
      <c r="AI1632" s="1">
        <v>-1.3</v>
      </c>
      <c r="AJ1632" s="1" t="s">
        <v>25</v>
      </c>
      <c r="AK1632" s="1">
        <v>-9.1</v>
      </c>
      <c r="AL1632" s="1">
        <v>1.3</v>
      </c>
      <c r="AM1632" s="1" t="s">
        <v>21</v>
      </c>
      <c r="AN1632" s="1">
        <v>0</v>
      </c>
      <c r="AO1632" s="1">
        <v>0</v>
      </c>
      <c r="AQ1632">
        <f t="shared" si="77"/>
        <v>0</v>
      </c>
    </row>
    <row r="1633" spans="1:43" x14ac:dyDescent="0.35">
      <c r="A1633" t="str">
        <f t="shared" si="75"/>
        <v/>
      </c>
      <c r="B1633" s="1"/>
      <c r="C1633" s="1"/>
      <c r="D1633" s="1"/>
      <c r="E1633" s="1"/>
      <c r="F1633" s="1"/>
      <c r="G1633" s="1"/>
      <c r="H1633" s="1"/>
      <c r="I1633" s="1"/>
      <c r="J1633" s="1"/>
      <c r="K1633" s="1">
        <v>8.8000000000000007</v>
      </c>
      <c r="L1633" s="1">
        <v>-1.6</v>
      </c>
      <c r="M1633" s="1" t="s">
        <v>250</v>
      </c>
      <c r="N1633" s="1">
        <v>-8.8000000000000007</v>
      </c>
      <c r="O1633" s="1">
        <v>1.6</v>
      </c>
      <c r="P1633" s="1" t="s">
        <v>21</v>
      </c>
      <c r="Q1633" s="1"/>
      <c r="R1633" s="1">
        <v>0</v>
      </c>
      <c r="S1633" s="1"/>
      <c r="T1633" s="1">
        <v>0</v>
      </c>
      <c r="V1633" t="str">
        <f t="shared" si="76"/>
        <v/>
      </c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>
        <v>-601.4</v>
      </c>
      <c r="AI1633" s="1">
        <v>29</v>
      </c>
      <c r="AJ1633" s="1" t="s">
        <v>21</v>
      </c>
      <c r="AK1633" s="1">
        <v>610.29999999999995</v>
      </c>
      <c r="AL1633" s="1">
        <v>-34.5</v>
      </c>
      <c r="AM1633" s="1" t="s">
        <v>68</v>
      </c>
      <c r="AN1633" s="1">
        <v>8.9</v>
      </c>
      <c r="AO1633" s="1">
        <v>-5.6</v>
      </c>
      <c r="AQ1633">
        <f t="shared" si="77"/>
        <v>0</v>
      </c>
    </row>
    <row r="1634" spans="1:43" x14ac:dyDescent="0.35">
      <c r="A1634" t="str">
        <f t="shared" si="75"/>
        <v/>
      </c>
      <c r="B1634" s="1"/>
      <c r="C1634" s="1"/>
      <c r="D1634" s="1"/>
      <c r="E1634" s="1"/>
      <c r="F1634" s="1"/>
      <c r="G1634" s="1"/>
      <c r="H1634" s="1"/>
      <c r="I1634" s="1"/>
      <c r="J1634" s="1"/>
      <c r="K1634" s="1">
        <v>31.6</v>
      </c>
      <c r="L1634" s="1">
        <v>-0.9</v>
      </c>
      <c r="M1634" s="1" t="s">
        <v>120</v>
      </c>
      <c r="N1634" s="1">
        <v>-31.6</v>
      </c>
      <c r="O1634" s="1">
        <v>2.2000000000000002</v>
      </c>
      <c r="P1634" s="1" t="s">
        <v>21</v>
      </c>
      <c r="Q1634" s="1"/>
      <c r="R1634" s="1">
        <v>0</v>
      </c>
      <c r="S1634" s="1"/>
      <c r="T1634" s="1">
        <v>1.3</v>
      </c>
      <c r="V1634" t="str">
        <f t="shared" si="76"/>
        <v/>
      </c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>
        <v>-83.3</v>
      </c>
      <c r="AI1634" s="1">
        <v>9.5</v>
      </c>
      <c r="AJ1634" s="1" t="s">
        <v>21</v>
      </c>
      <c r="AK1634" s="1">
        <v>85.1</v>
      </c>
      <c r="AL1634" s="1">
        <v>-23.3</v>
      </c>
      <c r="AM1634" s="1" t="s">
        <v>151</v>
      </c>
      <c r="AN1634" s="1">
        <v>1.8</v>
      </c>
      <c r="AO1634" s="1">
        <v>-13.9</v>
      </c>
      <c r="AQ1634">
        <f t="shared" si="77"/>
        <v>0</v>
      </c>
    </row>
    <row r="1635" spans="1:43" ht="29" customHeight="1" x14ac:dyDescent="0.35">
      <c r="A1635" t="str">
        <f t="shared" si="75"/>
        <v/>
      </c>
      <c r="B1635" s="1"/>
      <c r="C1635" s="1"/>
      <c r="D1635" s="1"/>
      <c r="E1635" s="1"/>
      <c r="F1635" s="1"/>
      <c r="G1635" s="1"/>
      <c r="H1635" s="1"/>
      <c r="I1635" s="1"/>
      <c r="J1635" s="1"/>
      <c r="K1635" s="1">
        <v>8.9</v>
      </c>
      <c r="L1635" s="1">
        <v>-1</v>
      </c>
      <c r="M1635" s="1" t="s">
        <v>261</v>
      </c>
      <c r="N1635" s="1">
        <v>-8.9</v>
      </c>
      <c r="O1635" s="1">
        <v>1</v>
      </c>
      <c r="P1635" s="1" t="s">
        <v>21</v>
      </c>
      <c r="Q1635" s="1"/>
      <c r="R1635" s="1">
        <v>0</v>
      </c>
      <c r="S1635" s="1"/>
      <c r="T1635" s="1">
        <v>0</v>
      </c>
      <c r="V1635" t="str">
        <f t="shared" si="76"/>
        <v/>
      </c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>
        <v>9.1</v>
      </c>
      <c r="AI1635" s="1">
        <v>1.1000000000000001</v>
      </c>
      <c r="AJ1635" s="1" t="s">
        <v>687</v>
      </c>
      <c r="AK1635" s="1">
        <v>-9.1</v>
      </c>
      <c r="AL1635" s="1">
        <v>-1.1000000000000001</v>
      </c>
      <c r="AM1635" s="1" t="s">
        <v>21</v>
      </c>
      <c r="AN1635" s="1">
        <v>0</v>
      </c>
      <c r="AO1635" s="1">
        <v>0</v>
      </c>
      <c r="AQ1635">
        <f t="shared" si="77"/>
        <v>0</v>
      </c>
    </row>
    <row r="1636" spans="1:43" x14ac:dyDescent="0.35">
      <c r="A1636" t="str">
        <f t="shared" si="75"/>
        <v/>
      </c>
      <c r="B1636" s="1"/>
      <c r="C1636" s="1"/>
      <c r="D1636" s="1"/>
      <c r="E1636" s="1"/>
      <c r="F1636" s="1"/>
      <c r="G1636" s="1"/>
      <c r="H1636" s="1"/>
      <c r="I1636" s="1"/>
      <c r="J1636" s="1"/>
      <c r="K1636" s="1">
        <v>256.7</v>
      </c>
      <c r="L1636" s="1">
        <v>-23.2</v>
      </c>
      <c r="M1636" s="1" t="s">
        <v>180</v>
      </c>
      <c r="N1636" s="1">
        <v>-256.7</v>
      </c>
      <c r="O1636" s="1">
        <v>22.2</v>
      </c>
      <c r="P1636" s="1" t="s">
        <v>21</v>
      </c>
      <c r="Q1636" s="1"/>
      <c r="R1636" s="1">
        <v>0</v>
      </c>
      <c r="S1636" s="1"/>
      <c r="T1636" s="1">
        <v>-1</v>
      </c>
      <c r="V1636" t="str">
        <f t="shared" si="76"/>
        <v/>
      </c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>
        <v>13.9</v>
      </c>
      <c r="AI1636" s="1">
        <v>-0.1</v>
      </c>
      <c r="AJ1636" s="1" t="s">
        <v>120</v>
      </c>
      <c r="AK1636" s="1">
        <v>-13.8</v>
      </c>
      <c r="AL1636" s="1">
        <v>0.1</v>
      </c>
      <c r="AM1636" s="1" t="s">
        <v>21</v>
      </c>
      <c r="AN1636" s="1">
        <v>0</v>
      </c>
      <c r="AO1636" s="1">
        <v>0</v>
      </c>
      <c r="AQ1636">
        <f t="shared" si="77"/>
        <v>0</v>
      </c>
    </row>
    <row r="1637" spans="1:43" ht="29" customHeight="1" x14ac:dyDescent="0.35">
      <c r="A1637" t="str">
        <f t="shared" si="75"/>
        <v/>
      </c>
      <c r="B1637" s="1"/>
      <c r="C1637" s="1"/>
      <c r="D1637" s="1"/>
      <c r="E1637" s="1"/>
      <c r="F1637" s="1"/>
      <c r="G1637" s="1"/>
      <c r="H1637" s="1"/>
      <c r="I1637" s="1"/>
      <c r="J1637" s="1"/>
      <c r="K1637" s="1">
        <v>256.7</v>
      </c>
      <c r="L1637" s="1">
        <v>-13.8</v>
      </c>
      <c r="M1637" s="1" t="s">
        <v>197</v>
      </c>
      <c r="N1637" s="1">
        <v>-256.7</v>
      </c>
      <c r="O1637" s="1">
        <v>23.2</v>
      </c>
      <c r="P1637" s="1" t="s">
        <v>21</v>
      </c>
      <c r="Q1637" s="1"/>
      <c r="R1637" s="1">
        <v>0</v>
      </c>
      <c r="S1637" s="1"/>
      <c r="T1637" s="1">
        <v>9.4</v>
      </c>
      <c r="V1637" t="str">
        <f t="shared" si="76"/>
        <v/>
      </c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>
        <v>9.1</v>
      </c>
      <c r="AI1637" s="1">
        <v>1.1000000000000001</v>
      </c>
      <c r="AJ1637" s="1" t="s">
        <v>687</v>
      </c>
      <c r="AK1637" s="1">
        <v>-9.1</v>
      </c>
      <c r="AL1637" s="1">
        <v>-1.1000000000000001</v>
      </c>
      <c r="AM1637" s="1" t="s">
        <v>21</v>
      </c>
      <c r="AN1637" s="1">
        <v>0</v>
      </c>
      <c r="AO1637" s="1">
        <v>0</v>
      </c>
      <c r="AQ1637">
        <f t="shared" si="77"/>
        <v>0</v>
      </c>
    </row>
    <row r="1638" spans="1:43" ht="29" customHeight="1" x14ac:dyDescent="0.35">
      <c r="A1638" t="str">
        <f t="shared" si="75"/>
        <v/>
      </c>
      <c r="B1638" s="1"/>
      <c r="C1638" s="1"/>
      <c r="D1638" s="1"/>
      <c r="E1638" s="1"/>
      <c r="F1638" s="1"/>
      <c r="G1638" s="1"/>
      <c r="H1638" s="1"/>
      <c r="I1638" s="1"/>
      <c r="J1638" s="1"/>
      <c r="K1638" s="1">
        <v>256.7</v>
      </c>
      <c r="L1638" s="1">
        <v>-23.2</v>
      </c>
      <c r="M1638" s="1" t="s">
        <v>180</v>
      </c>
      <c r="N1638" s="1">
        <v>-256.7</v>
      </c>
      <c r="O1638" s="1">
        <v>22.2</v>
      </c>
      <c r="P1638" s="1" t="s">
        <v>21</v>
      </c>
      <c r="Q1638" s="1"/>
      <c r="R1638" s="1">
        <v>0</v>
      </c>
      <c r="S1638" s="1"/>
      <c r="T1638" s="1">
        <v>-1</v>
      </c>
      <c r="V1638" t="str">
        <f t="shared" si="76"/>
        <v/>
      </c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>
        <v>9</v>
      </c>
      <c r="AI1638" s="1">
        <v>1.4</v>
      </c>
      <c r="AJ1638" s="1" t="s">
        <v>173</v>
      </c>
      <c r="AK1638" s="1">
        <v>-9</v>
      </c>
      <c r="AL1638" s="1">
        <v>-1.4</v>
      </c>
      <c r="AM1638" s="1" t="s">
        <v>21</v>
      </c>
      <c r="AN1638" s="1">
        <v>0</v>
      </c>
      <c r="AO1638" s="1">
        <v>0</v>
      </c>
      <c r="AQ1638">
        <f t="shared" si="77"/>
        <v>0</v>
      </c>
    </row>
    <row r="1639" spans="1:43" x14ac:dyDescent="0.35">
      <c r="A1639" t="str">
        <f t="shared" si="75"/>
        <v/>
      </c>
      <c r="B1639" s="1"/>
      <c r="C1639" s="1"/>
      <c r="D1639" s="1"/>
      <c r="E1639" s="1"/>
      <c r="F1639" s="1"/>
      <c r="G1639" s="1"/>
      <c r="H1639" s="1"/>
      <c r="I1639" s="1"/>
      <c r="J1639" s="1"/>
      <c r="K1639" s="1">
        <v>256.7</v>
      </c>
      <c r="L1639" s="1">
        <v>-13.8</v>
      </c>
      <c r="M1639" s="1" t="s">
        <v>197</v>
      </c>
      <c r="N1639" s="1">
        <v>-256.7</v>
      </c>
      <c r="O1639" s="1">
        <v>23.2</v>
      </c>
      <c r="P1639" s="1" t="s">
        <v>21</v>
      </c>
      <c r="Q1639" s="1"/>
      <c r="R1639" s="1">
        <v>0</v>
      </c>
      <c r="S1639" s="1"/>
      <c r="T1639" s="1">
        <v>9.4</v>
      </c>
      <c r="V1639" t="str">
        <f t="shared" si="76"/>
        <v/>
      </c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>
        <v>-83.3</v>
      </c>
      <c r="AI1639" s="1">
        <v>9.5</v>
      </c>
      <c r="AJ1639" s="1" t="s">
        <v>21</v>
      </c>
      <c r="AK1639" s="1">
        <v>85.1</v>
      </c>
      <c r="AL1639" s="1">
        <v>-23.3</v>
      </c>
      <c r="AM1639" s="1" t="s">
        <v>151</v>
      </c>
      <c r="AN1639" s="1">
        <v>1.8</v>
      </c>
      <c r="AO1639" s="1">
        <v>-13.9</v>
      </c>
      <c r="AQ1639">
        <f t="shared" si="77"/>
        <v>0</v>
      </c>
    </row>
    <row r="1640" spans="1:43" x14ac:dyDescent="0.35">
      <c r="A1640" t="str">
        <f t="shared" si="75"/>
        <v/>
      </c>
      <c r="B1640" s="1"/>
      <c r="C1640" s="1"/>
      <c r="D1640" s="1"/>
      <c r="E1640" s="1"/>
      <c r="F1640" s="1"/>
      <c r="G1640" s="1"/>
      <c r="H1640" s="1"/>
      <c r="I1640" s="1"/>
      <c r="J1640" s="1"/>
      <c r="K1640" s="1">
        <v>257.39999999999998</v>
      </c>
      <c r="L1640" s="1">
        <v>9.3000000000000007</v>
      </c>
      <c r="M1640" s="1" t="s">
        <v>69</v>
      </c>
      <c r="N1640" s="1">
        <v>-257.39999999999998</v>
      </c>
      <c r="O1640" s="1">
        <v>0.1</v>
      </c>
      <c r="P1640" s="1" t="s">
        <v>21</v>
      </c>
      <c r="Q1640" s="1"/>
      <c r="R1640" s="1">
        <v>0</v>
      </c>
      <c r="S1640" s="1"/>
      <c r="T1640" s="1">
        <v>9.3000000000000007</v>
      </c>
      <c r="V1640" t="str">
        <f t="shared" si="76"/>
        <v/>
      </c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>
        <v>58.6</v>
      </c>
      <c r="AI1640" s="1">
        <v>-12.5</v>
      </c>
      <c r="AJ1640" s="1" t="s">
        <v>411</v>
      </c>
      <c r="AK1640" s="1">
        <v>-58.2</v>
      </c>
      <c r="AL1640" s="1">
        <v>6.9</v>
      </c>
      <c r="AM1640" s="1" t="s">
        <v>21</v>
      </c>
      <c r="AN1640" s="1">
        <v>0.4</v>
      </c>
      <c r="AO1640" s="1">
        <v>-5.6</v>
      </c>
      <c r="AQ1640">
        <f t="shared" si="77"/>
        <v>0</v>
      </c>
    </row>
    <row r="1641" spans="1:43" ht="29" customHeight="1" x14ac:dyDescent="0.35">
      <c r="A1641" t="str">
        <f t="shared" si="75"/>
        <v/>
      </c>
      <c r="B1641" s="1"/>
      <c r="C1641" s="1"/>
      <c r="D1641" s="1"/>
      <c r="E1641" s="1"/>
      <c r="F1641" s="1"/>
      <c r="G1641" s="1"/>
      <c r="H1641" s="1"/>
      <c r="I1641" s="1"/>
      <c r="J1641" s="1"/>
      <c r="K1641" s="1">
        <v>257.39999999999998</v>
      </c>
      <c r="L1641" s="1">
        <v>-0.1</v>
      </c>
      <c r="M1641" s="1" t="s">
        <v>120</v>
      </c>
      <c r="N1641" s="1">
        <v>-257.39999999999998</v>
      </c>
      <c r="O1641" s="1">
        <v>-0.9</v>
      </c>
      <c r="P1641" s="1" t="s">
        <v>21</v>
      </c>
      <c r="Q1641" s="1"/>
      <c r="R1641" s="1">
        <v>0</v>
      </c>
      <c r="S1641" s="1"/>
      <c r="T1641" s="1">
        <v>-1</v>
      </c>
      <c r="V1641" t="str">
        <f t="shared" si="76"/>
        <v/>
      </c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>
        <v>9.1</v>
      </c>
      <c r="AI1641" s="1">
        <v>0.4</v>
      </c>
      <c r="AJ1641" s="1" t="s">
        <v>69</v>
      </c>
      <c r="AK1641" s="1">
        <v>-9.1</v>
      </c>
      <c r="AL1641" s="1">
        <v>-0.3</v>
      </c>
      <c r="AM1641" s="1" t="s">
        <v>21</v>
      </c>
      <c r="AN1641" s="1">
        <v>0</v>
      </c>
      <c r="AO1641" s="1">
        <v>0</v>
      </c>
      <c r="AQ1641">
        <f t="shared" si="77"/>
        <v>0</v>
      </c>
    </row>
    <row r="1642" spans="1:43" ht="29" customHeight="1" x14ac:dyDescent="0.35">
      <c r="A1642" t="str">
        <f t="shared" si="75"/>
        <v/>
      </c>
      <c r="B1642" s="1"/>
      <c r="C1642" s="1"/>
      <c r="D1642" s="1"/>
      <c r="E1642" s="1"/>
      <c r="F1642" s="1"/>
      <c r="G1642" s="1"/>
      <c r="H1642" s="1"/>
      <c r="I1642" s="1"/>
      <c r="J1642" s="1"/>
      <c r="K1642" s="1">
        <v>75.900000000000006</v>
      </c>
      <c r="L1642" s="1">
        <v>-4.2</v>
      </c>
      <c r="M1642" s="1" t="s">
        <v>68</v>
      </c>
      <c r="N1642" s="1">
        <v>-74.8</v>
      </c>
      <c r="O1642" s="1">
        <v>-9.9</v>
      </c>
      <c r="P1642" s="1" t="s">
        <v>21</v>
      </c>
      <c r="Q1642" s="1"/>
      <c r="R1642" s="1">
        <v>1.2</v>
      </c>
      <c r="S1642" s="1"/>
      <c r="T1642" s="1">
        <v>-14.1</v>
      </c>
      <c r="V1642" t="str">
        <f t="shared" si="76"/>
        <v/>
      </c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>
        <v>9.1</v>
      </c>
      <c r="AI1642" s="1">
        <v>0.3</v>
      </c>
      <c r="AJ1642" s="1" t="s">
        <v>77</v>
      </c>
      <c r="AK1642" s="1">
        <v>-9.1</v>
      </c>
      <c r="AL1642" s="1">
        <v>-0.3</v>
      </c>
      <c r="AM1642" s="1" t="s">
        <v>21</v>
      </c>
      <c r="AN1642" s="1">
        <v>0</v>
      </c>
      <c r="AO1642" s="1">
        <v>0</v>
      </c>
      <c r="AQ1642">
        <f t="shared" si="77"/>
        <v>0</v>
      </c>
    </row>
    <row r="1643" spans="1:43" x14ac:dyDescent="0.35">
      <c r="A1643" t="str">
        <f t="shared" si="75"/>
        <v/>
      </c>
      <c r="B1643" s="1"/>
      <c r="C1643" s="1"/>
      <c r="D1643" s="1"/>
      <c r="E1643" s="1"/>
      <c r="F1643" s="1"/>
      <c r="G1643" s="1"/>
      <c r="H1643" s="1"/>
      <c r="I1643" s="1"/>
      <c r="J1643" s="1"/>
      <c r="K1643" s="1">
        <v>-8.6</v>
      </c>
      <c r="L1643" s="1">
        <v>2.2000000000000002</v>
      </c>
      <c r="M1643" s="1" t="s">
        <v>21</v>
      </c>
      <c r="N1643" s="1">
        <v>8.6</v>
      </c>
      <c r="O1643" s="1">
        <v>-2.2000000000000002</v>
      </c>
      <c r="P1643" s="1" t="s">
        <v>688</v>
      </c>
      <c r="Q1643" s="1"/>
      <c r="R1643" s="1">
        <v>0</v>
      </c>
      <c r="S1643" s="1"/>
      <c r="T1643" s="1">
        <v>0</v>
      </c>
      <c r="V1643" t="str">
        <f t="shared" si="76"/>
        <v/>
      </c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>
        <v>9.1</v>
      </c>
      <c r="AI1643" s="1">
        <v>-0.3</v>
      </c>
      <c r="AJ1643" s="1" t="s">
        <v>197</v>
      </c>
      <c r="AK1643" s="1">
        <v>-9.1</v>
      </c>
      <c r="AL1643" s="1">
        <v>0.3</v>
      </c>
      <c r="AM1643" s="1" t="s">
        <v>21</v>
      </c>
      <c r="AN1643" s="1">
        <v>0</v>
      </c>
      <c r="AO1643" s="1">
        <v>0</v>
      </c>
      <c r="AQ1643">
        <f t="shared" si="77"/>
        <v>0</v>
      </c>
    </row>
    <row r="1644" spans="1:43" ht="29" customHeight="1" x14ac:dyDescent="0.35">
      <c r="A1644" t="str">
        <f t="shared" si="75"/>
        <v/>
      </c>
      <c r="B1644" s="1"/>
      <c r="C1644" s="1"/>
      <c r="D1644" s="1"/>
      <c r="E1644" s="1"/>
      <c r="F1644" s="1"/>
      <c r="G1644" s="1"/>
      <c r="H1644" s="1"/>
      <c r="I1644" s="1"/>
      <c r="J1644" s="1"/>
      <c r="K1644" s="1">
        <v>40.700000000000003</v>
      </c>
      <c r="L1644" s="1">
        <v>13.4</v>
      </c>
      <c r="M1644" s="1" t="s">
        <v>689</v>
      </c>
      <c r="N1644" s="1">
        <v>-40.700000000000003</v>
      </c>
      <c r="O1644" s="1">
        <v>-13.5</v>
      </c>
      <c r="P1644" s="1" t="s">
        <v>21</v>
      </c>
      <c r="Q1644" s="1"/>
      <c r="R1644" s="1">
        <v>0</v>
      </c>
      <c r="S1644" s="1"/>
      <c r="T1644" s="1">
        <v>-0.1</v>
      </c>
      <c r="V1644" t="str">
        <f t="shared" si="76"/>
        <v/>
      </c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>
        <v>23.4</v>
      </c>
      <c r="AI1644" s="1">
        <v>0</v>
      </c>
      <c r="AJ1644" s="1" t="s">
        <v>77</v>
      </c>
      <c r="AK1644" s="1">
        <v>-23.4</v>
      </c>
      <c r="AL1644" s="1">
        <v>0.9</v>
      </c>
      <c r="AM1644" s="1" t="s">
        <v>21</v>
      </c>
      <c r="AN1644" s="1">
        <v>0</v>
      </c>
      <c r="AO1644" s="1">
        <v>1</v>
      </c>
      <c r="AQ1644">
        <f t="shared" si="77"/>
        <v>0</v>
      </c>
    </row>
    <row r="1645" spans="1:43" ht="29" customHeight="1" x14ac:dyDescent="0.35">
      <c r="A1645" t="str">
        <f t="shared" si="75"/>
        <v/>
      </c>
      <c r="B1645" s="1"/>
      <c r="C1645" s="1"/>
      <c r="D1645" s="1"/>
      <c r="E1645" s="1"/>
      <c r="F1645" s="1"/>
      <c r="G1645" s="1"/>
      <c r="H1645" s="1"/>
      <c r="I1645" s="1"/>
      <c r="J1645" s="1"/>
      <c r="K1645" s="1">
        <v>40.700000000000003</v>
      </c>
      <c r="L1645" s="1">
        <v>13.4</v>
      </c>
      <c r="M1645" s="1" t="s">
        <v>689</v>
      </c>
      <c r="N1645" s="1">
        <v>-40.700000000000003</v>
      </c>
      <c r="O1645" s="1">
        <v>-13.5</v>
      </c>
      <c r="P1645" s="1" t="s">
        <v>21</v>
      </c>
      <c r="Q1645" s="1"/>
      <c r="R1645" s="1">
        <v>0</v>
      </c>
      <c r="S1645" s="1"/>
      <c r="T1645" s="1">
        <v>-0.1</v>
      </c>
      <c r="V1645" t="str">
        <f t="shared" si="76"/>
        <v/>
      </c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>
        <v>23.4</v>
      </c>
      <c r="AI1645" s="1">
        <v>0</v>
      </c>
      <c r="AJ1645" s="1" t="s">
        <v>77</v>
      </c>
      <c r="AK1645" s="1">
        <v>-23.4</v>
      </c>
      <c r="AL1645" s="1">
        <v>0.9</v>
      </c>
      <c r="AM1645" s="1" t="s">
        <v>21</v>
      </c>
      <c r="AN1645" s="1">
        <v>0</v>
      </c>
      <c r="AO1645" s="1">
        <v>1</v>
      </c>
      <c r="AQ1645">
        <f t="shared" si="77"/>
        <v>0</v>
      </c>
    </row>
    <row r="1646" spans="1:43" x14ac:dyDescent="0.35">
      <c r="A1646" t="str">
        <f t="shared" si="75"/>
        <v/>
      </c>
      <c r="B1646" s="1"/>
      <c r="C1646" s="1"/>
      <c r="D1646" s="1"/>
      <c r="E1646" s="1"/>
      <c r="F1646" s="1"/>
      <c r="G1646" s="1"/>
      <c r="H1646" s="1"/>
      <c r="I1646" s="1"/>
      <c r="J1646" s="1"/>
      <c r="K1646" s="1">
        <v>8.8000000000000007</v>
      </c>
      <c r="L1646" s="1">
        <v>-0.7</v>
      </c>
      <c r="M1646" s="1" t="s">
        <v>190</v>
      </c>
      <c r="N1646" s="1">
        <v>-8.8000000000000007</v>
      </c>
      <c r="O1646" s="1">
        <v>0.7</v>
      </c>
      <c r="P1646" s="1" t="s">
        <v>21</v>
      </c>
      <c r="Q1646" s="1"/>
      <c r="R1646" s="1">
        <v>0</v>
      </c>
      <c r="S1646" s="1"/>
      <c r="T1646" s="1">
        <v>0</v>
      </c>
      <c r="V1646" t="str">
        <f t="shared" si="76"/>
        <v/>
      </c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>
        <v>71.5</v>
      </c>
      <c r="AI1646" s="1">
        <v>-8.1</v>
      </c>
      <c r="AJ1646" s="1" t="s">
        <v>261</v>
      </c>
      <c r="AK1646" s="1">
        <v>-71.2</v>
      </c>
      <c r="AL1646" s="1">
        <v>4.5</v>
      </c>
      <c r="AM1646" s="1" t="s">
        <v>21</v>
      </c>
      <c r="AN1646" s="1">
        <v>0.3</v>
      </c>
      <c r="AO1646" s="1">
        <v>-3.6</v>
      </c>
      <c r="AQ1646">
        <f t="shared" si="77"/>
        <v>0</v>
      </c>
    </row>
    <row r="1647" spans="1:43" x14ac:dyDescent="0.35">
      <c r="A1647" t="str">
        <f t="shared" si="75"/>
        <v/>
      </c>
      <c r="B1647" s="1"/>
      <c r="C1647" s="1"/>
      <c r="D1647" s="1"/>
      <c r="E1647" s="1"/>
      <c r="F1647" s="1"/>
      <c r="G1647" s="1"/>
      <c r="H1647" s="1"/>
      <c r="I1647" s="1"/>
      <c r="J1647" s="1"/>
      <c r="K1647" s="1">
        <v>780.9</v>
      </c>
      <c r="L1647" s="1">
        <v>-97.1</v>
      </c>
      <c r="M1647" s="1" t="s">
        <v>281</v>
      </c>
      <c r="N1647" s="1">
        <v>-773.2</v>
      </c>
      <c r="O1647" s="1">
        <v>-36.1</v>
      </c>
      <c r="P1647" s="1" t="s">
        <v>21</v>
      </c>
      <c r="Q1647" s="1"/>
      <c r="R1647" s="1">
        <v>7.6</v>
      </c>
      <c r="S1647" s="1"/>
      <c r="T1647" s="1">
        <v>-133.19999999999999</v>
      </c>
      <c r="V1647" t="str">
        <f t="shared" si="76"/>
        <v/>
      </c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>
        <v>69.400000000000006</v>
      </c>
      <c r="AI1647" s="1">
        <v>-22.5</v>
      </c>
      <c r="AJ1647" s="1" t="s">
        <v>686</v>
      </c>
      <c r="AK1647" s="1">
        <v>-68.7</v>
      </c>
      <c r="AL1647" s="1">
        <v>12.8</v>
      </c>
      <c r="AM1647" s="1" t="s">
        <v>21</v>
      </c>
      <c r="AN1647" s="1">
        <v>0.7</v>
      </c>
      <c r="AO1647" s="1">
        <v>-9.8000000000000007</v>
      </c>
      <c r="AQ1647">
        <f t="shared" si="77"/>
        <v>0</v>
      </c>
    </row>
    <row r="1648" spans="1:43" x14ac:dyDescent="0.35">
      <c r="A1648" t="str">
        <f t="shared" si="75"/>
        <v/>
      </c>
      <c r="B1648" s="1"/>
      <c r="C1648" s="1"/>
      <c r="D1648" s="1"/>
      <c r="E1648" s="1"/>
      <c r="F1648" s="1"/>
      <c r="G1648" s="1"/>
      <c r="H1648" s="1"/>
      <c r="I1648" s="1"/>
      <c r="J1648" s="1"/>
      <c r="K1648" s="1">
        <v>27.2</v>
      </c>
      <c r="L1648" s="1">
        <v>8.3000000000000007</v>
      </c>
      <c r="M1648" s="1" t="s">
        <v>387</v>
      </c>
      <c r="N1648" s="1">
        <v>-27.2</v>
      </c>
      <c r="O1648" s="1">
        <v>-7.3</v>
      </c>
      <c r="P1648" s="1" t="s">
        <v>21</v>
      </c>
      <c r="Q1648" s="1"/>
      <c r="R1648" s="1">
        <v>0</v>
      </c>
      <c r="S1648" s="1"/>
      <c r="T1648" s="1">
        <v>1</v>
      </c>
      <c r="V1648" t="str">
        <f t="shared" si="76"/>
        <v/>
      </c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>
        <v>-137.19999999999999</v>
      </c>
      <c r="AI1648" s="1">
        <v>42.4</v>
      </c>
      <c r="AJ1648" s="1" t="s">
        <v>21</v>
      </c>
      <c r="AK1648" s="1">
        <v>138.69999999999999</v>
      </c>
      <c r="AL1648" s="1">
        <v>-47.6</v>
      </c>
      <c r="AM1648" s="1" t="s">
        <v>683</v>
      </c>
      <c r="AN1648" s="1">
        <v>1.4</v>
      </c>
      <c r="AO1648" s="1">
        <v>-5.3</v>
      </c>
      <c r="AQ1648">
        <f t="shared" si="77"/>
        <v>0</v>
      </c>
    </row>
    <row r="1649" spans="1:43" ht="29" customHeight="1" x14ac:dyDescent="0.35">
      <c r="A1649" t="str">
        <f t="shared" si="75"/>
        <v/>
      </c>
      <c r="B1649" s="1"/>
      <c r="C1649" s="1"/>
      <c r="D1649" s="1"/>
      <c r="E1649" s="1"/>
      <c r="F1649" s="1"/>
      <c r="G1649" s="1"/>
      <c r="H1649" s="1"/>
      <c r="I1649" s="1"/>
      <c r="J1649" s="1"/>
      <c r="K1649" s="1">
        <v>26.7</v>
      </c>
      <c r="L1649" s="1">
        <v>9.8000000000000007</v>
      </c>
      <c r="M1649" s="1" t="s">
        <v>89</v>
      </c>
      <c r="N1649" s="1">
        <v>-26.7</v>
      </c>
      <c r="O1649" s="1">
        <v>-8.8000000000000007</v>
      </c>
      <c r="P1649" s="1" t="s">
        <v>21</v>
      </c>
      <c r="Q1649" s="1"/>
      <c r="R1649" s="1">
        <v>0</v>
      </c>
      <c r="S1649" s="1"/>
      <c r="T1649" s="1">
        <v>1</v>
      </c>
      <c r="V1649" t="str">
        <f t="shared" si="76"/>
        <v/>
      </c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>
        <v>40.700000000000003</v>
      </c>
      <c r="AI1649" s="1">
        <v>15.2</v>
      </c>
      <c r="AJ1649" s="1" t="s">
        <v>91</v>
      </c>
      <c r="AK1649" s="1">
        <v>-40.700000000000003</v>
      </c>
      <c r="AL1649" s="1">
        <v>-13.4</v>
      </c>
      <c r="AM1649" s="1" t="s">
        <v>21</v>
      </c>
      <c r="AN1649" s="1">
        <v>0</v>
      </c>
      <c r="AO1649" s="1">
        <v>1.8</v>
      </c>
      <c r="AQ1649">
        <f t="shared" si="77"/>
        <v>0</v>
      </c>
    </row>
    <row r="1650" spans="1:43" ht="29" customHeight="1" x14ac:dyDescent="0.35">
      <c r="A1650" t="str">
        <f t="shared" si="75"/>
        <v/>
      </c>
      <c r="B1650" s="1"/>
      <c r="C1650" s="1"/>
      <c r="D1650" s="1"/>
      <c r="E1650" s="1"/>
      <c r="F1650" s="1"/>
      <c r="G1650" s="1"/>
      <c r="H1650" s="1"/>
      <c r="I1650" s="1"/>
      <c r="J1650" s="1"/>
      <c r="K1650" s="1">
        <v>27.2</v>
      </c>
      <c r="L1650" s="1">
        <v>8.3000000000000007</v>
      </c>
      <c r="M1650" s="1" t="s">
        <v>387</v>
      </c>
      <c r="N1650" s="1">
        <v>-27.2</v>
      </c>
      <c r="O1650" s="1">
        <v>-7.3</v>
      </c>
      <c r="P1650" s="1" t="s">
        <v>21</v>
      </c>
      <c r="Q1650" s="1"/>
      <c r="R1650" s="1">
        <v>0</v>
      </c>
      <c r="S1650" s="1"/>
      <c r="T1650" s="1">
        <v>1</v>
      </c>
      <c r="V1650" t="str">
        <f t="shared" si="76"/>
        <v/>
      </c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>
        <v>40.700000000000003</v>
      </c>
      <c r="AI1650" s="1">
        <v>15.2</v>
      </c>
      <c r="AJ1650" s="1" t="s">
        <v>91</v>
      </c>
      <c r="AK1650" s="1">
        <v>-40.700000000000003</v>
      </c>
      <c r="AL1650" s="1">
        <v>-13.4</v>
      </c>
      <c r="AM1650" s="1" t="s">
        <v>21</v>
      </c>
      <c r="AN1650" s="1">
        <v>0</v>
      </c>
      <c r="AO1650" s="1">
        <v>1.8</v>
      </c>
      <c r="AQ1650">
        <f t="shared" si="77"/>
        <v>0</v>
      </c>
    </row>
    <row r="1651" spans="1:43" x14ac:dyDescent="0.35">
      <c r="A1651" t="str">
        <f t="shared" si="75"/>
        <v/>
      </c>
      <c r="B1651" s="1"/>
      <c r="C1651" s="1"/>
      <c r="D1651" s="1"/>
      <c r="E1651" s="1"/>
      <c r="F1651" s="1"/>
      <c r="G1651" s="1"/>
      <c r="H1651" s="1"/>
      <c r="I1651" s="1"/>
      <c r="J1651" s="1"/>
      <c r="K1651" s="1">
        <v>26.7</v>
      </c>
      <c r="L1651" s="1">
        <v>9.8000000000000007</v>
      </c>
      <c r="M1651" s="1" t="s">
        <v>89</v>
      </c>
      <c r="N1651" s="1">
        <v>-26.7</v>
      </c>
      <c r="O1651" s="1">
        <v>-8.8000000000000007</v>
      </c>
      <c r="P1651" s="1" t="s">
        <v>21</v>
      </c>
      <c r="Q1651" s="1"/>
      <c r="R1651" s="1">
        <v>0</v>
      </c>
      <c r="S1651" s="1"/>
      <c r="T1651" s="1">
        <v>1</v>
      </c>
      <c r="V1651" t="str">
        <f t="shared" si="76"/>
        <v/>
      </c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>
        <v>8.8000000000000007</v>
      </c>
      <c r="AI1651" s="1">
        <v>-1.6</v>
      </c>
      <c r="AJ1651" s="1" t="s">
        <v>250</v>
      </c>
      <c r="AK1651" s="1">
        <v>-8.8000000000000007</v>
      </c>
      <c r="AL1651" s="1">
        <v>1.6</v>
      </c>
      <c r="AM1651" s="1" t="s">
        <v>21</v>
      </c>
      <c r="AN1651" s="1">
        <v>0</v>
      </c>
      <c r="AO1651" s="1">
        <v>0</v>
      </c>
      <c r="AQ1651">
        <f t="shared" si="77"/>
        <v>0</v>
      </c>
    </row>
    <row r="1652" spans="1:43" x14ac:dyDescent="0.35">
      <c r="A1652" t="str">
        <f t="shared" si="75"/>
        <v/>
      </c>
      <c r="B1652" s="1"/>
      <c r="C1652" s="1"/>
      <c r="D1652" s="1"/>
      <c r="E1652" s="1"/>
      <c r="F1652" s="1"/>
      <c r="G1652" s="1"/>
      <c r="H1652" s="1"/>
      <c r="I1652" s="1"/>
      <c r="J1652" s="1"/>
      <c r="K1652" s="1">
        <v>80.400000000000006</v>
      </c>
      <c r="L1652" s="1">
        <v>-6.9</v>
      </c>
      <c r="M1652" s="1" t="s">
        <v>180</v>
      </c>
      <c r="N1652" s="1">
        <v>-80.3</v>
      </c>
      <c r="O1652" s="1">
        <v>5.8</v>
      </c>
      <c r="P1652" s="1" t="s">
        <v>21</v>
      </c>
      <c r="Q1652" s="1"/>
      <c r="R1652" s="1">
        <v>0.1</v>
      </c>
      <c r="S1652" s="1"/>
      <c r="T1652" s="1">
        <v>-1.2</v>
      </c>
      <c r="V1652" t="str">
        <f t="shared" si="76"/>
        <v/>
      </c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>
        <v>8.8000000000000007</v>
      </c>
      <c r="AI1652" s="1">
        <v>-1.6</v>
      </c>
      <c r="AJ1652" s="1" t="s">
        <v>250</v>
      </c>
      <c r="AK1652" s="1">
        <v>-8.8000000000000007</v>
      </c>
      <c r="AL1652" s="1">
        <v>1.6</v>
      </c>
      <c r="AM1652" s="1" t="s">
        <v>21</v>
      </c>
      <c r="AN1652" s="1">
        <v>0</v>
      </c>
      <c r="AO1652" s="1">
        <v>0</v>
      </c>
      <c r="AQ1652">
        <f t="shared" si="77"/>
        <v>0</v>
      </c>
    </row>
    <row r="1653" spans="1:43" x14ac:dyDescent="0.35">
      <c r="A1653" t="str">
        <f t="shared" si="75"/>
        <v/>
      </c>
      <c r="B1653" s="1"/>
      <c r="C1653" s="1"/>
      <c r="D1653" s="1"/>
      <c r="E1653" s="1"/>
      <c r="F1653" s="1"/>
      <c r="G1653" s="1"/>
      <c r="H1653" s="1"/>
      <c r="I1653" s="1"/>
      <c r="J1653" s="1"/>
      <c r="K1653" s="1">
        <v>101.8</v>
      </c>
      <c r="L1653" s="1">
        <v>-5.2</v>
      </c>
      <c r="M1653" s="1" t="s">
        <v>197</v>
      </c>
      <c r="N1653" s="1">
        <v>-101.8</v>
      </c>
      <c r="O1653" s="1">
        <v>8.6999999999999993</v>
      </c>
      <c r="P1653" s="1" t="s">
        <v>21</v>
      </c>
      <c r="Q1653" s="1"/>
      <c r="R1653" s="1">
        <v>0</v>
      </c>
      <c r="S1653" s="1"/>
      <c r="T1653" s="1">
        <v>3.5</v>
      </c>
      <c r="V1653" t="str">
        <f t="shared" si="76"/>
        <v/>
      </c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>
        <v>8.8000000000000007</v>
      </c>
      <c r="AI1653" s="1">
        <v>-1.6</v>
      </c>
      <c r="AJ1653" s="1" t="s">
        <v>250</v>
      </c>
      <c r="AK1653" s="1">
        <v>-8.8000000000000007</v>
      </c>
      <c r="AL1653" s="1">
        <v>1.6</v>
      </c>
      <c r="AM1653" s="1" t="s">
        <v>21</v>
      </c>
      <c r="AN1653" s="1">
        <v>0</v>
      </c>
      <c r="AO1653" s="1">
        <v>0</v>
      </c>
      <c r="AQ1653">
        <f t="shared" si="77"/>
        <v>0</v>
      </c>
    </row>
    <row r="1654" spans="1:43" x14ac:dyDescent="0.35">
      <c r="A1654" t="str">
        <f t="shared" si="75"/>
        <v/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>
        <v>101.6</v>
      </c>
      <c r="L1654" s="1">
        <v>-7</v>
      </c>
      <c r="M1654" s="1" t="s">
        <v>68</v>
      </c>
      <c r="N1654" s="1">
        <v>-101.6</v>
      </c>
      <c r="O1654" s="1">
        <v>10.5</v>
      </c>
      <c r="P1654" s="1" t="s">
        <v>21</v>
      </c>
      <c r="Q1654" s="1"/>
      <c r="R1654" s="1">
        <v>0.1</v>
      </c>
      <c r="S1654" s="1"/>
      <c r="T1654" s="1">
        <v>3.5</v>
      </c>
      <c r="V1654" t="str">
        <f t="shared" si="76"/>
        <v/>
      </c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>
        <v>31.6</v>
      </c>
      <c r="AI1654" s="1">
        <v>-0.9</v>
      </c>
      <c r="AJ1654" s="1" t="s">
        <v>120</v>
      </c>
      <c r="AK1654" s="1">
        <v>-31.6</v>
      </c>
      <c r="AL1654" s="1">
        <v>2.1</v>
      </c>
      <c r="AM1654" s="1" t="s">
        <v>21</v>
      </c>
      <c r="AN1654" s="1">
        <v>0</v>
      </c>
      <c r="AO1654" s="1">
        <v>1.3</v>
      </c>
      <c r="AQ1654">
        <f t="shared" si="77"/>
        <v>0</v>
      </c>
    </row>
    <row r="1655" spans="1:43" x14ac:dyDescent="0.35">
      <c r="A1655" t="str">
        <f t="shared" si="75"/>
        <v/>
      </c>
      <c r="B1655" s="1"/>
      <c r="C1655" s="1"/>
      <c r="D1655" s="1"/>
      <c r="E1655" s="1"/>
      <c r="F1655" s="1"/>
      <c r="G1655" s="1"/>
      <c r="H1655" s="1"/>
      <c r="I1655" s="1"/>
      <c r="J1655" s="1"/>
      <c r="K1655" s="1">
        <v>132.4</v>
      </c>
      <c r="L1655" s="1">
        <v>-3.5</v>
      </c>
      <c r="M1655" s="1" t="s">
        <v>120</v>
      </c>
      <c r="N1655" s="1">
        <v>-132.30000000000001</v>
      </c>
      <c r="O1655" s="1">
        <v>2.5</v>
      </c>
      <c r="P1655" s="1" t="s">
        <v>21</v>
      </c>
      <c r="Q1655" s="1"/>
      <c r="R1655" s="1">
        <v>0.1</v>
      </c>
      <c r="S1655" s="1"/>
      <c r="T1655" s="1">
        <v>-1</v>
      </c>
      <c r="V1655" t="str">
        <f t="shared" si="76"/>
        <v/>
      </c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>
        <v>8.9</v>
      </c>
      <c r="AI1655" s="1">
        <v>-1</v>
      </c>
      <c r="AJ1655" s="1" t="s">
        <v>261</v>
      </c>
      <c r="AK1655" s="1">
        <v>-8.9</v>
      </c>
      <c r="AL1655" s="1">
        <v>1</v>
      </c>
      <c r="AM1655" s="1" t="s">
        <v>21</v>
      </c>
      <c r="AN1655" s="1">
        <v>0</v>
      </c>
      <c r="AO1655" s="1">
        <v>0</v>
      </c>
      <c r="AQ1655">
        <f t="shared" si="77"/>
        <v>0</v>
      </c>
    </row>
    <row r="1656" spans="1:43" x14ac:dyDescent="0.35">
      <c r="A1656" t="str">
        <f t="shared" si="75"/>
        <v/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>
        <v>132.4</v>
      </c>
      <c r="L1656" s="1">
        <v>-3.5</v>
      </c>
      <c r="M1656" s="1" t="s">
        <v>120</v>
      </c>
      <c r="N1656" s="1">
        <v>-132.30000000000001</v>
      </c>
      <c r="O1656" s="1">
        <v>2.5</v>
      </c>
      <c r="P1656" s="1" t="s">
        <v>21</v>
      </c>
      <c r="Q1656" s="1"/>
      <c r="R1656" s="1">
        <v>0.1</v>
      </c>
      <c r="S1656" s="1"/>
      <c r="T1656" s="1">
        <v>-1</v>
      </c>
      <c r="V1656" t="str">
        <f t="shared" si="76"/>
        <v/>
      </c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>
        <v>-767.8</v>
      </c>
      <c r="AI1656" s="1">
        <v>73.3</v>
      </c>
      <c r="AJ1656" s="1" t="s">
        <v>21</v>
      </c>
      <c r="AK1656" s="1">
        <v>775.4</v>
      </c>
      <c r="AL1656" s="1">
        <v>-73.3</v>
      </c>
      <c r="AM1656" s="1" t="s">
        <v>180</v>
      </c>
      <c r="AN1656" s="1">
        <v>7.6</v>
      </c>
      <c r="AO1656" s="1">
        <v>0</v>
      </c>
      <c r="AQ1656">
        <f t="shared" si="77"/>
        <v>0</v>
      </c>
    </row>
    <row r="1657" spans="1:43" x14ac:dyDescent="0.35">
      <c r="A1657" t="str">
        <f t="shared" si="75"/>
        <v/>
      </c>
      <c r="B1657" s="1"/>
      <c r="C1657" s="1"/>
      <c r="D1657" s="1"/>
      <c r="E1657" s="1"/>
      <c r="F1657" s="1"/>
      <c r="G1657" s="1"/>
      <c r="H1657" s="1"/>
      <c r="I1657" s="1"/>
      <c r="J1657" s="1"/>
      <c r="K1657" s="1">
        <v>132.4</v>
      </c>
      <c r="L1657" s="1">
        <v>-3.5</v>
      </c>
      <c r="M1657" s="1" t="s">
        <v>120</v>
      </c>
      <c r="N1657" s="1">
        <v>-132.30000000000001</v>
      </c>
      <c r="O1657" s="1">
        <v>2.5</v>
      </c>
      <c r="P1657" s="1" t="s">
        <v>21</v>
      </c>
      <c r="Q1657" s="1"/>
      <c r="R1657" s="1">
        <v>0.1</v>
      </c>
      <c r="S1657" s="1"/>
      <c r="T1657" s="1">
        <v>-1</v>
      </c>
      <c r="V1657" t="str">
        <f t="shared" si="76"/>
        <v/>
      </c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>
        <v>-767.8</v>
      </c>
      <c r="AI1657" s="1">
        <v>73.3</v>
      </c>
      <c r="AJ1657" s="1" t="s">
        <v>21</v>
      </c>
      <c r="AK1657" s="1">
        <v>775.4</v>
      </c>
      <c r="AL1657" s="1">
        <v>-73.3</v>
      </c>
      <c r="AM1657" s="1" t="s">
        <v>180</v>
      </c>
      <c r="AN1657" s="1">
        <v>7.6</v>
      </c>
      <c r="AO1657" s="1">
        <v>0</v>
      </c>
      <c r="AQ1657">
        <f t="shared" si="77"/>
        <v>0</v>
      </c>
    </row>
    <row r="1658" spans="1:43" x14ac:dyDescent="0.35">
      <c r="A1658" t="str">
        <f t="shared" si="75"/>
        <v/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>
        <v>132.4</v>
      </c>
      <c r="L1658" s="1">
        <v>-3.5</v>
      </c>
      <c r="M1658" s="1" t="s">
        <v>120</v>
      </c>
      <c r="N1658" s="1">
        <v>-132.30000000000001</v>
      </c>
      <c r="O1658" s="1">
        <v>2.5</v>
      </c>
      <c r="P1658" s="1" t="s">
        <v>21</v>
      </c>
      <c r="Q1658" s="1"/>
      <c r="R1658" s="1">
        <v>0.1</v>
      </c>
      <c r="S1658" s="1"/>
      <c r="T1658" s="1">
        <v>-1</v>
      </c>
      <c r="V1658" t="str">
        <f t="shared" si="76"/>
        <v/>
      </c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>
        <v>256.60000000000002</v>
      </c>
      <c r="AI1658" s="1">
        <v>-23.6</v>
      </c>
      <c r="AJ1658" s="1" t="s">
        <v>180</v>
      </c>
      <c r="AK1658" s="1">
        <v>-256.60000000000002</v>
      </c>
      <c r="AL1658" s="1">
        <v>22.6</v>
      </c>
      <c r="AM1658" s="1" t="s">
        <v>21</v>
      </c>
      <c r="AN1658" s="1">
        <v>0</v>
      </c>
      <c r="AO1658" s="1">
        <v>-1</v>
      </c>
      <c r="AQ1658">
        <f t="shared" si="77"/>
        <v>0</v>
      </c>
    </row>
    <row r="1659" spans="1:43" x14ac:dyDescent="0.35">
      <c r="A1659" t="str">
        <f t="shared" si="75"/>
        <v/>
      </c>
      <c r="B1659" s="1"/>
      <c r="C1659" s="1"/>
      <c r="D1659" s="1"/>
      <c r="E1659" s="1"/>
      <c r="F1659" s="1"/>
      <c r="G1659" s="1"/>
      <c r="H1659" s="1"/>
      <c r="I1659" s="1"/>
      <c r="J1659" s="1"/>
      <c r="K1659" s="1">
        <v>8.6</v>
      </c>
      <c r="L1659" s="1">
        <v>-1.6</v>
      </c>
      <c r="M1659" s="1" t="s">
        <v>250</v>
      </c>
      <c r="N1659" s="1">
        <v>-8.6</v>
      </c>
      <c r="O1659" s="1">
        <v>1.6</v>
      </c>
      <c r="P1659" s="1" t="s">
        <v>21</v>
      </c>
      <c r="Q1659" s="1"/>
      <c r="R1659" s="1">
        <v>0</v>
      </c>
      <c r="S1659" s="1"/>
      <c r="T1659" s="1">
        <v>0</v>
      </c>
      <c r="V1659" t="str">
        <f t="shared" si="76"/>
        <v/>
      </c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>
        <v>256.60000000000002</v>
      </c>
      <c r="AI1659" s="1">
        <v>-14.3</v>
      </c>
      <c r="AJ1659" s="1" t="s">
        <v>68</v>
      </c>
      <c r="AK1659" s="1">
        <v>-256.60000000000002</v>
      </c>
      <c r="AL1659" s="1">
        <v>23.6</v>
      </c>
      <c r="AM1659" s="1" t="s">
        <v>21</v>
      </c>
      <c r="AN1659" s="1">
        <v>0</v>
      </c>
      <c r="AO1659" s="1">
        <v>9.4</v>
      </c>
      <c r="AQ1659">
        <f t="shared" si="77"/>
        <v>0</v>
      </c>
    </row>
    <row r="1660" spans="1:43" x14ac:dyDescent="0.35">
      <c r="A1660" t="str">
        <f t="shared" si="75"/>
        <v/>
      </c>
      <c r="B1660" s="1"/>
      <c r="C1660" s="1"/>
      <c r="D1660" s="1"/>
      <c r="E1660" s="1"/>
      <c r="F1660" s="1"/>
      <c r="G1660" s="1"/>
      <c r="H1660" s="1"/>
      <c r="I1660" s="1"/>
      <c r="J1660" s="1"/>
      <c r="K1660" s="1">
        <v>8.6</v>
      </c>
      <c r="L1660" s="1">
        <v>-1.5</v>
      </c>
      <c r="M1660" s="1" t="s">
        <v>251</v>
      </c>
      <c r="N1660" s="1">
        <v>-8.6</v>
      </c>
      <c r="O1660" s="1">
        <v>1.6</v>
      </c>
      <c r="P1660" s="1" t="s">
        <v>21</v>
      </c>
      <c r="Q1660" s="1"/>
      <c r="R1660" s="1">
        <v>0</v>
      </c>
      <c r="S1660" s="1"/>
      <c r="T1660" s="1">
        <v>0</v>
      </c>
      <c r="V1660" t="str">
        <f t="shared" si="76"/>
        <v/>
      </c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>
        <v>256.60000000000002</v>
      </c>
      <c r="AI1660" s="1">
        <v>-23.6</v>
      </c>
      <c r="AJ1660" s="1" t="s">
        <v>180</v>
      </c>
      <c r="AK1660" s="1">
        <v>-256.60000000000002</v>
      </c>
      <c r="AL1660" s="1">
        <v>22.6</v>
      </c>
      <c r="AM1660" s="1" t="s">
        <v>21</v>
      </c>
      <c r="AN1660" s="1">
        <v>0</v>
      </c>
      <c r="AO1660" s="1">
        <v>-1</v>
      </c>
      <c r="AQ1660">
        <f t="shared" si="77"/>
        <v>0</v>
      </c>
    </row>
    <row r="1661" spans="1:43" x14ac:dyDescent="0.35">
      <c r="A1661" t="str">
        <f t="shared" si="75"/>
        <v/>
      </c>
      <c r="B1661" s="1"/>
      <c r="C1661" s="1"/>
      <c r="D1661" s="1"/>
      <c r="E1661" s="1"/>
      <c r="F1661" s="1"/>
      <c r="G1661" s="1"/>
      <c r="H1661" s="1"/>
      <c r="I1661" s="1"/>
      <c r="J1661" s="1"/>
      <c r="K1661" s="1">
        <v>12.1</v>
      </c>
      <c r="L1661" s="1">
        <v>1.2</v>
      </c>
      <c r="M1661" s="1" t="s">
        <v>284</v>
      </c>
      <c r="N1661" s="1">
        <v>-12.1</v>
      </c>
      <c r="O1661" s="1">
        <v>-1.2</v>
      </c>
      <c r="P1661" s="1" t="s">
        <v>21</v>
      </c>
      <c r="Q1661" s="1"/>
      <c r="R1661" s="1">
        <v>0</v>
      </c>
      <c r="S1661" s="1"/>
      <c r="T1661" s="1">
        <v>0</v>
      </c>
      <c r="V1661" t="str">
        <f t="shared" si="76"/>
        <v/>
      </c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>
        <v>256.60000000000002</v>
      </c>
      <c r="AI1661" s="1">
        <v>-14.3</v>
      </c>
      <c r="AJ1661" s="1" t="s">
        <v>68</v>
      </c>
      <c r="AK1661" s="1">
        <v>-256.60000000000002</v>
      </c>
      <c r="AL1661" s="1">
        <v>23.6</v>
      </c>
      <c r="AM1661" s="1" t="s">
        <v>21</v>
      </c>
      <c r="AN1661" s="1">
        <v>0</v>
      </c>
      <c r="AO1661" s="1">
        <v>9.4</v>
      </c>
      <c r="AQ1661">
        <f t="shared" si="77"/>
        <v>0</v>
      </c>
    </row>
    <row r="1662" spans="1:43" ht="29" customHeight="1" x14ac:dyDescent="0.35">
      <c r="A1662" t="str">
        <f t="shared" si="75"/>
        <v/>
      </c>
      <c r="B1662" s="1"/>
      <c r="C1662" s="1"/>
      <c r="D1662" s="1"/>
      <c r="E1662" s="1"/>
      <c r="F1662" s="1"/>
      <c r="G1662" s="1"/>
      <c r="H1662" s="1"/>
      <c r="I1662" s="1"/>
      <c r="J1662" s="1"/>
      <c r="K1662" s="1">
        <v>132.1</v>
      </c>
      <c r="L1662" s="1">
        <v>-27.9</v>
      </c>
      <c r="M1662" s="1" t="s">
        <v>411</v>
      </c>
      <c r="N1662" s="1">
        <v>-132.1</v>
      </c>
      <c r="O1662" s="1">
        <v>27.8</v>
      </c>
      <c r="P1662" s="1" t="s">
        <v>21</v>
      </c>
      <c r="Q1662" s="1"/>
      <c r="R1662" s="1">
        <v>0</v>
      </c>
      <c r="S1662" s="1"/>
      <c r="T1662" s="1">
        <v>0</v>
      </c>
      <c r="V1662" t="str">
        <f t="shared" si="76"/>
        <v/>
      </c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>
        <v>257.3</v>
      </c>
      <c r="AI1662" s="1">
        <v>8.8000000000000007</v>
      </c>
      <c r="AJ1662" s="1" t="s">
        <v>69</v>
      </c>
      <c r="AK1662" s="1">
        <v>-257.3</v>
      </c>
      <c r="AL1662" s="1">
        <v>0.6</v>
      </c>
      <c r="AM1662" s="1" t="s">
        <v>21</v>
      </c>
      <c r="AN1662" s="1">
        <v>0</v>
      </c>
      <c r="AO1662" s="1">
        <v>9.3000000000000007</v>
      </c>
      <c r="AQ1662">
        <f t="shared" si="77"/>
        <v>0</v>
      </c>
    </row>
    <row r="1663" spans="1:43" x14ac:dyDescent="0.35">
      <c r="A1663" t="str">
        <f t="shared" si="75"/>
        <v/>
      </c>
      <c r="B1663" s="1"/>
      <c r="C1663" s="1"/>
      <c r="D1663" s="1"/>
      <c r="E1663" s="1"/>
      <c r="F1663" s="1"/>
      <c r="G1663" s="1"/>
      <c r="H1663" s="1"/>
      <c r="I1663" s="1"/>
      <c r="J1663" s="1"/>
      <c r="K1663" s="1">
        <v>132.1</v>
      </c>
      <c r="L1663" s="1">
        <v>-27.9</v>
      </c>
      <c r="M1663" s="1" t="s">
        <v>411</v>
      </c>
      <c r="N1663" s="1">
        <v>-132.1</v>
      </c>
      <c r="O1663" s="1">
        <v>27.8</v>
      </c>
      <c r="P1663" s="1" t="s">
        <v>21</v>
      </c>
      <c r="Q1663" s="1"/>
      <c r="R1663" s="1">
        <v>0</v>
      </c>
      <c r="S1663" s="1"/>
      <c r="T1663" s="1">
        <v>0</v>
      </c>
      <c r="V1663" t="str">
        <f t="shared" si="76"/>
        <v/>
      </c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>
        <v>-66.400000000000006</v>
      </c>
      <c r="AI1663" s="1">
        <v>5.2</v>
      </c>
      <c r="AJ1663" s="1" t="s">
        <v>21</v>
      </c>
      <c r="AK1663" s="1">
        <v>66.900000000000006</v>
      </c>
      <c r="AL1663" s="1">
        <v>-12.4</v>
      </c>
      <c r="AM1663" s="1" t="s">
        <v>409</v>
      </c>
      <c r="AN1663" s="1">
        <v>0.5</v>
      </c>
      <c r="AO1663" s="1">
        <v>-7.3</v>
      </c>
      <c r="AQ1663">
        <f t="shared" si="77"/>
        <v>0</v>
      </c>
    </row>
    <row r="1664" spans="1:43" x14ac:dyDescent="0.35">
      <c r="A1664" t="str">
        <f t="shared" si="75"/>
        <v/>
      </c>
      <c r="B1664" s="1"/>
      <c r="C1664" s="1"/>
      <c r="D1664" s="1"/>
      <c r="E1664" s="1"/>
      <c r="F1664" s="1"/>
      <c r="G1664" s="1"/>
      <c r="H1664" s="1"/>
      <c r="I1664" s="1"/>
      <c r="J1664" s="1"/>
      <c r="K1664" s="1">
        <v>28.2</v>
      </c>
      <c r="L1664" s="1">
        <v>-0.8</v>
      </c>
      <c r="M1664" s="1" t="s">
        <v>120</v>
      </c>
      <c r="N1664" s="1">
        <v>-28.2</v>
      </c>
      <c r="O1664" s="1">
        <v>1.9</v>
      </c>
      <c r="P1664" s="1" t="s">
        <v>21</v>
      </c>
      <c r="Q1664" s="1"/>
      <c r="R1664" s="1">
        <v>0</v>
      </c>
      <c r="S1664" s="1"/>
      <c r="T1664" s="1">
        <v>1.1000000000000001</v>
      </c>
      <c r="V1664" t="str">
        <f t="shared" si="76"/>
        <v/>
      </c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>
        <v>-8.6</v>
      </c>
      <c r="AI1664" s="1">
        <v>2.2000000000000002</v>
      </c>
      <c r="AJ1664" s="1" t="s">
        <v>21</v>
      </c>
      <c r="AK1664" s="1">
        <v>8.6</v>
      </c>
      <c r="AL1664" s="1">
        <v>-2.2000000000000002</v>
      </c>
      <c r="AM1664" s="1" t="s">
        <v>688</v>
      </c>
      <c r="AN1664" s="1">
        <v>0</v>
      </c>
      <c r="AO1664" s="1">
        <v>0</v>
      </c>
      <c r="AQ1664">
        <f t="shared" si="77"/>
        <v>0</v>
      </c>
    </row>
    <row r="1665" spans="1:43" x14ac:dyDescent="0.35">
      <c r="A1665" t="str">
        <f t="shared" si="75"/>
        <v/>
      </c>
      <c r="B1665" s="1"/>
      <c r="C1665" s="1"/>
      <c r="D1665" s="1"/>
      <c r="E1665" s="1"/>
      <c r="F1665" s="1"/>
      <c r="G1665" s="1"/>
      <c r="H1665" s="1"/>
      <c r="I1665" s="1"/>
      <c r="J1665" s="1"/>
      <c r="K1665" s="1">
        <v>28.2</v>
      </c>
      <c r="L1665" s="1">
        <v>-0.8</v>
      </c>
      <c r="M1665" s="1" t="s">
        <v>120</v>
      </c>
      <c r="N1665" s="1">
        <v>-28.2</v>
      </c>
      <c r="O1665" s="1">
        <v>1.9</v>
      </c>
      <c r="P1665" s="1" t="s">
        <v>21</v>
      </c>
      <c r="Q1665" s="1"/>
      <c r="R1665" s="1">
        <v>0</v>
      </c>
      <c r="S1665" s="1"/>
      <c r="T1665" s="1">
        <v>1.1000000000000001</v>
      </c>
      <c r="V1665" t="str">
        <f t="shared" si="76"/>
        <v/>
      </c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>
        <v>257.3</v>
      </c>
      <c r="AI1665" s="1">
        <v>-0.6</v>
      </c>
      <c r="AJ1665" s="1" t="s">
        <v>120</v>
      </c>
      <c r="AK1665" s="1">
        <v>-257.3</v>
      </c>
      <c r="AL1665" s="1">
        <v>-0.4</v>
      </c>
      <c r="AM1665" s="1" t="s">
        <v>21</v>
      </c>
      <c r="AN1665" s="1">
        <v>0</v>
      </c>
      <c r="AO1665" s="1">
        <v>-1</v>
      </c>
      <c r="AQ1665">
        <f t="shared" si="77"/>
        <v>0</v>
      </c>
    </row>
    <row r="1666" spans="1:43" x14ac:dyDescent="0.35">
      <c r="A1666" t="str">
        <f t="shared" si="75"/>
        <v/>
      </c>
      <c r="B1666" s="1"/>
      <c r="C1666" s="1"/>
      <c r="D1666" s="1"/>
      <c r="E1666" s="1"/>
      <c r="F1666" s="1"/>
      <c r="G1666" s="1"/>
      <c r="H1666" s="1"/>
      <c r="I1666" s="1"/>
      <c r="J1666" s="1"/>
      <c r="K1666" s="1">
        <v>12.1</v>
      </c>
      <c r="L1666" s="1">
        <v>0.8</v>
      </c>
      <c r="M1666" s="1" t="s">
        <v>200</v>
      </c>
      <c r="N1666" s="1">
        <v>-12.1</v>
      </c>
      <c r="O1666" s="1">
        <v>-0.8</v>
      </c>
      <c r="P1666" s="1" t="s">
        <v>21</v>
      </c>
      <c r="Q1666" s="1"/>
      <c r="R1666" s="1">
        <v>0</v>
      </c>
      <c r="S1666" s="1"/>
      <c r="T1666" s="1">
        <v>0</v>
      </c>
      <c r="V1666" t="str">
        <f t="shared" si="76"/>
        <v/>
      </c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>
        <v>177.8</v>
      </c>
      <c r="AI1666" s="1">
        <v>-17.399999999999999</v>
      </c>
      <c r="AJ1666" s="1" t="s">
        <v>258</v>
      </c>
      <c r="AK1666" s="1">
        <v>-176.2</v>
      </c>
      <c r="AL1666" s="1">
        <v>8.3000000000000007</v>
      </c>
      <c r="AM1666" s="1" t="s">
        <v>21</v>
      </c>
      <c r="AN1666" s="1">
        <v>1.6</v>
      </c>
      <c r="AO1666" s="1">
        <v>-9.1</v>
      </c>
      <c r="AQ1666">
        <f t="shared" si="77"/>
        <v>0</v>
      </c>
    </row>
    <row r="1667" spans="1:43" x14ac:dyDescent="0.35">
      <c r="A1667" t="str">
        <f t="shared" ref="A1667:A1730" si="78">_xlfn.CONCAT(C1667,E1667)</f>
        <v/>
      </c>
      <c r="B1667" s="1"/>
      <c r="C1667" s="1"/>
      <c r="D1667" s="1"/>
      <c r="E1667" s="1"/>
      <c r="F1667" s="1"/>
      <c r="G1667" s="1"/>
      <c r="H1667" s="1"/>
      <c r="I1667" s="1"/>
      <c r="J1667" s="1"/>
      <c r="K1667" s="1">
        <v>21.1</v>
      </c>
      <c r="L1667" s="1">
        <v>-0.5</v>
      </c>
      <c r="M1667" s="1" t="s">
        <v>120</v>
      </c>
      <c r="N1667" s="1">
        <v>-21.1</v>
      </c>
      <c r="O1667" s="1">
        <v>1.3</v>
      </c>
      <c r="P1667" s="1" t="s">
        <v>21</v>
      </c>
      <c r="Q1667" s="1"/>
      <c r="R1667" s="1">
        <v>0</v>
      </c>
      <c r="S1667" s="1"/>
      <c r="T1667" s="1">
        <v>0.8</v>
      </c>
      <c r="V1667" t="str">
        <f t="shared" ref="V1667:V1730" si="79">_xlfn.CONCAT(X1667,Z1667)</f>
        <v/>
      </c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>
        <v>177.8</v>
      </c>
      <c r="AI1667" s="1">
        <v>-17.399999999999999</v>
      </c>
      <c r="AJ1667" s="1" t="s">
        <v>258</v>
      </c>
      <c r="AK1667" s="1">
        <v>-176.2</v>
      </c>
      <c r="AL1667" s="1">
        <v>8.3000000000000007</v>
      </c>
      <c r="AM1667" s="1" t="s">
        <v>21</v>
      </c>
      <c r="AN1667" s="1">
        <v>1.6</v>
      </c>
      <c r="AO1667" s="1">
        <v>-9.1</v>
      </c>
      <c r="AQ1667">
        <f t="shared" ref="AQ1667:AQ1730" si="80">AD1667-_xlfn.XLOOKUP(V1667,A:A,I:I)</f>
        <v>0</v>
      </c>
    </row>
    <row r="1668" spans="1:43" ht="29" customHeight="1" x14ac:dyDescent="0.35">
      <c r="A1668" t="str">
        <f t="shared" si="78"/>
        <v/>
      </c>
      <c r="B1668" s="1"/>
      <c r="C1668" s="1"/>
      <c r="D1668" s="1"/>
      <c r="E1668" s="1"/>
      <c r="F1668" s="1"/>
      <c r="G1668" s="1"/>
      <c r="H1668" s="1"/>
      <c r="I1668" s="1"/>
      <c r="J1668" s="1"/>
      <c r="K1668" s="1">
        <v>145.19999999999999</v>
      </c>
      <c r="L1668" s="1">
        <v>-13.5</v>
      </c>
      <c r="M1668" s="1" t="s">
        <v>180</v>
      </c>
      <c r="N1668" s="1">
        <v>-143.1</v>
      </c>
      <c r="O1668" s="1">
        <v>0.5</v>
      </c>
      <c r="P1668" s="1" t="s">
        <v>21</v>
      </c>
      <c r="Q1668" s="1"/>
      <c r="R1668" s="1">
        <v>2.2000000000000002</v>
      </c>
      <c r="S1668" s="1"/>
      <c r="T1668" s="1">
        <v>-13.1</v>
      </c>
      <c r="V1668" t="str">
        <f t="shared" si="79"/>
        <v/>
      </c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>
        <v>40.700000000000003</v>
      </c>
      <c r="AI1668" s="1">
        <v>13.4</v>
      </c>
      <c r="AJ1668" s="1" t="s">
        <v>689</v>
      </c>
      <c r="AK1668" s="1">
        <v>-40.700000000000003</v>
      </c>
      <c r="AL1668" s="1">
        <v>-13.5</v>
      </c>
      <c r="AM1668" s="1" t="s">
        <v>21</v>
      </c>
      <c r="AN1668" s="1">
        <v>0</v>
      </c>
      <c r="AO1668" s="1">
        <v>-0.1</v>
      </c>
      <c r="AQ1668">
        <f t="shared" si="80"/>
        <v>0</v>
      </c>
    </row>
    <row r="1669" spans="1:43" ht="29" customHeight="1" x14ac:dyDescent="0.35">
      <c r="A1669" t="str">
        <f t="shared" si="78"/>
        <v/>
      </c>
      <c r="B1669" s="1"/>
      <c r="C1669" s="1"/>
      <c r="D1669" s="1"/>
      <c r="E1669" s="1"/>
      <c r="F1669" s="1"/>
      <c r="G1669" s="1"/>
      <c r="H1669" s="1"/>
      <c r="I1669" s="1"/>
      <c r="J1669" s="1"/>
      <c r="K1669" s="1">
        <v>12</v>
      </c>
      <c r="L1669" s="1">
        <v>1</v>
      </c>
      <c r="M1669" s="1" t="s">
        <v>662</v>
      </c>
      <c r="N1669" s="1">
        <v>-12</v>
      </c>
      <c r="O1669" s="1">
        <v>-0.9</v>
      </c>
      <c r="P1669" s="1" t="s">
        <v>21</v>
      </c>
      <c r="Q1669" s="1"/>
      <c r="R1669" s="1">
        <v>0</v>
      </c>
      <c r="S1669" s="1"/>
      <c r="T1669" s="1">
        <v>0</v>
      </c>
      <c r="V1669" t="str">
        <f t="shared" si="79"/>
        <v/>
      </c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>
        <v>40.700000000000003</v>
      </c>
      <c r="AI1669" s="1">
        <v>13.4</v>
      </c>
      <c r="AJ1669" s="1" t="s">
        <v>689</v>
      </c>
      <c r="AK1669" s="1">
        <v>-40.700000000000003</v>
      </c>
      <c r="AL1669" s="1">
        <v>-13.5</v>
      </c>
      <c r="AM1669" s="1" t="s">
        <v>21</v>
      </c>
      <c r="AN1669" s="1">
        <v>0</v>
      </c>
      <c r="AO1669" s="1">
        <v>-0.1</v>
      </c>
      <c r="AQ1669">
        <f t="shared" si="80"/>
        <v>0</v>
      </c>
    </row>
    <row r="1670" spans="1:43" x14ac:dyDescent="0.35">
      <c r="A1670" t="str">
        <f t="shared" si="78"/>
        <v/>
      </c>
      <c r="B1670" s="1"/>
      <c r="C1670" s="1"/>
      <c r="D1670" s="1"/>
      <c r="E1670" s="1"/>
      <c r="F1670" s="1"/>
      <c r="G1670" s="1"/>
      <c r="H1670" s="1"/>
      <c r="I1670" s="1"/>
      <c r="J1670" s="1"/>
      <c r="K1670" s="1">
        <v>12</v>
      </c>
      <c r="L1670" s="1">
        <v>1</v>
      </c>
      <c r="M1670" s="1" t="s">
        <v>662</v>
      </c>
      <c r="N1670" s="1">
        <v>-12</v>
      </c>
      <c r="O1670" s="1">
        <v>-0.9</v>
      </c>
      <c r="P1670" s="1" t="s">
        <v>21</v>
      </c>
      <c r="Q1670" s="1"/>
      <c r="R1670" s="1">
        <v>0</v>
      </c>
      <c r="S1670" s="1"/>
      <c r="T1670" s="1">
        <v>0</v>
      </c>
      <c r="V1670" t="str">
        <f t="shared" si="79"/>
        <v/>
      </c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>
        <v>8.8000000000000007</v>
      </c>
      <c r="AI1670" s="1">
        <v>-0.7</v>
      </c>
      <c r="AJ1670" s="1" t="s">
        <v>190</v>
      </c>
      <c r="AK1670" s="1">
        <v>-8.8000000000000007</v>
      </c>
      <c r="AL1670" s="1">
        <v>0.7</v>
      </c>
      <c r="AM1670" s="1" t="s">
        <v>21</v>
      </c>
      <c r="AN1670" s="1">
        <v>0</v>
      </c>
      <c r="AO1670" s="1">
        <v>0</v>
      </c>
      <c r="AQ1670">
        <f t="shared" si="80"/>
        <v>0</v>
      </c>
    </row>
    <row r="1671" spans="1:43" ht="29" customHeight="1" x14ac:dyDescent="0.35">
      <c r="A1671" t="str">
        <f t="shared" si="78"/>
        <v/>
      </c>
      <c r="B1671" s="1"/>
      <c r="C1671" s="1"/>
      <c r="D1671" s="1"/>
      <c r="E1671" s="1"/>
      <c r="F1671" s="1"/>
      <c r="G1671" s="1"/>
      <c r="H1671" s="1"/>
      <c r="I1671" s="1"/>
      <c r="J1671" s="1"/>
      <c r="K1671" s="1">
        <v>-81.400000000000006</v>
      </c>
      <c r="L1671" s="1">
        <v>20.2</v>
      </c>
      <c r="M1671" s="1" t="s">
        <v>21</v>
      </c>
      <c r="N1671" s="1">
        <v>83</v>
      </c>
      <c r="O1671" s="1">
        <v>-35.9</v>
      </c>
      <c r="P1671" s="1" t="s">
        <v>690</v>
      </c>
      <c r="Q1671" s="1"/>
      <c r="R1671" s="1">
        <v>1.5</v>
      </c>
      <c r="S1671" s="1"/>
      <c r="T1671" s="1">
        <v>-15.6</v>
      </c>
      <c r="V1671" t="str">
        <f t="shared" si="79"/>
        <v/>
      </c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>
        <v>26.7</v>
      </c>
      <c r="AI1671" s="1">
        <v>9.8000000000000007</v>
      </c>
      <c r="AJ1671" s="1" t="s">
        <v>89</v>
      </c>
      <c r="AK1671" s="1">
        <v>-26.7</v>
      </c>
      <c r="AL1671" s="1">
        <v>-8.8000000000000007</v>
      </c>
      <c r="AM1671" s="1" t="s">
        <v>21</v>
      </c>
      <c r="AN1671" s="1">
        <v>0</v>
      </c>
      <c r="AO1671" s="1">
        <v>1</v>
      </c>
      <c r="AQ1671">
        <f t="shared" si="80"/>
        <v>0</v>
      </c>
    </row>
    <row r="1672" spans="1:43" ht="29" customHeight="1" x14ac:dyDescent="0.35">
      <c r="A1672" t="str">
        <f t="shared" si="78"/>
        <v/>
      </c>
      <c r="B1672" s="1"/>
      <c r="C1672" s="1"/>
      <c r="D1672" s="1"/>
      <c r="E1672" s="1"/>
      <c r="F1672" s="1"/>
      <c r="G1672" s="1"/>
      <c r="H1672" s="1"/>
      <c r="I1672" s="1"/>
      <c r="J1672" s="1"/>
      <c r="K1672" s="1">
        <v>8.6</v>
      </c>
      <c r="L1672" s="1">
        <v>-0.8</v>
      </c>
      <c r="M1672" s="1" t="s">
        <v>180</v>
      </c>
      <c r="N1672" s="1">
        <v>-8.6</v>
      </c>
      <c r="O1672" s="1">
        <v>0.8</v>
      </c>
      <c r="P1672" s="1" t="s">
        <v>21</v>
      </c>
      <c r="Q1672" s="1"/>
      <c r="R1672" s="1">
        <v>0</v>
      </c>
      <c r="S1672" s="1"/>
      <c r="T1672" s="1">
        <v>0</v>
      </c>
      <c r="V1672" t="str">
        <f t="shared" si="79"/>
        <v/>
      </c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>
        <v>26.7</v>
      </c>
      <c r="AI1672" s="1">
        <v>9.8000000000000007</v>
      </c>
      <c r="AJ1672" s="1" t="s">
        <v>89</v>
      </c>
      <c r="AK1672" s="1">
        <v>-26.7</v>
      </c>
      <c r="AL1672" s="1">
        <v>-8.8000000000000007</v>
      </c>
      <c r="AM1672" s="1" t="s">
        <v>21</v>
      </c>
      <c r="AN1672" s="1">
        <v>0</v>
      </c>
      <c r="AO1672" s="1">
        <v>1</v>
      </c>
      <c r="AQ1672">
        <f t="shared" si="80"/>
        <v>0</v>
      </c>
    </row>
    <row r="1673" spans="1:43" ht="29" customHeight="1" x14ac:dyDescent="0.35">
      <c r="A1673" t="str">
        <f t="shared" si="78"/>
        <v/>
      </c>
      <c r="B1673" s="1"/>
      <c r="C1673" s="1"/>
      <c r="D1673" s="1"/>
      <c r="E1673" s="1"/>
      <c r="F1673" s="1"/>
      <c r="G1673" s="1"/>
      <c r="H1673" s="1"/>
      <c r="I1673" s="1"/>
      <c r="J1673" s="1"/>
      <c r="K1673" s="1">
        <v>26.8</v>
      </c>
      <c r="L1673" s="1">
        <v>8.1</v>
      </c>
      <c r="M1673" s="1" t="s">
        <v>387</v>
      </c>
      <c r="N1673" s="1">
        <v>-26.8</v>
      </c>
      <c r="O1673" s="1">
        <v>-7.1</v>
      </c>
      <c r="P1673" s="1" t="s">
        <v>21</v>
      </c>
      <c r="Q1673" s="1"/>
      <c r="R1673" s="1">
        <v>0</v>
      </c>
      <c r="S1673" s="1"/>
      <c r="T1673" s="1">
        <v>1</v>
      </c>
      <c r="V1673" t="str">
        <f t="shared" si="79"/>
        <v/>
      </c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>
        <v>27.2</v>
      </c>
      <c r="AI1673" s="1">
        <v>8.3000000000000007</v>
      </c>
      <c r="AJ1673" s="1" t="s">
        <v>387</v>
      </c>
      <c r="AK1673" s="1">
        <v>-27.2</v>
      </c>
      <c r="AL1673" s="1">
        <v>-7.2</v>
      </c>
      <c r="AM1673" s="1" t="s">
        <v>21</v>
      </c>
      <c r="AN1673" s="1">
        <v>0</v>
      </c>
      <c r="AO1673" s="1">
        <v>1</v>
      </c>
      <c r="AQ1673">
        <f t="shared" si="80"/>
        <v>0</v>
      </c>
    </row>
    <row r="1674" spans="1:43" ht="29" customHeight="1" x14ac:dyDescent="0.35">
      <c r="A1674" t="str">
        <f t="shared" si="78"/>
        <v/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>
        <v>9.1999999999999993</v>
      </c>
      <c r="L1674" s="1">
        <v>-0.2</v>
      </c>
      <c r="M1674" s="1" t="s">
        <v>120</v>
      </c>
      <c r="N1674" s="1">
        <v>-9.1999999999999993</v>
      </c>
      <c r="O1674" s="1">
        <v>0.4</v>
      </c>
      <c r="P1674" s="1" t="s">
        <v>21</v>
      </c>
      <c r="Q1674" s="1"/>
      <c r="R1674" s="1">
        <v>0</v>
      </c>
      <c r="S1674" s="1"/>
      <c r="T1674" s="1">
        <v>0.3</v>
      </c>
      <c r="V1674" t="str">
        <f t="shared" si="79"/>
        <v/>
      </c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>
        <v>27.2</v>
      </c>
      <c r="AI1674" s="1">
        <v>8.3000000000000007</v>
      </c>
      <c r="AJ1674" s="1" t="s">
        <v>387</v>
      </c>
      <c r="AK1674" s="1">
        <v>-27.2</v>
      </c>
      <c r="AL1674" s="1">
        <v>-7.2</v>
      </c>
      <c r="AM1674" s="1" t="s">
        <v>21</v>
      </c>
      <c r="AN1674" s="1">
        <v>0</v>
      </c>
      <c r="AO1674" s="1">
        <v>1</v>
      </c>
      <c r="AQ1674">
        <f t="shared" si="80"/>
        <v>0</v>
      </c>
    </row>
    <row r="1675" spans="1:43" x14ac:dyDescent="0.35">
      <c r="A1675" t="str">
        <f t="shared" si="78"/>
        <v/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>
        <v>9.1999999999999993</v>
      </c>
      <c r="L1675" s="1">
        <v>-0.2</v>
      </c>
      <c r="M1675" s="1" t="s">
        <v>120</v>
      </c>
      <c r="N1675" s="1">
        <v>-9.1999999999999993</v>
      </c>
      <c r="O1675" s="1">
        <v>0.4</v>
      </c>
      <c r="P1675" s="1" t="s">
        <v>21</v>
      </c>
      <c r="Q1675" s="1"/>
      <c r="R1675" s="1">
        <v>0</v>
      </c>
      <c r="S1675" s="1"/>
      <c r="T1675" s="1">
        <v>0.3</v>
      </c>
      <c r="V1675" t="str">
        <f t="shared" si="79"/>
        <v/>
      </c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>
        <v>80.400000000000006</v>
      </c>
      <c r="AI1675" s="1">
        <v>-6.9</v>
      </c>
      <c r="AJ1675" s="1" t="s">
        <v>180</v>
      </c>
      <c r="AK1675" s="1">
        <v>-80.3</v>
      </c>
      <c r="AL1675" s="1">
        <v>5.7</v>
      </c>
      <c r="AM1675" s="1" t="s">
        <v>21</v>
      </c>
      <c r="AN1675" s="1">
        <v>0.1</v>
      </c>
      <c r="AO1675" s="1">
        <v>-1.2</v>
      </c>
      <c r="AQ1675">
        <f t="shared" si="80"/>
        <v>0</v>
      </c>
    </row>
    <row r="1676" spans="1:43" x14ac:dyDescent="0.35">
      <c r="A1676" t="str">
        <f t="shared" si="78"/>
        <v/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>
        <v>26.7</v>
      </c>
      <c r="L1676" s="1">
        <v>8.1</v>
      </c>
      <c r="M1676" s="1" t="s">
        <v>387</v>
      </c>
      <c r="N1676" s="1">
        <v>-26.7</v>
      </c>
      <c r="O1676" s="1">
        <v>-7.1</v>
      </c>
      <c r="P1676" s="1" t="s">
        <v>21</v>
      </c>
      <c r="Q1676" s="1"/>
      <c r="R1676" s="1">
        <v>0</v>
      </c>
      <c r="S1676" s="1"/>
      <c r="T1676" s="1">
        <v>1</v>
      </c>
      <c r="V1676" t="str">
        <f t="shared" si="79"/>
        <v/>
      </c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>
        <v>101.8</v>
      </c>
      <c r="AI1676" s="1">
        <v>-4.5</v>
      </c>
      <c r="AJ1676" s="1" t="s">
        <v>197</v>
      </c>
      <c r="AK1676" s="1">
        <v>-101.8</v>
      </c>
      <c r="AL1676" s="1">
        <v>8</v>
      </c>
      <c r="AM1676" s="1" t="s">
        <v>21</v>
      </c>
      <c r="AN1676" s="1">
        <v>0</v>
      </c>
      <c r="AO1676" s="1">
        <v>3.5</v>
      </c>
      <c r="AQ1676">
        <f t="shared" si="80"/>
        <v>0</v>
      </c>
    </row>
    <row r="1677" spans="1:43" x14ac:dyDescent="0.35">
      <c r="A1677" t="str">
        <f t="shared" si="78"/>
        <v/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>
        <v>8.6</v>
      </c>
      <c r="L1677" s="1">
        <v>-0.2</v>
      </c>
      <c r="M1677" s="1" t="s">
        <v>120</v>
      </c>
      <c r="N1677" s="1">
        <v>-8.6</v>
      </c>
      <c r="O1677" s="1">
        <v>0.2</v>
      </c>
      <c r="P1677" s="1" t="s">
        <v>21</v>
      </c>
      <c r="Q1677" s="1"/>
      <c r="R1677" s="1">
        <v>0</v>
      </c>
      <c r="S1677" s="1"/>
      <c r="T1677" s="1">
        <v>0</v>
      </c>
      <c r="V1677" t="str">
        <f t="shared" si="79"/>
        <v/>
      </c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>
        <v>101.7</v>
      </c>
      <c r="AI1677" s="1">
        <v>-6.3</v>
      </c>
      <c r="AJ1677" s="1" t="s">
        <v>68</v>
      </c>
      <c r="AK1677" s="1">
        <v>-101.6</v>
      </c>
      <c r="AL1677" s="1">
        <v>9.8000000000000007</v>
      </c>
      <c r="AM1677" s="1" t="s">
        <v>21</v>
      </c>
      <c r="AN1677" s="1">
        <v>0.1</v>
      </c>
      <c r="AO1677" s="1">
        <v>3.5</v>
      </c>
      <c r="AQ1677">
        <f t="shared" si="80"/>
        <v>0</v>
      </c>
    </row>
    <row r="1678" spans="1:43" x14ac:dyDescent="0.35">
      <c r="A1678" t="str">
        <f t="shared" si="78"/>
        <v/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>
        <v>8.6</v>
      </c>
      <c r="L1678" s="1">
        <v>0.2</v>
      </c>
      <c r="M1678" s="1" t="s">
        <v>77</v>
      </c>
      <c r="N1678" s="1">
        <v>-8.6</v>
      </c>
      <c r="O1678" s="1">
        <v>-0.2</v>
      </c>
      <c r="P1678" s="1" t="s">
        <v>21</v>
      </c>
      <c r="Q1678" s="1"/>
      <c r="R1678" s="1">
        <v>0</v>
      </c>
      <c r="S1678" s="1"/>
      <c r="T1678" s="1">
        <v>0</v>
      </c>
      <c r="V1678" t="str">
        <f t="shared" si="79"/>
        <v/>
      </c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>
        <v>132.4</v>
      </c>
      <c r="AI1678" s="1">
        <v>-3.5</v>
      </c>
      <c r="AJ1678" s="1" t="s">
        <v>120</v>
      </c>
      <c r="AK1678" s="1">
        <v>-132.19999999999999</v>
      </c>
      <c r="AL1678" s="1">
        <v>2.6</v>
      </c>
      <c r="AM1678" s="1" t="s">
        <v>21</v>
      </c>
      <c r="AN1678" s="1">
        <v>0.1</v>
      </c>
      <c r="AO1678" s="1">
        <v>-1</v>
      </c>
      <c r="AQ1678">
        <f t="shared" si="80"/>
        <v>0</v>
      </c>
    </row>
    <row r="1679" spans="1:43" x14ac:dyDescent="0.35">
      <c r="A1679" t="str">
        <f t="shared" si="78"/>
        <v/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>
        <v>27.7</v>
      </c>
      <c r="L1679" s="1">
        <v>2.5</v>
      </c>
      <c r="M1679" s="1" t="s">
        <v>94</v>
      </c>
      <c r="N1679" s="1">
        <v>-27.7</v>
      </c>
      <c r="O1679" s="1">
        <v>-1.3</v>
      </c>
      <c r="P1679" s="1" t="s">
        <v>21</v>
      </c>
      <c r="Q1679" s="1"/>
      <c r="R1679" s="1">
        <v>0</v>
      </c>
      <c r="S1679" s="1"/>
      <c r="T1679" s="1">
        <v>1.1000000000000001</v>
      </c>
      <c r="V1679" t="str">
        <f t="shared" si="79"/>
        <v/>
      </c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>
        <v>132.4</v>
      </c>
      <c r="AI1679" s="1">
        <v>-3.5</v>
      </c>
      <c r="AJ1679" s="1" t="s">
        <v>120</v>
      </c>
      <c r="AK1679" s="1">
        <v>-132.19999999999999</v>
      </c>
      <c r="AL1679" s="1">
        <v>2.6</v>
      </c>
      <c r="AM1679" s="1" t="s">
        <v>21</v>
      </c>
      <c r="AN1679" s="1">
        <v>0.1</v>
      </c>
      <c r="AO1679" s="1">
        <v>-1</v>
      </c>
      <c r="AQ1679">
        <f t="shared" si="80"/>
        <v>0</v>
      </c>
    </row>
    <row r="1680" spans="1:43" x14ac:dyDescent="0.35">
      <c r="A1680" t="str">
        <f t="shared" si="78"/>
        <v/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>
        <v>27.7</v>
      </c>
      <c r="L1680" s="1">
        <v>2.5</v>
      </c>
      <c r="M1680" s="1" t="s">
        <v>94</v>
      </c>
      <c r="N1680" s="1">
        <v>-27.7</v>
      </c>
      <c r="O1680" s="1">
        <v>-1.3</v>
      </c>
      <c r="P1680" s="1" t="s">
        <v>21</v>
      </c>
      <c r="Q1680" s="1"/>
      <c r="R1680" s="1">
        <v>0</v>
      </c>
      <c r="S1680" s="1"/>
      <c r="T1680" s="1">
        <v>1.1000000000000001</v>
      </c>
      <c r="V1680" t="str">
        <f t="shared" si="79"/>
        <v/>
      </c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>
        <v>132.4</v>
      </c>
      <c r="AI1680" s="1">
        <v>-3.5</v>
      </c>
      <c r="AJ1680" s="1" t="s">
        <v>120</v>
      </c>
      <c r="AK1680" s="1">
        <v>-132.19999999999999</v>
      </c>
      <c r="AL1680" s="1">
        <v>2.6</v>
      </c>
      <c r="AM1680" s="1" t="s">
        <v>21</v>
      </c>
      <c r="AN1680" s="1">
        <v>0.1</v>
      </c>
      <c r="AO1680" s="1">
        <v>-1</v>
      </c>
      <c r="AQ1680">
        <f t="shared" si="80"/>
        <v>0</v>
      </c>
    </row>
    <row r="1681" spans="1:43" x14ac:dyDescent="0.35">
      <c r="A1681" t="str">
        <f t="shared" si="78"/>
        <v/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>
        <v>82.2</v>
      </c>
      <c r="L1681" s="1">
        <v>-11.1</v>
      </c>
      <c r="M1681" s="1" t="s">
        <v>28</v>
      </c>
      <c r="N1681" s="1">
        <v>-82.2</v>
      </c>
      <c r="O1681" s="1">
        <v>14</v>
      </c>
      <c r="P1681" s="1" t="s">
        <v>21</v>
      </c>
      <c r="Q1681" s="1"/>
      <c r="R1681" s="1">
        <v>0</v>
      </c>
      <c r="S1681" s="1"/>
      <c r="T1681" s="1">
        <v>3</v>
      </c>
      <c r="V1681" t="str">
        <f t="shared" si="79"/>
        <v/>
      </c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>
        <v>132.4</v>
      </c>
      <c r="AI1681" s="1">
        <v>-3.5</v>
      </c>
      <c r="AJ1681" s="1" t="s">
        <v>120</v>
      </c>
      <c r="AK1681" s="1">
        <v>-132.19999999999999</v>
      </c>
      <c r="AL1681" s="1">
        <v>2.6</v>
      </c>
      <c r="AM1681" s="1" t="s">
        <v>21</v>
      </c>
      <c r="AN1681" s="1">
        <v>0.1</v>
      </c>
      <c r="AO1681" s="1">
        <v>-1</v>
      </c>
      <c r="AQ1681">
        <f t="shared" si="80"/>
        <v>0</v>
      </c>
    </row>
    <row r="1682" spans="1:43" x14ac:dyDescent="0.35">
      <c r="A1682" t="str">
        <f t="shared" si="78"/>
        <v/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>
        <v>182.3</v>
      </c>
      <c r="L1682" s="1">
        <v>-11.1</v>
      </c>
      <c r="M1682" s="1" t="s">
        <v>68</v>
      </c>
      <c r="N1682" s="1">
        <v>-180.7</v>
      </c>
      <c r="O1682" s="1">
        <v>8.1</v>
      </c>
      <c r="P1682" s="1" t="s">
        <v>21</v>
      </c>
      <c r="Q1682" s="1"/>
      <c r="R1682" s="1">
        <v>1.6</v>
      </c>
      <c r="S1682" s="1"/>
      <c r="T1682" s="1">
        <v>-3</v>
      </c>
      <c r="V1682" t="str">
        <f t="shared" si="79"/>
        <v/>
      </c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>
        <v>8.6</v>
      </c>
      <c r="AI1682" s="1">
        <v>-1.6</v>
      </c>
      <c r="AJ1682" s="1" t="s">
        <v>250</v>
      </c>
      <c r="AK1682" s="1">
        <v>-8.6</v>
      </c>
      <c r="AL1682" s="1">
        <v>1.6</v>
      </c>
      <c r="AM1682" s="1" t="s">
        <v>21</v>
      </c>
      <c r="AN1682" s="1">
        <v>0</v>
      </c>
      <c r="AO1682" s="1">
        <v>0</v>
      </c>
      <c r="AQ1682">
        <f t="shared" si="80"/>
        <v>0</v>
      </c>
    </row>
    <row r="1683" spans="1:43" x14ac:dyDescent="0.35">
      <c r="A1683" t="str">
        <f t="shared" si="78"/>
        <v/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>
        <v>3.3</v>
      </c>
      <c r="L1683" s="1">
        <v>0.2</v>
      </c>
      <c r="M1683" s="1" t="s">
        <v>69</v>
      </c>
      <c r="N1683" s="1">
        <v>-3.3</v>
      </c>
      <c r="O1683" s="1">
        <v>0</v>
      </c>
      <c r="P1683" s="1" t="s">
        <v>21</v>
      </c>
      <c r="Q1683" s="1"/>
      <c r="R1683" s="1">
        <v>0</v>
      </c>
      <c r="S1683" s="1"/>
      <c r="T1683" s="1">
        <v>0.1</v>
      </c>
      <c r="V1683" t="str">
        <f t="shared" si="79"/>
        <v/>
      </c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>
        <v>8.6</v>
      </c>
      <c r="AI1683" s="1">
        <v>-1.5</v>
      </c>
      <c r="AJ1683" s="1" t="s">
        <v>251</v>
      </c>
      <c r="AK1683" s="1">
        <v>-8.6</v>
      </c>
      <c r="AL1683" s="1">
        <v>1.5</v>
      </c>
      <c r="AM1683" s="1" t="s">
        <v>21</v>
      </c>
      <c r="AN1683" s="1">
        <v>0</v>
      </c>
      <c r="AO1683" s="1">
        <v>0</v>
      </c>
      <c r="AQ1683">
        <f t="shared" si="80"/>
        <v>0</v>
      </c>
    </row>
    <row r="1684" spans="1:43" ht="29" customHeight="1" x14ac:dyDescent="0.35">
      <c r="A1684" t="str">
        <f t="shared" si="78"/>
        <v/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>
        <v>6.7</v>
      </c>
      <c r="L1684" s="1">
        <v>-0.2</v>
      </c>
      <c r="M1684" s="1" t="s">
        <v>197</v>
      </c>
      <c r="N1684" s="1">
        <v>-6.6</v>
      </c>
      <c r="O1684" s="1">
        <v>0.3</v>
      </c>
      <c r="P1684" s="1" t="s">
        <v>21</v>
      </c>
      <c r="Q1684" s="1"/>
      <c r="R1684" s="1">
        <v>0.1</v>
      </c>
      <c r="S1684" s="1"/>
      <c r="T1684" s="1">
        <v>0.1</v>
      </c>
      <c r="V1684" t="str">
        <f t="shared" si="79"/>
        <v/>
      </c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>
        <v>12.1</v>
      </c>
      <c r="AI1684" s="1">
        <v>1.2</v>
      </c>
      <c r="AJ1684" s="1" t="s">
        <v>284</v>
      </c>
      <c r="AK1684" s="1">
        <v>-12.1</v>
      </c>
      <c r="AL1684" s="1">
        <v>-1.2</v>
      </c>
      <c r="AM1684" s="1" t="s">
        <v>21</v>
      </c>
      <c r="AN1684" s="1">
        <v>0</v>
      </c>
      <c r="AO1684" s="1">
        <v>0</v>
      </c>
      <c r="AQ1684">
        <f t="shared" si="80"/>
        <v>0</v>
      </c>
    </row>
    <row r="1685" spans="1:43" x14ac:dyDescent="0.35">
      <c r="A1685" t="str">
        <f t="shared" si="78"/>
        <v/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>
        <v>6.7</v>
      </c>
      <c r="L1685" s="1">
        <v>-0.2</v>
      </c>
      <c r="M1685" s="1" t="s">
        <v>197</v>
      </c>
      <c r="N1685" s="1">
        <v>-6.6</v>
      </c>
      <c r="O1685" s="1">
        <v>0.3</v>
      </c>
      <c r="P1685" s="1" t="s">
        <v>21</v>
      </c>
      <c r="Q1685" s="1"/>
      <c r="R1685" s="1">
        <v>0.1</v>
      </c>
      <c r="S1685" s="1"/>
      <c r="T1685" s="1">
        <v>0.1</v>
      </c>
      <c r="V1685" t="str">
        <f t="shared" si="79"/>
        <v/>
      </c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>
        <v>28.2</v>
      </c>
      <c r="AI1685" s="1">
        <v>-0.7</v>
      </c>
      <c r="AJ1685" s="1" t="s">
        <v>120</v>
      </c>
      <c r="AK1685" s="1">
        <v>-28.2</v>
      </c>
      <c r="AL1685" s="1">
        <v>1.8</v>
      </c>
      <c r="AM1685" s="1" t="s">
        <v>21</v>
      </c>
      <c r="AN1685" s="1">
        <v>0</v>
      </c>
      <c r="AO1685" s="1">
        <v>1.1000000000000001</v>
      </c>
      <c r="AQ1685">
        <f t="shared" si="80"/>
        <v>0</v>
      </c>
    </row>
    <row r="1686" spans="1:43" x14ac:dyDescent="0.35">
      <c r="A1686" t="str">
        <f t="shared" si="78"/>
        <v/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>
        <v>66</v>
      </c>
      <c r="L1686" s="1">
        <v>-22.5</v>
      </c>
      <c r="M1686" s="1" t="s">
        <v>296</v>
      </c>
      <c r="N1686" s="1">
        <v>-65.3</v>
      </c>
      <c r="O1686" s="1">
        <v>12.3</v>
      </c>
      <c r="P1686" s="1" t="s">
        <v>21</v>
      </c>
      <c r="Q1686" s="1"/>
      <c r="R1686" s="1">
        <v>0.7</v>
      </c>
      <c r="S1686" s="1"/>
      <c r="T1686" s="1">
        <v>-10.199999999999999</v>
      </c>
      <c r="V1686" t="str">
        <f t="shared" si="79"/>
        <v/>
      </c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>
        <v>28.2</v>
      </c>
      <c r="AI1686" s="1">
        <v>-0.7</v>
      </c>
      <c r="AJ1686" s="1" t="s">
        <v>120</v>
      </c>
      <c r="AK1686" s="1">
        <v>-28.2</v>
      </c>
      <c r="AL1686" s="1">
        <v>1.8</v>
      </c>
      <c r="AM1686" s="1" t="s">
        <v>21</v>
      </c>
      <c r="AN1686" s="1">
        <v>0</v>
      </c>
      <c r="AO1686" s="1">
        <v>1.1000000000000001</v>
      </c>
      <c r="AQ1686">
        <f t="shared" si="80"/>
        <v>0</v>
      </c>
    </row>
    <row r="1687" spans="1:43" ht="29" customHeight="1" x14ac:dyDescent="0.35">
      <c r="A1687" t="str">
        <f t="shared" si="78"/>
        <v/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>
        <v>27.7</v>
      </c>
      <c r="L1687" s="1">
        <v>1.3</v>
      </c>
      <c r="M1687" s="1" t="s">
        <v>69</v>
      </c>
      <c r="N1687" s="1">
        <v>-27.7</v>
      </c>
      <c r="O1687" s="1">
        <v>-1.4</v>
      </c>
      <c r="P1687" s="1" t="s">
        <v>21</v>
      </c>
      <c r="Q1687" s="1"/>
      <c r="R1687" s="1">
        <v>0</v>
      </c>
      <c r="S1687" s="1"/>
      <c r="T1687" s="1">
        <v>-0.1</v>
      </c>
      <c r="V1687" t="str">
        <f t="shared" si="79"/>
        <v/>
      </c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>
        <v>12.1</v>
      </c>
      <c r="AI1687" s="1">
        <v>0.8</v>
      </c>
      <c r="AJ1687" s="1" t="s">
        <v>200</v>
      </c>
      <c r="AK1687" s="1">
        <v>-12.1</v>
      </c>
      <c r="AL1687" s="1">
        <v>-0.8</v>
      </c>
      <c r="AM1687" s="1" t="s">
        <v>21</v>
      </c>
      <c r="AN1687" s="1">
        <v>0</v>
      </c>
      <c r="AO1687" s="1">
        <v>0</v>
      </c>
      <c r="AQ1687">
        <f t="shared" si="80"/>
        <v>0</v>
      </c>
    </row>
    <row r="1688" spans="1:43" x14ac:dyDescent="0.35">
      <c r="A1688" t="str">
        <f t="shared" si="78"/>
        <v/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>
        <v>27.7</v>
      </c>
      <c r="L1688" s="1">
        <v>1.3</v>
      </c>
      <c r="M1688" s="1" t="s">
        <v>69</v>
      </c>
      <c r="N1688" s="1">
        <v>-27.7</v>
      </c>
      <c r="O1688" s="1">
        <v>-1.4</v>
      </c>
      <c r="P1688" s="1" t="s">
        <v>21</v>
      </c>
      <c r="Q1688" s="1"/>
      <c r="R1688" s="1">
        <v>0</v>
      </c>
      <c r="S1688" s="1"/>
      <c r="T1688" s="1">
        <v>-0.1</v>
      </c>
      <c r="V1688" t="str">
        <f t="shared" si="79"/>
        <v/>
      </c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>
        <v>21.1</v>
      </c>
      <c r="AI1688" s="1">
        <v>-0.5</v>
      </c>
      <c r="AJ1688" s="1" t="s">
        <v>120</v>
      </c>
      <c r="AK1688" s="1">
        <v>-21.1</v>
      </c>
      <c r="AL1688" s="1">
        <v>1.3</v>
      </c>
      <c r="AM1688" s="1" t="s">
        <v>21</v>
      </c>
      <c r="AN1688" s="1">
        <v>0</v>
      </c>
      <c r="AO1688" s="1">
        <v>0.8</v>
      </c>
      <c r="AQ1688">
        <f t="shared" si="80"/>
        <v>0</v>
      </c>
    </row>
    <row r="1689" spans="1:43" ht="29" customHeight="1" x14ac:dyDescent="0.35">
      <c r="A1689" t="str">
        <f t="shared" si="78"/>
        <v/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>
        <v>41.4</v>
      </c>
      <c r="L1689" s="1">
        <v>-1.4</v>
      </c>
      <c r="M1689" s="1" t="s">
        <v>197</v>
      </c>
      <c r="N1689" s="1">
        <v>-41.4</v>
      </c>
      <c r="O1689" s="1">
        <v>2.5</v>
      </c>
      <c r="P1689" s="1" t="s">
        <v>21</v>
      </c>
      <c r="Q1689" s="1"/>
      <c r="R1689" s="1">
        <v>0</v>
      </c>
      <c r="S1689" s="1"/>
      <c r="T1689" s="1">
        <v>1.1000000000000001</v>
      </c>
      <c r="V1689" t="str">
        <f t="shared" si="79"/>
        <v/>
      </c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>
        <v>141.6</v>
      </c>
      <c r="AI1689" s="1">
        <v>4.4000000000000004</v>
      </c>
      <c r="AJ1689" s="1" t="s">
        <v>77</v>
      </c>
      <c r="AK1689" s="1">
        <v>-141.30000000000001</v>
      </c>
      <c r="AL1689" s="1">
        <v>-6.3</v>
      </c>
      <c r="AM1689" s="1" t="s">
        <v>21</v>
      </c>
      <c r="AN1689" s="1">
        <v>0.3</v>
      </c>
      <c r="AO1689" s="1">
        <v>-1.8</v>
      </c>
      <c r="AQ1689">
        <f t="shared" si="80"/>
        <v>0</v>
      </c>
    </row>
    <row r="1690" spans="1:43" ht="29" customHeight="1" x14ac:dyDescent="0.35">
      <c r="A1690" t="str">
        <f t="shared" si="78"/>
        <v/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>
        <v>27.5</v>
      </c>
      <c r="L1690" s="1">
        <v>2.2000000000000002</v>
      </c>
      <c r="M1690" s="1" t="s">
        <v>662</v>
      </c>
      <c r="N1690" s="1">
        <v>-27.5</v>
      </c>
      <c r="O1690" s="1">
        <v>-1.5</v>
      </c>
      <c r="P1690" s="1" t="s">
        <v>21</v>
      </c>
      <c r="Q1690" s="1"/>
      <c r="R1690" s="1">
        <v>0</v>
      </c>
      <c r="S1690" s="1"/>
      <c r="T1690" s="1">
        <v>0.8</v>
      </c>
      <c r="V1690" t="str">
        <f t="shared" si="79"/>
        <v/>
      </c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>
        <v>141.6</v>
      </c>
      <c r="AI1690" s="1">
        <v>4.4000000000000004</v>
      </c>
      <c r="AJ1690" s="1" t="s">
        <v>77</v>
      </c>
      <c r="AK1690" s="1">
        <v>-141.30000000000001</v>
      </c>
      <c r="AL1690" s="1">
        <v>-6.3</v>
      </c>
      <c r="AM1690" s="1" t="s">
        <v>21</v>
      </c>
      <c r="AN1690" s="1">
        <v>0.3</v>
      </c>
      <c r="AO1690" s="1">
        <v>-1.8</v>
      </c>
      <c r="AQ1690">
        <f t="shared" si="80"/>
        <v>0</v>
      </c>
    </row>
    <row r="1691" spans="1:43" ht="29" customHeight="1" x14ac:dyDescent="0.35">
      <c r="A1691" t="str">
        <f t="shared" si="78"/>
        <v/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>
        <v>27.5</v>
      </c>
      <c r="L1691" s="1">
        <v>2.2000000000000002</v>
      </c>
      <c r="M1691" s="1" t="s">
        <v>662</v>
      </c>
      <c r="N1691" s="1">
        <v>-27.5</v>
      </c>
      <c r="O1691" s="1">
        <v>-1.5</v>
      </c>
      <c r="P1691" s="1" t="s">
        <v>21</v>
      </c>
      <c r="Q1691" s="1"/>
      <c r="R1691" s="1">
        <v>0</v>
      </c>
      <c r="S1691" s="1"/>
      <c r="T1691" s="1">
        <v>0.8</v>
      </c>
      <c r="V1691" t="str">
        <f t="shared" si="79"/>
        <v/>
      </c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>
        <v>3.3</v>
      </c>
      <c r="AI1691" s="1">
        <v>0.6</v>
      </c>
      <c r="AJ1691" s="1" t="s">
        <v>110</v>
      </c>
      <c r="AK1691" s="1">
        <v>-3.3</v>
      </c>
      <c r="AL1691" s="1">
        <v>-0.4</v>
      </c>
      <c r="AM1691" s="1" t="s">
        <v>21</v>
      </c>
      <c r="AN1691" s="1">
        <v>0</v>
      </c>
      <c r="AO1691" s="1">
        <v>0.1</v>
      </c>
      <c r="AQ1691">
        <f t="shared" si="80"/>
        <v>0</v>
      </c>
    </row>
    <row r="1692" spans="1:43" ht="29" customHeight="1" x14ac:dyDescent="0.35">
      <c r="A1692" t="str">
        <f t="shared" si="78"/>
        <v/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>
        <v>6.6</v>
      </c>
      <c r="L1692" s="1">
        <v>-0.5</v>
      </c>
      <c r="M1692" s="1" t="s">
        <v>190</v>
      </c>
      <c r="N1692" s="1">
        <v>-6.5</v>
      </c>
      <c r="O1692" s="1">
        <v>0.6</v>
      </c>
      <c r="P1692" s="1" t="s">
        <v>21</v>
      </c>
      <c r="Q1692" s="1"/>
      <c r="R1692" s="1">
        <v>0</v>
      </c>
      <c r="S1692" s="1"/>
      <c r="T1692" s="1">
        <v>0.1</v>
      </c>
      <c r="V1692" t="str">
        <f t="shared" si="79"/>
        <v/>
      </c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>
        <v>501.9</v>
      </c>
      <c r="AI1692" s="1">
        <v>169.6</v>
      </c>
      <c r="AJ1692" s="1" t="s">
        <v>368</v>
      </c>
      <c r="AK1692" s="1">
        <v>-501.9</v>
      </c>
      <c r="AL1692" s="1">
        <v>-200.3</v>
      </c>
      <c r="AM1692" s="1" t="s">
        <v>21</v>
      </c>
      <c r="AN1692" s="1">
        <v>0</v>
      </c>
      <c r="AO1692" s="1">
        <v>-30.7</v>
      </c>
      <c r="AQ1692">
        <f t="shared" si="80"/>
        <v>0</v>
      </c>
    </row>
    <row r="1693" spans="1:43" x14ac:dyDescent="0.35">
      <c r="A1693" t="str">
        <f t="shared" si="78"/>
        <v/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>
        <v>6.6</v>
      </c>
      <c r="L1693" s="1">
        <v>-0.5</v>
      </c>
      <c r="M1693" s="1" t="s">
        <v>190</v>
      </c>
      <c r="N1693" s="1">
        <v>-6.5</v>
      </c>
      <c r="O1693" s="1">
        <v>0.6</v>
      </c>
      <c r="P1693" s="1" t="s">
        <v>21</v>
      </c>
      <c r="Q1693" s="1"/>
      <c r="R1693" s="1">
        <v>0</v>
      </c>
      <c r="S1693" s="1"/>
      <c r="T1693" s="1">
        <v>0.1</v>
      </c>
      <c r="V1693" t="str">
        <f t="shared" si="79"/>
        <v/>
      </c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>
        <v>145.19999999999999</v>
      </c>
      <c r="AI1693" s="1">
        <v>-13.4</v>
      </c>
      <c r="AJ1693" s="1" t="s">
        <v>180</v>
      </c>
      <c r="AK1693" s="1">
        <v>-143.1</v>
      </c>
      <c r="AL1693" s="1">
        <v>0.4</v>
      </c>
      <c r="AM1693" s="1" t="s">
        <v>21</v>
      </c>
      <c r="AN1693" s="1">
        <v>2.2000000000000002</v>
      </c>
      <c r="AO1693" s="1">
        <v>-13.1</v>
      </c>
      <c r="AQ1693">
        <f t="shared" si="80"/>
        <v>0</v>
      </c>
    </row>
    <row r="1694" spans="1:43" ht="29" customHeight="1" x14ac:dyDescent="0.35">
      <c r="A1694" t="str">
        <f t="shared" si="78"/>
        <v/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>
        <v>27.1</v>
      </c>
      <c r="L1694" s="1">
        <v>-2.7</v>
      </c>
      <c r="M1694" s="1" t="s">
        <v>258</v>
      </c>
      <c r="N1694" s="1">
        <v>-27.1</v>
      </c>
      <c r="O1694" s="1">
        <v>3.7</v>
      </c>
      <c r="P1694" s="1" t="s">
        <v>21</v>
      </c>
      <c r="Q1694" s="1"/>
      <c r="R1694" s="1">
        <v>0</v>
      </c>
      <c r="S1694" s="1"/>
      <c r="T1694" s="1">
        <v>1</v>
      </c>
      <c r="V1694" t="str">
        <f t="shared" si="79"/>
        <v/>
      </c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>
        <v>12</v>
      </c>
      <c r="AI1694" s="1">
        <v>1.3</v>
      </c>
      <c r="AJ1694" s="1" t="s">
        <v>355</v>
      </c>
      <c r="AK1694" s="1">
        <v>-12</v>
      </c>
      <c r="AL1694" s="1">
        <v>-1.3</v>
      </c>
      <c r="AM1694" s="1" t="s">
        <v>21</v>
      </c>
      <c r="AN1694" s="1">
        <v>0</v>
      </c>
      <c r="AO1694" s="1">
        <v>0</v>
      </c>
      <c r="AQ1694">
        <f t="shared" si="80"/>
        <v>0</v>
      </c>
    </row>
    <row r="1695" spans="1:43" ht="29" customHeight="1" x14ac:dyDescent="0.35">
      <c r="A1695" t="str">
        <f t="shared" si="78"/>
        <v/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>
        <v>-67.3</v>
      </c>
      <c r="L1695" s="1">
        <v>-9.6999999999999993</v>
      </c>
      <c r="M1695" s="1" t="s">
        <v>21</v>
      </c>
      <c r="N1695" s="1">
        <v>68.400000000000006</v>
      </c>
      <c r="O1695" s="1">
        <v>-5.9</v>
      </c>
      <c r="P1695" s="1" t="s">
        <v>180</v>
      </c>
      <c r="Q1695" s="1"/>
      <c r="R1695" s="1">
        <v>1.1000000000000001</v>
      </c>
      <c r="S1695" s="1"/>
      <c r="T1695" s="1">
        <v>-15.6</v>
      </c>
      <c r="V1695" t="str">
        <f t="shared" si="79"/>
        <v/>
      </c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>
        <v>12</v>
      </c>
      <c r="AI1695" s="1">
        <v>1.3</v>
      </c>
      <c r="AJ1695" s="1" t="s">
        <v>355</v>
      </c>
      <c r="AK1695" s="1">
        <v>-12</v>
      </c>
      <c r="AL1695" s="1">
        <v>-1.3</v>
      </c>
      <c r="AM1695" s="1" t="s">
        <v>21</v>
      </c>
      <c r="AN1695" s="1">
        <v>0</v>
      </c>
      <c r="AO1695" s="1">
        <v>0</v>
      </c>
      <c r="AQ1695">
        <f t="shared" si="80"/>
        <v>0</v>
      </c>
    </row>
    <row r="1696" spans="1:43" x14ac:dyDescent="0.35">
      <c r="A1696" t="str">
        <f t="shared" si="78"/>
        <v/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>
        <v>66.900000000000006</v>
      </c>
      <c r="L1696" s="1">
        <v>-8.6999999999999993</v>
      </c>
      <c r="M1696" s="1" t="s">
        <v>281</v>
      </c>
      <c r="N1696" s="1">
        <v>-66</v>
      </c>
      <c r="O1696" s="1">
        <v>-5</v>
      </c>
      <c r="P1696" s="1" t="s">
        <v>21</v>
      </c>
      <c r="Q1696" s="1"/>
      <c r="R1696" s="1">
        <v>0.9</v>
      </c>
      <c r="S1696" s="1"/>
      <c r="T1696" s="1">
        <v>-13.7</v>
      </c>
      <c r="V1696" t="str">
        <f t="shared" si="79"/>
        <v/>
      </c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>
        <v>8.6</v>
      </c>
      <c r="AI1696" s="1">
        <v>-0.8</v>
      </c>
      <c r="AJ1696" s="1" t="s">
        <v>180</v>
      </c>
      <c r="AK1696" s="1">
        <v>-8.6</v>
      </c>
      <c r="AL1696" s="1">
        <v>0.8</v>
      </c>
      <c r="AM1696" s="1" t="s">
        <v>21</v>
      </c>
      <c r="AN1696" s="1">
        <v>0</v>
      </c>
      <c r="AO1696" s="1">
        <v>0</v>
      </c>
      <c r="AQ1696">
        <f t="shared" si="80"/>
        <v>0</v>
      </c>
    </row>
    <row r="1697" spans="1:43" ht="29" customHeight="1" x14ac:dyDescent="0.35">
      <c r="A1697" t="str">
        <f t="shared" si="78"/>
        <v/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>
        <v>33.200000000000003</v>
      </c>
      <c r="L1697" s="1">
        <v>-1.8</v>
      </c>
      <c r="M1697" s="1" t="s">
        <v>197</v>
      </c>
      <c r="N1697" s="1">
        <v>-33.200000000000003</v>
      </c>
      <c r="O1697" s="1">
        <v>1.5</v>
      </c>
      <c r="P1697" s="1" t="s">
        <v>21</v>
      </c>
      <c r="Q1697" s="1"/>
      <c r="R1697" s="1">
        <v>0.1</v>
      </c>
      <c r="S1697" s="1"/>
      <c r="T1697" s="1">
        <v>-0.3</v>
      </c>
      <c r="V1697" t="str">
        <f t="shared" si="79"/>
        <v/>
      </c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>
        <v>26.8</v>
      </c>
      <c r="AI1697" s="1">
        <v>8.1</v>
      </c>
      <c r="AJ1697" s="1" t="s">
        <v>387</v>
      </c>
      <c r="AK1697" s="1">
        <v>-26.8</v>
      </c>
      <c r="AL1697" s="1">
        <v>-7.1</v>
      </c>
      <c r="AM1697" s="1" t="s">
        <v>21</v>
      </c>
      <c r="AN1697" s="1">
        <v>0</v>
      </c>
      <c r="AO1697" s="1">
        <v>1</v>
      </c>
      <c r="AQ1697">
        <f t="shared" si="80"/>
        <v>0</v>
      </c>
    </row>
    <row r="1698" spans="1:43" x14ac:dyDescent="0.35">
      <c r="A1698" t="str">
        <f t="shared" si="78"/>
        <v/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>
        <v>-54</v>
      </c>
      <c r="L1698" s="1">
        <v>1.1000000000000001</v>
      </c>
      <c r="M1698" s="1" t="s">
        <v>21</v>
      </c>
      <c r="N1698" s="1">
        <v>54.6</v>
      </c>
      <c r="O1698" s="1">
        <v>-10.6</v>
      </c>
      <c r="P1698" s="1" t="s">
        <v>676</v>
      </c>
      <c r="Q1698" s="1"/>
      <c r="R1698" s="1">
        <v>0.5</v>
      </c>
      <c r="S1698" s="1"/>
      <c r="T1698" s="1">
        <v>-9.6</v>
      </c>
      <c r="V1698" t="str">
        <f t="shared" si="79"/>
        <v/>
      </c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>
        <v>-131.4</v>
      </c>
      <c r="AI1698" s="1">
        <v>3.8</v>
      </c>
      <c r="AJ1698" s="1" t="s">
        <v>21</v>
      </c>
      <c r="AK1698" s="1">
        <v>132.80000000000001</v>
      </c>
      <c r="AL1698" s="1">
        <v>-14.2</v>
      </c>
      <c r="AM1698" s="1" t="s">
        <v>261</v>
      </c>
      <c r="AN1698" s="1">
        <v>1.4</v>
      </c>
      <c r="AO1698" s="1">
        <v>-10.4</v>
      </c>
      <c r="AQ1698">
        <f t="shared" si="80"/>
        <v>0</v>
      </c>
    </row>
    <row r="1699" spans="1:43" x14ac:dyDescent="0.35">
      <c r="A1699" t="str">
        <f t="shared" si="78"/>
        <v/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>
        <v>20.100000000000001</v>
      </c>
      <c r="L1699" s="1">
        <v>-0.7</v>
      </c>
      <c r="M1699" s="1" t="s">
        <v>197</v>
      </c>
      <c r="N1699" s="1">
        <v>-20</v>
      </c>
      <c r="O1699" s="1">
        <v>1</v>
      </c>
      <c r="P1699" s="1" t="s">
        <v>21</v>
      </c>
      <c r="Q1699" s="1"/>
      <c r="R1699" s="1">
        <v>0.1</v>
      </c>
      <c r="S1699" s="1"/>
      <c r="T1699" s="1">
        <v>0.2</v>
      </c>
      <c r="V1699" t="str">
        <f t="shared" si="79"/>
        <v/>
      </c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>
        <v>77.099999999999994</v>
      </c>
      <c r="AI1699" s="1">
        <v>-30.5</v>
      </c>
      <c r="AJ1699" s="1" t="s">
        <v>691</v>
      </c>
      <c r="AK1699" s="1">
        <v>-77.099999999999994</v>
      </c>
      <c r="AL1699" s="1">
        <v>32.5</v>
      </c>
      <c r="AM1699" s="1" t="s">
        <v>21</v>
      </c>
      <c r="AN1699" s="1">
        <v>0</v>
      </c>
      <c r="AO1699" s="1">
        <v>2</v>
      </c>
      <c r="AQ1699">
        <f t="shared" si="80"/>
        <v>0</v>
      </c>
    </row>
    <row r="1700" spans="1:43" x14ac:dyDescent="0.35">
      <c r="A1700" t="str">
        <f t="shared" si="78"/>
        <v/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>
        <v>27</v>
      </c>
      <c r="L1700" s="1">
        <v>-2.7</v>
      </c>
      <c r="M1700" s="1" t="s">
        <v>258</v>
      </c>
      <c r="N1700" s="1">
        <v>-27</v>
      </c>
      <c r="O1700" s="1">
        <v>3.7</v>
      </c>
      <c r="P1700" s="1" t="s">
        <v>21</v>
      </c>
      <c r="Q1700" s="1"/>
      <c r="R1700" s="1">
        <v>0</v>
      </c>
      <c r="S1700" s="1"/>
      <c r="T1700" s="1">
        <v>1</v>
      </c>
      <c r="V1700" t="str">
        <f t="shared" si="79"/>
        <v/>
      </c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>
        <v>9.1999999999999993</v>
      </c>
      <c r="AI1700" s="1">
        <v>-0.2</v>
      </c>
      <c r="AJ1700" s="1" t="s">
        <v>120</v>
      </c>
      <c r="AK1700" s="1">
        <v>-9.1999999999999993</v>
      </c>
      <c r="AL1700" s="1">
        <v>0.4</v>
      </c>
      <c r="AM1700" s="1" t="s">
        <v>21</v>
      </c>
      <c r="AN1700" s="1">
        <v>0</v>
      </c>
      <c r="AO1700" s="1">
        <v>0.3</v>
      </c>
      <c r="AQ1700">
        <f t="shared" si="80"/>
        <v>0</v>
      </c>
    </row>
    <row r="1701" spans="1:43" x14ac:dyDescent="0.35">
      <c r="A1701" t="str">
        <f t="shared" si="78"/>
        <v/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>
        <v>27</v>
      </c>
      <c r="L1701" s="1">
        <v>-2.7</v>
      </c>
      <c r="M1701" s="1" t="s">
        <v>258</v>
      </c>
      <c r="N1701" s="1">
        <v>-27</v>
      </c>
      <c r="O1701" s="1">
        <v>3.7</v>
      </c>
      <c r="P1701" s="1" t="s">
        <v>21</v>
      </c>
      <c r="Q1701" s="1"/>
      <c r="R1701" s="1">
        <v>0</v>
      </c>
      <c r="S1701" s="1"/>
      <c r="T1701" s="1">
        <v>1</v>
      </c>
      <c r="V1701" t="str">
        <f t="shared" si="79"/>
        <v/>
      </c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>
        <v>77.099999999999994</v>
      </c>
      <c r="AI1701" s="1">
        <v>-30.5</v>
      </c>
      <c r="AJ1701" s="1" t="s">
        <v>691</v>
      </c>
      <c r="AK1701" s="1">
        <v>-77.099999999999994</v>
      </c>
      <c r="AL1701" s="1">
        <v>32.5</v>
      </c>
      <c r="AM1701" s="1" t="s">
        <v>21</v>
      </c>
      <c r="AN1701" s="1">
        <v>0</v>
      </c>
      <c r="AO1701" s="1">
        <v>2</v>
      </c>
      <c r="AQ1701">
        <f t="shared" si="80"/>
        <v>0</v>
      </c>
    </row>
    <row r="1702" spans="1:43" x14ac:dyDescent="0.35">
      <c r="A1702" t="str">
        <f t="shared" si="78"/>
        <v/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>
        <v>26.9</v>
      </c>
      <c r="L1702" s="1">
        <v>-2.7</v>
      </c>
      <c r="M1702" s="1" t="s">
        <v>258</v>
      </c>
      <c r="N1702" s="1">
        <v>-26.9</v>
      </c>
      <c r="O1702" s="1">
        <v>3.7</v>
      </c>
      <c r="P1702" s="1" t="s">
        <v>21</v>
      </c>
      <c r="Q1702" s="1"/>
      <c r="R1702" s="1">
        <v>0</v>
      </c>
      <c r="S1702" s="1"/>
      <c r="T1702" s="1">
        <v>1</v>
      </c>
      <c r="V1702" t="str">
        <f t="shared" si="79"/>
        <v/>
      </c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>
        <v>9.1999999999999993</v>
      </c>
      <c r="AI1702" s="1">
        <v>-0.2</v>
      </c>
      <c r="AJ1702" s="1" t="s">
        <v>120</v>
      </c>
      <c r="AK1702" s="1">
        <v>-9.1999999999999993</v>
      </c>
      <c r="AL1702" s="1">
        <v>0.4</v>
      </c>
      <c r="AM1702" s="1" t="s">
        <v>21</v>
      </c>
      <c r="AN1702" s="1">
        <v>0</v>
      </c>
      <c r="AO1702" s="1">
        <v>0.3</v>
      </c>
      <c r="AQ1702">
        <f t="shared" si="80"/>
        <v>0</v>
      </c>
    </row>
    <row r="1703" spans="1:43" ht="29" customHeight="1" x14ac:dyDescent="0.35">
      <c r="A1703" t="str">
        <f t="shared" si="78"/>
        <v/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>
        <v>8.4</v>
      </c>
      <c r="L1703" s="1">
        <v>0.6</v>
      </c>
      <c r="M1703" s="1" t="s">
        <v>662</v>
      </c>
      <c r="N1703" s="1">
        <v>-8.4</v>
      </c>
      <c r="O1703" s="1">
        <v>-0.6</v>
      </c>
      <c r="P1703" s="1" t="s">
        <v>21</v>
      </c>
      <c r="Q1703" s="1"/>
      <c r="R1703" s="1">
        <v>0</v>
      </c>
      <c r="S1703" s="1"/>
      <c r="T1703" s="1">
        <v>0</v>
      </c>
      <c r="V1703" t="str">
        <f t="shared" si="79"/>
        <v/>
      </c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>
        <v>26.7</v>
      </c>
      <c r="AI1703" s="1">
        <v>8.1</v>
      </c>
      <c r="AJ1703" s="1" t="s">
        <v>387</v>
      </c>
      <c r="AK1703" s="1">
        <v>-26.7</v>
      </c>
      <c r="AL1703" s="1">
        <v>-7.1</v>
      </c>
      <c r="AM1703" s="1" t="s">
        <v>21</v>
      </c>
      <c r="AN1703" s="1">
        <v>0</v>
      </c>
      <c r="AO1703" s="1">
        <v>1</v>
      </c>
      <c r="AQ1703">
        <f t="shared" si="80"/>
        <v>0</v>
      </c>
    </row>
    <row r="1704" spans="1:43" ht="29" customHeight="1" x14ac:dyDescent="0.35">
      <c r="A1704" t="str">
        <f t="shared" si="78"/>
        <v/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>
        <v>8.4</v>
      </c>
      <c r="L1704" s="1">
        <v>0.6</v>
      </c>
      <c r="M1704" s="1" t="s">
        <v>662</v>
      </c>
      <c r="N1704" s="1">
        <v>-8.4</v>
      </c>
      <c r="O1704" s="1">
        <v>-0.6</v>
      </c>
      <c r="P1704" s="1" t="s">
        <v>21</v>
      </c>
      <c r="Q1704" s="1"/>
      <c r="R1704" s="1">
        <v>0</v>
      </c>
      <c r="S1704" s="1"/>
      <c r="T1704" s="1">
        <v>0</v>
      </c>
      <c r="V1704" t="str">
        <f t="shared" si="79"/>
        <v/>
      </c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>
        <v>8.6</v>
      </c>
      <c r="AI1704" s="1">
        <v>0.2</v>
      </c>
      <c r="AJ1704" s="1" t="s">
        <v>77</v>
      </c>
      <c r="AK1704" s="1">
        <v>-8.6</v>
      </c>
      <c r="AL1704" s="1">
        <v>-0.2</v>
      </c>
      <c r="AM1704" s="1" t="s">
        <v>21</v>
      </c>
      <c r="AN1704" s="1">
        <v>0</v>
      </c>
      <c r="AO1704" s="1">
        <v>0</v>
      </c>
      <c r="AQ1704">
        <f t="shared" si="80"/>
        <v>0</v>
      </c>
    </row>
    <row r="1705" spans="1:43" x14ac:dyDescent="0.35">
      <c r="A1705" t="str">
        <f t="shared" si="78"/>
        <v/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>
        <v>8.4</v>
      </c>
      <c r="L1705" s="1">
        <v>0.6</v>
      </c>
      <c r="M1705" s="1" t="s">
        <v>662</v>
      </c>
      <c r="N1705" s="1">
        <v>-8.4</v>
      </c>
      <c r="O1705" s="1">
        <v>-0.6</v>
      </c>
      <c r="P1705" s="1" t="s">
        <v>21</v>
      </c>
      <c r="Q1705" s="1"/>
      <c r="R1705" s="1">
        <v>0</v>
      </c>
      <c r="S1705" s="1"/>
      <c r="T1705" s="1">
        <v>0</v>
      </c>
      <c r="V1705" t="str">
        <f t="shared" si="79"/>
        <v/>
      </c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>
        <v>8.6</v>
      </c>
      <c r="AI1705" s="1">
        <v>-0.2</v>
      </c>
      <c r="AJ1705" s="1" t="s">
        <v>120</v>
      </c>
      <c r="AK1705" s="1">
        <v>-8.6</v>
      </c>
      <c r="AL1705" s="1">
        <v>0.2</v>
      </c>
      <c r="AM1705" s="1" t="s">
        <v>21</v>
      </c>
      <c r="AN1705" s="1">
        <v>0</v>
      </c>
      <c r="AO1705" s="1">
        <v>0</v>
      </c>
      <c r="AQ1705">
        <f t="shared" si="80"/>
        <v>0</v>
      </c>
    </row>
    <row r="1706" spans="1:43" ht="29" customHeight="1" x14ac:dyDescent="0.35">
      <c r="A1706" t="str">
        <f t="shared" si="78"/>
        <v/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>
        <v>75.099999999999994</v>
      </c>
      <c r="L1706" s="1">
        <v>-4.4000000000000004</v>
      </c>
      <c r="M1706" s="1" t="s">
        <v>68</v>
      </c>
      <c r="N1706" s="1">
        <v>-73</v>
      </c>
      <c r="O1706" s="1">
        <v>-25</v>
      </c>
      <c r="P1706" s="1" t="s">
        <v>21</v>
      </c>
      <c r="Q1706" s="1"/>
      <c r="R1706" s="1">
        <v>2.1</v>
      </c>
      <c r="S1706" s="1"/>
      <c r="T1706" s="1">
        <v>-29.4</v>
      </c>
      <c r="V1706" t="str">
        <f t="shared" si="79"/>
        <v/>
      </c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>
        <v>27.7</v>
      </c>
      <c r="AI1706" s="1">
        <v>2.5</v>
      </c>
      <c r="AJ1706" s="1" t="s">
        <v>94</v>
      </c>
      <c r="AK1706" s="1">
        <v>-27.7</v>
      </c>
      <c r="AL1706" s="1">
        <v>-1.3</v>
      </c>
      <c r="AM1706" s="1" t="s">
        <v>21</v>
      </c>
      <c r="AN1706" s="1">
        <v>0</v>
      </c>
      <c r="AO1706" s="1">
        <v>1.1000000000000001</v>
      </c>
      <c r="AQ1706">
        <f t="shared" si="80"/>
        <v>0</v>
      </c>
    </row>
    <row r="1707" spans="1:43" ht="29" customHeight="1" x14ac:dyDescent="0.35">
      <c r="A1707" t="str">
        <f t="shared" si="78"/>
        <v/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>
        <v>19.8</v>
      </c>
      <c r="L1707" s="1">
        <v>-0.8</v>
      </c>
      <c r="M1707" s="1" t="s">
        <v>197</v>
      </c>
      <c r="N1707" s="1">
        <v>-19.8</v>
      </c>
      <c r="O1707" s="1">
        <v>1.3</v>
      </c>
      <c r="P1707" s="1" t="s">
        <v>21</v>
      </c>
      <c r="Q1707" s="1"/>
      <c r="R1707" s="1">
        <v>0</v>
      </c>
      <c r="S1707" s="1"/>
      <c r="T1707" s="1">
        <v>0.5</v>
      </c>
      <c r="V1707" t="str">
        <f t="shared" si="79"/>
        <v/>
      </c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>
        <v>27.7</v>
      </c>
      <c r="AI1707" s="1">
        <v>2.5</v>
      </c>
      <c r="AJ1707" s="1" t="s">
        <v>94</v>
      </c>
      <c r="AK1707" s="1">
        <v>-27.7</v>
      </c>
      <c r="AL1707" s="1">
        <v>-1.3</v>
      </c>
      <c r="AM1707" s="1" t="s">
        <v>21</v>
      </c>
      <c r="AN1707" s="1">
        <v>0</v>
      </c>
      <c r="AO1707" s="1">
        <v>1.1000000000000001</v>
      </c>
      <c r="AQ1707">
        <f t="shared" si="80"/>
        <v>0</v>
      </c>
    </row>
    <row r="1708" spans="1:43" x14ac:dyDescent="0.35">
      <c r="A1708" t="str">
        <f t="shared" si="78"/>
        <v/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>
        <v>8.4</v>
      </c>
      <c r="L1708" s="1">
        <v>-0.1</v>
      </c>
      <c r="M1708" s="1" t="s">
        <v>120</v>
      </c>
      <c r="N1708" s="1">
        <v>-8.4</v>
      </c>
      <c r="O1708" s="1">
        <v>0.1</v>
      </c>
      <c r="P1708" s="1" t="s">
        <v>21</v>
      </c>
      <c r="Q1708" s="1"/>
      <c r="R1708" s="1">
        <v>0</v>
      </c>
      <c r="S1708" s="1"/>
      <c r="T1708" s="1">
        <v>0</v>
      </c>
      <c r="V1708" t="str">
        <f t="shared" si="79"/>
        <v/>
      </c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>
        <v>82.2</v>
      </c>
      <c r="AI1708" s="1">
        <v>-11.1</v>
      </c>
      <c r="AJ1708" s="1" t="s">
        <v>28</v>
      </c>
      <c r="AK1708" s="1">
        <v>-82.2</v>
      </c>
      <c r="AL1708" s="1">
        <v>14</v>
      </c>
      <c r="AM1708" s="1" t="s">
        <v>21</v>
      </c>
      <c r="AN1708" s="1">
        <v>0</v>
      </c>
      <c r="AO1708" s="1">
        <v>3</v>
      </c>
      <c r="AQ1708">
        <f t="shared" si="80"/>
        <v>0</v>
      </c>
    </row>
    <row r="1709" spans="1:43" x14ac:dyDescent="0.35">
      <c r="A1709" t="str">
        <f t="shared" si="78"/>
        <v/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>
        <v>8.4</v>
      </c>
      <c r="L1709" s="1">
        <v>-0.1</v>
      </c>
      <c r="M1709" s="1" t="s">
        <v>120</v>
      </c>
      <c r="N1709" s="1">
        <v>-8.4</v>
      </c>
      <c r="O1709" s="1">
        <v>0.1</v>
      </c>
      <c r="P1709" s="1" t="s">
        <v>21</v>
      </c>
      <c r="Q1709" s="1"/>
      <c r="R1709" s="1">
        <v>0</v>
      </c>
      <c r="S1709" s="1"/>
      <c r="T1709" s="1">
        <v>0</v>
      </c>
      <c r="V1709" t="str">
        <f t="shared" si="79"/>
        <v/>
      </c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>
        <v>182.3</v>
      </c>
      <c r="AI1709" s="1">
        <v>-11.1</v>
      </c>
      <c r="AJ1709" s="1" t="s">
        <v>68</v>
      </c>
      <c r="AK1709" s="1">
        <v>-180.7</v>
      </c>
      <c r="AL1709" s="1">
        <v>8.1</v>
      </c>
      <c r="AM1709" s="1" t="s">
        <v>21</v>
      </c>
      <c r="AN1709" s="1">
        <v>1.6</v>
      </c>
      <c r="AO1709" s="1">
        <v>-3</v>
      </c>
      <c r="AQ1709">
        <f t="shared" si="80"/>
        <v>0</v>
      </c>
    </row>
    <row r="1710" spans="1:43" x14ac:dyDescent="0.35">
      <c r="A1710" t="str">
        <f t="shared" si="78"/>
        <v/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>
        <v>-79.3</v>
      </c>
      <c r="L1710" s="1">
        <v>19</v>
      </c>
      <c r="M1710" s="1" t="s">
        <v>21</v>
      </c>
      <c r="N1710" s="1">
        <v>80.7</v>
      </c>
      <c r="O1710" s="1">
        <v>-33.700000000000003</v>
      </c>
      <c r="P1710" s="1" t="s">
        <v>692</v>
      </c>
      <c r="Q1710" s="1"/>
      <c r="R1710" s="1">
        <v>1.4</v>
      </c>
      <c r="S1710" s="1"/>
      <c r="T1710" s="1">
        <v>-14.7</v>
      </c>
      <c r="V1710" t="str">
        <f t="shared" si="79"/>
        <v/>
      </c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>
        <v>6.7</v>
      </c>
      <c r="AI1710" s="1">
        <v>-0.2</v>
      </c>
      <c r="AJ1710" s="1" t="s">
        <v>197</v>
      </c>
      <c r="AK1710" s="1">
        <v>-6.6</v>
      </c>
      <c r="AL1710" s="1">
        <v>0.3</v>
      </c>
      <c r="AM1710" s="1" t="s">
        <v>21</v>
      </c>
      <c r="AN1710" s="1">
        <v>0.1</v>
      </c>
      <c r="AO1710" s="1">
        <v>0.1</v>
      </c>
      <c r="AQ1710">
        <f t="shared" si="80"/>
        <v>0</v>
      </c>
    </row>
    <row r="1711" spans="1:43" x14ac:dyDescent="0.35">
      <c r="A1711" t="str">
        <f t="shared" si="78"/>
        <v/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>
        <v>8.3000000000000007</v>
      </c>
      <c r="L1711" s="1">
        <v>-1.1000000000000001</v>
      </c>
      <c r="M1711" s="1" t="s">
        <v>28</v>
      </c>
      <c r="N1711" s="1">
        <v>-8.3000000000000007</v>
      </c>
      <c r="O1711" s="1">
        <v>1.1000000000000001</v>
      </c>
      <c r="P1711" s="1" t="s">
        <v>21</v>
      </c>
      <c r="Q1711" s="1"/>
      <c r="R1711" s="1">
        <v>0</v>
      </c>
      <c r="S1711" s="1"/>
      <c r="T1711" s="1">
        <v>0</v>
      </c>
      <c r="V1711" t="str">
        <f t="shared" si="79"/>
        <v/>
      </c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>
        <v>6.7</v>
      </c>
      <c r="AI1711" s="1">
        <v>-0.2</v>
      </c>
      <c r="AJ1711" s="1" t="s">
        <v>197</v>
      </c>
      <c r="AK1711" s="1">
        <v>-6.6</v>
      </c>
      <c r="AL1711" s="1">
        <v>0.3</v>
      </c>
      <c r="AM1711" s="1" t="s">
        <v>21</v>
      </c>
      <c r="AN1711" s="1">
        <v>0.1</v>
      </c>
      <c r="AO1711" s="1">
        <v>0.1</v>
      </c>
      <c r="AQ1711">
        <f t="shared" si="80"/>
        <v>0</v>
      </c>
    </row>
    <row r="1712" spans="1:43" ht="29" customHeight="1" x14ac:dyDescent="0.35">
      <c r="A1712" t="str">
        <f t="shared" si="78"/>
        <v/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>
        <v>8.3000000000000007</v>
      </c>
      <c r="L1712" s="1">
        <v>-1</v>
      </c>
      <c r="M1712" s="1" t="s">
        <v>171</v>
      </c>
      <c r="N1712" s="1">
        <v>-8.3000000000000007</v>
      </c>
      <c r="O1712" s="1">
        <v>1</v>
      </c>
      <c r="P1712" s="1" t="s">
        <v>21</v>
      </c>
      <c r="Q1712" s="1"/>
      <c r="R1712" s="1">
        <v>0</v>
      </c>
      <c r="S1712" s="1"/>
      <c r="T1712" s="1">
        <v>0</v>
      </c>
      <c r="V1712" t="str">
        <f t="shared" si="79"/>
        <v/>
      </c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>
        <v>27.7</v>
      </c>
      <c r="AI1712" s="1">
        <v>1.3</v>
      </c>
      <c r="AJ1712" s="1" t="s">
        <v>69</v>
      </c>
      <c r="AK1712" s="1">
        <v>-27.7</v>
      </c>
      <c r="AL1712" s="1">
        <v>-1.4</v>
      </c>
      <c r="AM1712" s="1" t="s">
        <v>21</v>
      </c>
      <c r="AN1712" s="1">
        <v>0</v>
      </c>
      <c r="AO1712" s="1">
        <v>-0.1</v>
      </c>
      <c r="AQ1712">
        <f t="shared" si="80"/>
        <v>0</v>
      </c>
    </row>
    <row r="1713" spans="1:43" ht="29" customHeight="1" x14ac:dyDescent="0.35">
      <c r="A1713" t="str">
        <f t="shared" si="78"/>
        <v/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>
        <v>26.4</v>
      </c>
      <c r="L1713" s="1">
        <v>-1.9</v>
      </c>
      <c r="M1713" s="1" t="s">
        <v>190</v>
      </c>
      <c r="N1713" s="1">
        <v>-26.3</v>
      </c>
      <c r="O1713" s="1">
        <v>1.7</v>
      </c>
      <c r="P1713" s="1" t="s">
        <v>21</v>
      </c>
      <c r="Q1713" s="1"/>
      <c r="R1713" s="1">
        <v>0</v>
      </c>
      <c r="S1713" s="1"/>
      <c r="T1713" s="1">
        <v>-0.2</v>
      </c>
      <c r="V1713" t="str">
        <f t="shared" si="79"/>
        <v/>
      </c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>
        <v>27.7</v>
      </c>
      <c r="AI1713" s="1">
        <v>1.3</v>
      </c>
      <c r="AJ1713" s="1" t="s">
        <v>69</v>
      </c>
      <c r="AK1713" s="1">
        <v>-27.7</v>
      </c>
      <c r="AL1713" s="1">
        <v>-1.4</v>
      </c>
      <c r="AM1713" s="1" t="s">
        <v>21</v>
      </c>
      <c r="AN1713" s="1">
        <v>0</v>
      </c>
      <c r="AO1713" s="1">
        <v>-0.1</v>
      </c>
      <c r="AQ1713">
        <f t="shared" si="80"/>
        <v>0</v>
      </c>
    </row>
    <row r="1714" spans="1:43" x14ac:dyDescent="0.35">
      <c r="A1714" t="str">
        <f t="shared" si="78"/>
        <v/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>
        <v>8.3000000000000007</v>
      </c>
      <c r="L1714" s="1">
        <v>-0.8</v>
      </c>
      <c r="M1714" s="1" t="s">
        <v>180</v>
      </c>
      <c r="N1714" s="1">
        <v>-8.3000000000000007</v>
      </c>
      <c r="O1714" s="1">
        <v>0.8</v>
      </c>
      <c r="P1714" s="1" t="s">
        <v>21</v>
      </c>
      <c r="Q1714" s="1"/>
      <c r="R1714" s="1">
        <v>0</v>
      </c>
      <c r="S1714" s="1"/>
      <c r="T1714" s="1">
        <v>0</v>
      </c>
      <c r="V1714" t="str">
        <f t="shared" si="79"/>
        <v/>
      </c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>
        <v>-61.1</v>
      </c>
      <c r="AI1714" s="1">
        <v>-10</v>
      </c>
      <c r="AJ1714" s="1" t="s">
        <v>21</v>
      </c>
      <c r="AK1714" s="1">
        <v>61.8</v>
      </c>
      <c r="AL1714" s="1">
        <v>-31.3</v>
      </c>
      <c r="AM1714" s="1" t="s">
        <v>693</v>
      </c>
      <c r="AN1714" s="1">
        <v>0.7</v>
      </c>
      <c r="AO1714" s="1">
        <v>-41.2</v>
      </c>
      <c r="AQ1714">
        <f t="shared" si="80"/>
        <v>0</v>
      </c>
    </row>
    <row r="1715" spans="1:43" x14ac:dyDescent="0.35">
      <c r="A1715" t="str">
        <f t="shared" si="78"/>
        <v/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>
        <v>8.3000000000000007</v>
      </c>
      <c r="L1715" s="1">
        <v>-0.8</v>
      </c>
      <c r="M1715" s="1" t="s">
        <v>180</v>
      </c>
      <c r="N1715" s="1">
        <v>-8.3000000000000007</v>
      </c>
      <c r="O1715" s="1">
        <v>0.8</v>
      </c>
      <c r="P1715" s="1" t="s">
        <v>21</v>
      </c>
      <c r="Q1715" s="1"/>
      <c r="R1715" s="1">
        <v>0</v>
      </c>
      <c r="S1715" s="1"/>
      <c r="T1715" s="1">
        <v>0</v>
      </c>
      <c r="V1715" t="str">
        <f t="shared" si="79"/>
        <v/>
      </c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>
        <v>560.70000000000005</v>
      </c>
      <c r="AI1715" s="1">
        <v>-228.7</v>
      </c>
      <c r="AJ1715" s="1" t="s">
        <v>694</v>
      </c>
      <c r="AK1715" s="1">
        <v>-558.29999999999995</v>
      </c>
      <c r="AL1715" s="1">
        <v>123</v>
      </c>
      <c r="AM1715" s="1" t="s">
        <v>21</v>
      </c>
      <c r="AN1715" s="1">
        <v>2.4</v>
      </c>
      <c r="AO1715" s="1">
        <v>-105.7</v>
      </c>
      <c r="AQ1715">
        <f t="shared" si="80"/>
        <v>0</v>
      </c>
    </row>
    <row r="1716" spans="1:43" x14ac:dyDescent="0.35">
      <c r="A1716" t="str">
        <f t="shared" si="78"/>
        <v/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>
        <v>8.3000000000000007</v>
      </c>
      <c r="L1716" s="1">
        <v>-0.7</v>
      </c>
      <c r="M1716" s="1" t="s">
        <v>180</v>
      </c>
      <c r="N1716" s="1">
        <v>-8.3000000000000007</v>
      </c>
      <c r="O1716" s="1">
        <v>0.7</v>
      </c>
      <c r="P1716" s="1" t="s">
        <v>21</v>
      </c>
      <c r="Q1716" s="1"/>
      <c r="R1716" s="1">
        <v>0</v>
      </c>
      <c r="S1716" s="1"/>
      <c r="T1716" s="1">
        <v>0</v>
      </c>
      <c r="V1716" t="str">
        <f t="shared" si="79"/>
        <v/>
      </c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>
        <v>41.4</v>
      </c>
      <c r="AI1716" s="1">
        <v>-1.1000000000000001</v>
      </c>
      <c r="AJ1716" s="1" t="s">
        <v>120</v>
      </c>
      <c r="AK1716" s="1">
        <v>-41.4</v>
      </c>
      <c r="AL1716" s="1">
        <v>2.2999999999999998</v>
      </c>
      <c r="AM1716" s="1" t="s">
        <v>21</v>
      </c>
      <c r="AN1716" s="1">
        <v>0</v>
      </c>
      <c r="AO1716" s="1">
        <v>1.1000000000000001</v>
      </c>
      <c r="AQ1716">
        <f t="shared" si="80"/>
        <v>0</v>
      </c>
    </row>
    <row r="1717" spans="1:43" ht="29" customHeight="1" x14ac:dyDescent="0.35">
      <c r="A1717" t="str">
        <f t="shared" si="78"/>
        <v/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>
        <v>-66.3</v>
      </c>
      <c r="L1717" s="1">
        <v>-9.3000000000000007</v>
      </c>
      <c r="M1717" s="1" t="s">
        <v>21</v>
      </c>
      <c r="N1717" s="1">
        <v>67.3</v>
      </c>
      <c r="O1717" s="1">
        <v>-5.2</v>
      </c>
      <c r="P1717" s="1" t="s">
        <v>190</v>
      </c>
      <c r="Q1717" s="1"/>
      <c r="R1717" s="1">
        <v>1</v>
      </c>
      <c r="S1717" s="1"/>
      <c r="T1717" s="1">
        <v>-14.5</v>
      </c>
      <c r="V1717" t="str">
        <f t="shared" si="79"/>
        <v/>
      </c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>
        <v>27.5</v>
      </c>
      <c r="AI1717" s="1">
        <v>2.2999999999999998</v>
      </c>
      <c r="AJ1717" s="1" t="s">
        <v>662</v>
      </c>
      <c r="AK1717" s="1">
        <v>-27.5</v>
      </c>
      <c r="AL1717" s="1">
        <v>-1.5</v>
      </c>
      <c r="AM1717" s="1" t="s">
        <v>21</v>
      </c>
      <c r="AN1717" s="1">
        <v>0</v>
      </c>
      <c r="AO1717" s="1">
        <v>0.8</v>
      </c>
      <c r="AQ1717">
        <f t="shared" si="80"/>
        <v>0</v>
      </c>
    </row>
    <row r="1718" spans="1:43" ht="29" customHeight="1" x14ac:dyDescent="0.35">
      <c r="A1718" t="str">
        <f t="shared" si="78"/>
        <v/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>
        <v>13.4</v>
      </c>
      <c r="L1718" s="1">
        <v>-0.1</v>
      </c>
      <c r="M1718" s="1" t="s">
        <v>120</v>
      </c>
      <c r="N1718" s="1">
        <v>-13.4</v>
      </c>
      <c r="O1718" s="1">
        <v>0.5</v>
      </c>
      <c r="P1718" s="1" t="s">
        <v>21</v>
      </c>
      <c r="Q1718" s="1"/>
      <c r="R1718" s="1">
        <v>0</v>
      </c>
      <c r="S1718" s="1"/>
      <c r="T1718" s="1">
        <v>0.4</v>
      </c>
      <c r="V1718" t="str">
        <f t="shared" si="79"/>
        <v/>
      </c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>
        <v>27.5</v>
      </c>
      <c r="AI1718" s="1">
        <v>2.2999999999999998</v>
      </c>
      <c r="AJ1718" s="1" t="s">
        <v>662</v>
      </c>
      <c r="AK1718" s="1">
        <v>-27.5</v>
      </c>
      <c r="AL1718" s="1">
        <v>-1.5</v>
      </c>
      <c r="AM1718" s="1" t="s">
        <v>21</v>
      </c>
      <c r="AN1718" s="1">
        <v>0</v>
      </c>
      <c r="AO1718" s="1">
        <v>0.8</v>
      </c>
      <c r="AQ1718">
        <f t="shared" si="80"/>
        <v>0</v>
      </c>
    </row>
    <row r="1719" spans="1:43" x14ac:dyDescent="0.35">
      <c r="A1719" t="str">
        <f t="shared" si="78"/>
        <v/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>
        <v>-123.8</v>
      </c>
      <c r="L1719" s="1">
        <v>46.9</v>
      </c>
      <c r="M1719" s="1" t="s">
        <v>21</v>
      </c>
      <c r="N1719" s="1">
        <v>125.1</v>
      </c>
      <c r="O1719" s="1">
        <v>-53.4</v>
      </c>
      <c r="P1719" s="1" t="s">
        <v>695</v>
      </c>
      <c r="Q1719" s="1"/>
      <c r="R1719" s="1">
        <v>1.2</v>
      </c>
      <c r="S1719" s="1"/>
      <c r="T1719" s="1">
        <v>-6.5</v>
      </c>
      <c r="V1719" t="str">
        <f t="shared" si="79"/>
        <v/>
      </c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>
        <v>-129.9</v>
      </c>
      <c r="AI1719" s="1">
        <v>39.4</v>
      </c>
      <c r="AJ1719" s="1" t="s">
        <v>21</v>
      </c>
      <c r="AK1719" s="1">
        <v>131.19999999999999</v>
      </c>
      <c r="AL1719" s="1">
        <v>-45.8</v>
      </c>
      <c r="AM1719" s="1" t="s">
        <v>283</v>
      </c>
      <c r="AN1719" s="1">
        <v>1.4</v>
      </c>
      <c r="AO1719" s="1">
        <v>-6.4</v>
      </c>
      <c r="AQ1719">
        <f t="shared" si="80"/>
        <v>0</v>
      </c>
    </row>
    <row r="1720" spans="1:43" x14ac:dyDescent="0.35">
      <c r="A1720" t="str">
        <f t="shared" si="78"/>
        <v/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>
        <v>8.3000000000000007</v>
      </c>
      <c r="L1720" s="1">
        <v>0</v>
      </c>
      <c r="M1720" s="1" t="s">
        <v>120</v>
      </c>
      <c r="N1720" s="1">
        <v>-8.3000000000000007</v>
      </c>
      <c r="O1720" s="1">
        <v>0</v>
      </c>
      <c r="P1720" s="1" t="s">
        <v>21</v>
      </c>
      <c r="Q1720" s="1"/>
      <c r="R1720" s="1">
        <v>0</v>
      </c>
      <c r="S1720" s="1"/>
      <c r="T1720" s="1">
        <v>0</v>
      </c>
      <c r="V1720" t="str">
        <f t="shared" si="79"/>
        <v/>
      </c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>
        <v>27.1</v>
      </c>
      <c r="AI1720" s="1">
        <v>-2.8</v>
      </c>
      <c r="AJ1720" s="1" t="s">
        <v>258</v>
      </c>
      <c r="AK1720" s="1">
        <v>-27.1</v>
      </c>
      <c r="AL1720" s="1">
        <v>3.7</v>
      </c>
      <c r="AM1720" s="1" t="s">
        <v>21</v>
      </c>
      <c r="AN1720" s="1">
        <v>0</v>
      </c>
      <c r="AO1720" s="1">
        <v>1</v>
      </c>
      <c r="AQ1720">
        <f t="shared" si="80"/>
        <v>0</v>
      </c>
    </row>
    <row r="1721" spans="1:43" x14ac:dyDescent="0.35">
      <c r="A1721" t="str">
        <f t="shared" si="78"/>
        <v/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>
        <v>19.8</v>
      </c>
      <c r="L1721" s="1">
        <v>-1.3</v>
      </c>
      <c r="M1721" s="1" t="s">
        <v>68</v>
      </c>
      <c r="N1721" s="1">
        <v>-19.5</v>
      </c>
      <c r="O1721" s="1">
        <v>1.9</v>
      </c>
      <c r="P1721" s="1" t="s">
        <v>21</v>
      </c>
      <c r="Q1721" s="1"/>
      <c r="R1721" s="1">
        <v>0.3</v>
      </c>
      <c r="S1721" s="1"/>
      <c r="T1721" s="1">
        <v>0.6</v>
      </c>
      <c r="V1721" t="str">
        <f t="shared" si="79"/>
        <v/>
      </c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>
        <v>6.6</v>
      </c>
      <c r="AI1721" s="1">
        <v>-0.4</v>
      </c>
      <c r="AJ1721" s="1" t="s">
        <v>68</v>
      </c>
      <c r="AK1721" s="1">
        <v>-6.5</v>
      </c>
      <c r="AL1721" s="1">
        <v>0.4</v>
      </c>
      <c r="AM1721" s="1" t="s">
        <v>21</v>
      </c>
      <c r="AN1721" s="1">
        <v>0</v>
      </c>
      <c r="AO1721" s="1">
        <v>0.1</v>
      </c>
      <c r="AQ1721">
        <f t="shared" si="80"/>
        <v>0</v>
      </c>
    </row>
    <row r="1722" spans="1:43" x14ac:dyDescent="0.35">
      <c r="A1722" t="str">
        <f t="shared" si="78"/>
        <v/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>
        <v>72.400000000000006</v>
      </c>
      <c r="L1722" s="1">
        <v>-16.7</v>
      </c>
      <c r="M1722" s="1" t="s">
        <v>696</v>
      </c>
      <c r="N1722" s="1">
        <v>-71.400000000000006</v>
      </c>
      <c r="O1722" s="1">
        <v>1.2</v>
      </c>
      <c r="P1722" s="1" t="s">
        <v>21</v>
      </c>
      <c r="Q1722" s="1"/>
      <c r="R1722" s="1">
        <v>1</v>
      </c>
      <c r="S1722" s="1"/>
      <c r="T1722" s="1">
        <v>-15.5</v>
      </c>
      <c r="V1722" t="str">
        <f t="shared" si="79"/>
        <v/>
      </c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>
        <v>6.6</v>
      </c>
      <c r="AI1722" s="1">
        <v>-0.4</v>
      </c>
      <c r="AJ1722" s="1" t="s">
        <v>68</v>
      </c>
      <c r="AK1722" s="1">
        <v>-6.5</v>
      </c>
      <c r="AL1722" s="1">
        <v>0.4</v>
      </c>
      <c r="AM1722" s="1" t="s">
        <v>21</v>
      </c>
      <c r="AN1722" s="1">
        <v>0</v>
      </c>
      <c r="AO1722" s="1">
        <v>0.1</v>
      </c>
      <c r="AQ1722">
        <f t="shared" si="80"/>
        <v>0</v>
      </c>
    </row>
    <row r="1723" spans="1:43" x14ac:dyDescent="0.35">
      <c r="A1723" t="str">
        <f t="shared" si="78"/>
        <v/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>
        <v>72.400000000000006</v>
      </c>
      <c r="L1723" s="1">
        <v>-16.7</v>
      </c>
      <c r="M1723" s="1" t="s">
        <v>696</v>
      </c>
      <c r="N1723" s="1">
        <v>-71.400000000000006</v>
      </c>
      <c r="O1723" s="1">
        <v>1.2</v>
      </c>
      <c r="P1723" s="1" t="s">
        <v>21</v>
      </c>
      <c r="Q1723" s="1"/>
      <c r="R1723" s="1">
        <v>1</v>
      </c>
      <c r="S1723" s="1"/>
      <c r="T1723" s="1">
        <v>-15.5</v>
      </c>
      <c r="V1723" t="str">
        <f t="shared" si="79"/>
        <v/>
      </c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>
        <v>60.4</v>
      </c>
      <c r="AI1723" s="1">
        <v>-20</v>
      </c>
      <c r="AJ1723" s="1" t="s">
        <v>319</v>
      </c>
      <c r="AK1723" s="1">
        <v>-59.4</v>
      </c>
      <c r="AL1723" s="1">
        <v>2.6</v>
      </c>
      <c r="AM1723" s="1" t="s">
        <v>21</v>
      </c>
      <c r="AN1723" s="1">
        <v>1</v>
      </c>
      <c r="AO1723" s="1">
        <v>-17.399999999999999</v>
      </c>
      <c r="AQ1723">
        <f t="shared" si="80"/>
        <v>0</v>
      </c>
    </row>
    <row r="1724" spans="1:43" x14ac:dyDescent="0.35">
      <c r="A1724" t="str">
        <f t="shared" si="78"/>
        <v/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>
        <v>24.4</v>
      </c>
      <c r="L1724" s="1">
        <v>-10</v>
      </c>
      <c r="M1724" s="1" t="s">
        <v>215</v>
      </c>
      <c r="N1724" s="1">
        <v>-24.4</v>
      </c>
      <c r="O1724" s="1">
        <v>10.6</v>
      </c>
      <c r="P1724" s="1" t="s">
        <v>21</v>
      </c>
      <c r="Q1724" s="1"/>
      <c r="R1724" s="1">
        <v>0</v>
      </c>
      <c r="S1724" s="1"/>
      <c r="T1724" s="1">
        <v>0.6</v>
      </c>
      <c r="V1724" t="str">
        <f t="shared" si="79"/>
        <v/>
      </c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>
        <v>33.200000000000003</v>
      </c>
      <c r="AI1724" s="1">
        <v>-1.8</v>
      </c>
      <c r="AJ1724" s="1" t="s">
        <v>197</v>
      </c>
      <c r="AK1724" s="1">
        <v>-33.200000000000003</v>
      </c>
      <c r="AL1724" s="1">
        <v>1.5</v>
      </c>
      <c r="AM1724" s="1" t="s">
        <v>21</v>
      </c>
      <c r="AN1724" s="1">
        <v>0.1</v>
      </c>
      <c r="AO1724" s="1">
        <v>-0.3</v>
      </c>
      <c r="AQ1724">
        <f t="shared" si="80"/>
        <v>0</v>
      </c>
    </row>
    <row r="1725" spans="1:43" x14ac:dyDescent="0.35">
      <c r="A1725" t="str">
        <f t="shared" si="78"/>
        <v/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>
        <v>24.4</v>
      </c>
      <c r="L1725" s="1">
        <v>-10.6</v>
      </c>
      <c r="M1725" s="1" t="s">
        <v>697</v>
      </c>
      <c r="N1725" s="1">
        <v>-24.4</v>
      </c>
      <c r="O1725" s="1">
        <v>10.6</v>
      </c>
      <c r="P1725" s="1" t="s">
        <v>21</v>
      </c>
      <c r="Q1725" s="1"/>
      <c r="R1725" s="1">
        <v>0</v>
      </c>
      <c r="S1725" s="1"/>
      <c r="T1725" s="1">
        <v>0</v>
      </c>
      <c r="V1725" t="str">
        <f t="shared" si="79"/>
        <v/>
      </c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>
        <v>66.900000000000006</v>
      </c>
      <c r="AI1725" s="1">
        <v>-7.4</v>
      </c>
      <c r="AJ1725" s="1" t="s">
        <v>261</v>
      </c>
      <c r="AK1725" s="1">
        <v>-66</v>
      </c>
      <c r="AL1725" s="1">
        <v>-6.2</v>
      </c>
      <c r="AM1725" s="1" t="s">
        <v>21</v>
      </c>
      <c r="AN1725" s="1">
        <v>0.9</v>
      </c>
      <c r="AO1725" s="1">
        <v>-13.6</v>
      </c>
      <c r="AQ1725">
        <f t="shared" si="80"/>
        <v>0</v>
      </c>
    </row>
    <row r="1726" spans="1:43" x14ac:dyDescent="0.35">
      <c r="A1726" t="str">
        <f t="shared" si="78"/>
        <v/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>
        <v>26.3</v>
      </c>
      <c r="L1726" s="1">
        <v>-2.6</v>
      </c>
      <c r="M1726" s="1" t="s">
        <v>258</v>
      </c>
      <c r="N1726" s="1">
        <v>-26.3</v>
      </c>
      <c r="O1726" s="1">
        <v>3.6</v>
      </c>
      <c r="P1726" s="1" t="s">
        <v>21</v>
      </c>
      <c r="Q1726" s="1"/>
      <c r="R1726" s="1">
        <v>0</v>
      </c>
      <c r="S1726" s="1"/>
      <c r="T1726" s="1">
        <v>0.9</v>
      </c>
      <c r="V1726" t="str">
        <f t="shared" si="79"/>
        <v/>
      </c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>
        <v>20.100000000000001</v>
      </c>
      <c r="AI1726" s="1">
        <v>-0.7</v>
      </c>
      <c r="AJ1726" s="1" t="s">
        <v>197</v>
      </c>
      <c r="AK1726" s="1">
        <v>-20</v>
      </c>
      <c r="AL1726" s="1">
        <v>0.9</v>
      </c>
      <c r="AM1726" s="1" t="s">
        <v>21</v>
      </c>
      <c r="AN1726" s="1">
        <v>0.1</v>
      </c>
      <c r="AO1726" s="1">
        <v>0.2</v>
      </c>
      <c r="AQ1726">
        <f t="shared" si="80"/>
        <v>0</v>
      </c>
    </row>
    <row r="1727" spans="1:43" x14ac:dyDescent="0.35">
      <c r="A1727" t="str">
        <f t="shared" si="78"/>
        <v/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>
        <v>76.400000000000006</v>
      </c>
      <c r="L1727" s="1">
        <v>-20.7</v>
      </c>
      <c r="M1727" s="1" t="s">
        <v>129</v>
      </c>
      <c r="N1727" s="1">
        <v>-76.400000000000006</v>
      </c>
      <c r="O1727" s="1">
        <v>22.5</v>
      </c>
      <c r="P1727" s="1" t="s">
        <v>21</v>
      </c>
      <c r="Q1727" s="1"/>
      <c r="R1727" s="1">
        <v>0</v>
      </c>
      <c r="S1727" s="1"/>
      <c r="T1727" s="1">
        <v>1.8</v>
      </c>
      <c r="V1727" t="str">
        <f t="shared" si="79"/>
        <v/>
      </c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>
        <v>27</v>
      </c>
      <c r="AI1727" s="1">
        <v>-2.8</v>
      </c>
      <c r="AJ1727" s="1" t="s">
        <v>258</v>
      </c>
      <c r="AK1727" s="1">
        <v>-27</v>
      </c>
      <c r="AL1727" s="1">
        <v>3.7</v>
      </c>
      <c r="AM1727" s="1" t="s">
        <v>21</v>
      </c>
      <c r="AN1727" s="1">
        <v>0</v>
      </c>
      <c r="AO1727" s="1">
        <v>1</v>
      </c>
      <c r="AQ1727">
        <f t="shared" si="80"/>
        <v>0</v>
      </c>
    </row>
    <row r="1728" spans="1:43" x14ac:dyDescent="0.35">
      <c r="A1728" t="str">
        <f t="shared" si="78"/>
        <v/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>
        <v>76.400000000000006</v>
      </c>
      <c r="L1728" s="1">
        <v>-20.7</v>
      </c>
      <c r="M1728" s="1" t="s">
        <v>129</v>
      </c>
      <c r="N1728" s="1">
        <v>-76.400000000000006</v>
      </c>
      <c r="O1728" s="1">
        <v>22.5</v>
      </c>
      <c r="P1728" s="1" t="s">
        <v>21</v>
      </c>
      <c r="Q1728" s="1"/>
      <c r="R1728" s="1">
        <v>0</v>
      </c>
      <c r="S1728" s="1"/>
      <c r="T1728" s="1">
        <v>1.8</v>
      </c>
      <c r="V1728" t="str">
        <f t="shared" si="79"/>
        <v/>
      </c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>
        <v>27</v>
      </c>
      <c r="AI1728" s="1">
        <v>-2.8</v>
      </c>
      <c r="AJ1728" s="1" t="s">
        <v>258</v>
      </c>
      <c r="AK1728" s="1">
        <v>-27</v>
      </c>
      <c r="AL1728" s="1">
        <v>3.7</v>
      </c>
      <c r="AM1728" s="1" t="s">
        <v>21</v>
      </c>
      <c r="AN1728" s="1">
        <v>0</v>
      </c>
      <c r="AO1728" s="1">
        <v>1</v>
      </c>
      <c r="AQ1728">
        <f t="shared" si="80"/>
        <v>0</v>
      </c>
    </row>
    <row r="1729" spans="1:43" x14ac:dyDescent="0.35">
      <c r="A1729" t="str">
        <f t="shared" si="78"/>
        <v/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>
        <v>8.1999999999999993</v>
      </c>
      <c r="L1729" s="1">
        <v>0.6</v>
      </c>
      <c r="M1729" s="1" t="s">
        <v>662</v>
      </c>
      <c r="N1729" s="1">
        <v>-8.1999999999999993</v>
      </c>
      <c r="O1729" s="1">
        <v>-0.6</v>
      </c>
      <c r="P1729" s="1" t="s">
        <v>21</v>
      </c>
      <c r="Q1729" s="1"/>
      <c r="R1729" s="1">
        <v>0</v>
      </c>
      <c r="S1729" s="1"/>
      <c r="T1729" s="1">
        <v>0</v>
      </c>
      <c r="V1729" t="str">
        <f t="shared" si="79"/>
        <v/>
      </c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>
        <v>-54.1</v>
      </c>
      <c r="AI1729" s="1">
        <v>0.5</v>
      </c>
      <c r="AJ1729" s="1" t="s">
        <v>21</v>
      </c>
      <c r="AK1729" s="1">
        <v>54.6</v>
      </c>
      <c r="AL1729" s="1">
        <v>-10</v>
      </c>
      <c r="AM1729" s="1" t="s">
        <v>409</v>
      </c>
      <c r="AN1729" s="1">
        <v>0.5</v>
      </c>
      <c r="AO1729" s="1">
        <v>-9.5</v>
      </c>
      <c r="AQ1729">
        <f t="shared" si="80"/>
        <v>0</v>
      </c>
    </row>
    <row r="1730" spans="1:43" x14ac:dyDescent="0.35">
      <c r="A1730" t="str">
        <f t="shared" si="78"/>
        <v/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>
        <v>8.1999999999999993</v>
      </c>
      <c r="L1730" s="1">
        <v>0.6</v>
      </c>
      <c r="M1730" s="1" t="s">
        <v>662</v>
      </c>
      <c r="N1730" s="1">
        <v>-8.1999999999999993</v>
      </c>
      <c r="O1730" s="1">
        <v>-0.6</v>
      </c>
      <c r="P1730" s="1" t="s">
        <v>21</v>
      </c>
      <c r="Q1730" s="1"/>
      <c r="R1730" s="1">
        <v>0</v>
      </c>
      <c r="S1730" s="1"/>
      <c r="T1730" s="1">
        <v>0</v>
      </c>
      <c r="V1730" t="str">
        <f t="shared" si="79"/>
        <v/>
      </c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>
        <v>26.9</v>
      </c>
      <c r="AI1730" s="1">
        <v>-2.8</v>
      </c>
      <c r="AJ1730" s="1" t="s">
        <v>258</v>
      </c>
      <c r="AK1730" s="1">
        <v>-26.9</v>
      </c>
      <c r="AL1730" s="1">
        <v>3.7</v>
      </c>
      <c r="AM1730" s="1" t="s">
        <v>21</v>
      </c>
      <c r="AN1730" s="1">
        <v>0</v>
      </c>
      <c r="AO1730" s="1">
        <v>1</v>
      </c>
      <c r="AQ1730">
        <f t="shared" si="80"/>
        <v>0</v>
      </c>
    </row>
    <row r="1731" spans="1:43" ht="29" customHeight="1" x14ac:dyDescent="0.35">
      <c r="A1731" t="str">
        <f t="shared" ref="A1731:A1794" si="81">_xlfn.CONCAT(C1731,E1731)</f>
        <v/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>
        <v>8.1999999999999993</v>
      </c>
      <c r="L1731" s="1">
        <v>0.6</v>
      </c>
      <c r="M1731" s="1" t="s">
        <v>662</v>
      </c>
      <c r="N1731" s="1">
        <v>-8.1999999999999993</v>
      </c>
      <c r="O1731" s="1">
        <v>-0.6</v>
      </c>
      <c r="P1731" s="1" t="s">
        <v>21</v>
      </c>
      <c r="Q1731" s="1"/>
      <c r="R1731" s="1">
        <v>0</v>
      </c>
      <c r="S1731" s="1"/>
      <c r="T1731" s="1">
        <v>0</v>
      </c>
      <c r="V1731" t="str">
        <f t="shared" ref="V1731:V1794" si="82">_xlfn.CONCAT(X1731,Z1731)</f>
        <v/>
      </c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>
        <v>8.4</v>
      </c>
      <c r="AI1731" s="1">
        <v>0.7</v>
      </c>
      <c r="AJ1731" s="1" t="s">
        <v>662</v>
      </c>
      <c r="AK1731" s="1">
        <v>-8.4</v>
      </c>
      <c r="AL1731" s="1">
        <v>-0.7</v>
      </c>
      <c r="AM1731" s="1" t="s">
        <v>21</v>
      </c>
      <c r="AN1731" s="1">
        <v>0</v>
      </c>
      <c r="AO1731" s="1">
        <v>0</v>
      </c>
      <c r="AQ1731">
        <f t="shared" ref="AQ1731:AQ1794" si="83">AD1731-_xlfn.XLOOKUP(V1731,A:A,I:I)</f>
        <v>0</v>
      </c>
    </row>
    <row r="1732" spans="1:43" ht="29" customHeight="1" x14ac:dyDescent="0.35">
      <c r="A1732" t="str">
        <f t="shared" si="81"/>
        <v/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>
        <v>8.1999999999999993</v>
      </c>
      <c r="L1732" s="1">
        <v>0.6</v>
      </c>
      <c r="M1732" s="1" t="s">
        <v>662</v>
      </c>
      <c r="N1732" s="1">
        <v>-8.1999999999999993</v>
      </c>
      <c r="O1732" s="1">
        <v>-0.6</v>
      </c>
      <c r="P1732" s="1" t="s">
        <v>21</v>
      </c>
      <c r="Q1732" s="1"/>
      <c r="R1732" s="1">
        <v>0</v>
      </c>
      <c r="S1732" s="1"/>
      <c r="T1732" s="1">
        <v>0</v>
      </c>
      <c r="V1732" t="str">
        <f t="shared" si="82"/>
        <v/>
      </c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>
        <v>8.4</v>
      </c>
      <c r="AI1732" s="1">
        <v>0.7</v>
      </c>
      <c r="AJ1732" s="1" t="s">
        <v>662</v>
      </c>
      <c r="AK1732" s="1">
        <v>-8.4</v>
      </c>
      <c r="AL1732" s="1">
        <v>-0.7</v>
      </c>
      <c r="AM1732" s="1" t="s">
        <v>21</v>
      </c>
      <c r="AN1732" s="1">
        <v>0</v>
      </c>
      <c r="AO1732" s="1">
        <v>0</v>
      </c>
      <c r="AQ1732">
        <f t="shared" si="83"/>
        <v>0</v>
      </c>
    </row>
    <row r="1733" spans="1:43" ht="29" customHeight="1" x14ac:dyDescent="0.35">
      <c r="A1733" t="str">
        <f t="shared" si="81"/>
        <v/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>
        <v>8.1999999999999993</v>
      </c>
      <c r="L1733" s="1">
        <v>0.6</v>
      </c>
      <c r="M1733" s="1" t="s">
        <v>662</v>
      </c>
      <c r="N1733" s="1">
        <v>-8.1999999999999993</v>
      </c>
      <c r="O1733" s="1">
        <v>-0.6</v>
      </c>
      <c r="P1733" s="1" t="s">
        <v>21</v>
      </c>
      <c r="Q1733" s="1"/>
      <c r="R1733" s="1">
        <v>0</v>
      </c>
      <c r="S1733" s="1"/>
      <c r="T1733" s="1">
        <v>0</v>
      </c>
      <c r="V1733" t="str">
        <f t="shared" si="82"/>
        <v/>
      </c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>
        <v>8.4</v>
      </c>
      <c r="AI1733" s="1">
        <v>0.7</v>
      </c>
      <c r="AJ1733" s="1" t="s">
        <v>662</v>
      </c>
      <c r="AK1733" s="1">
        <v>-8.4</v>
      </c>
      <c r="AL1733" s="1">
        <v>-0.7</v>
      </c>
      <c r="AM1733" s="1" t="s">
        <v>21</v>
      </c>
      <c r="AN1733" s="1">
        <v>0</v>
      </c>
      <c r="AO1733" s="1">
        <v>0</v>
      </c>
      <c r="AQ1733">
        <f t="shared" si="83"/>
        <v>0</v>
      </c>
    </row>
    <row r="1734" spans="1:43" x14ac:dyDescent="0.35">
      <c r="A1734" t="str">
        <f t="shared" si="81"/>
        <v/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>
        <v>8.1</v>
      </c>
      <c r="L1734" s="1">
        <v>1.6</v>
      </c>
      <c r="M1734" s="1" t="s">
        <v>106</v>
      </c>
      <c r="N1734" s="1">
        <v>-8.1</v>
      </c>
      <c r="O1734" s="1">
        <v>-1.6</v>
      </c>
      <c r="P1734" s="1" t="s">
        <v>21</v>
      </c>
      <c r="Q1734" s="1"/>
      <c r="R1734" s="1">
        <v>0</v>
      </c>
      <c r="S1734" s="1"/>
      <c r="T1734" s="1">
        <v>0</v>
      </c>
      <c r="V1734" t="str">
        <f t="shared" si="82"/>
        <v/>
      </c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>
        <v>75.099999999999994</v>
      </c>
      <c r="AI1734" s="1">
        <v>-4.3</v>
      </c>
      <c r="AJ1734" s="1" t="s">
        <v>68</v>
      </c>
      <c r="AK1734" s="1">
        <v>-73</v>
      </c>
      <c r="AL1734" s="1">
        <v>-25</v>
      </c>
      <c r="AM1734" s="1" t="s">
        <v>21</v>
      </c>
      <c r="AN1734" s="1">
        <v>2.1</v>
      </c>
      <c r="AO1734" s="1">
        <v>-29.3</v>
      </c>
      <c r="AQ1734">
        <f t="shared" si="83"/>
        <v>0</v>
      </c>
    </row>
    <row r="1735" spans="1:43" x14ac:dyDescent="0.35">
      <c r="A1735" t="str">
        <f t="shared" si="81"/>
        <v/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>
        <v>0</v>
      </c>
      <c r="L1735" s="1">
        <v>39.799999999999997</v>
      </c>
      <c r="M1735" s="1" t="s">
        <v>21</v>
      </c>
      <c r="N1735" s="1">
        <v>0</v>
      </c>
      <c r="O1735" s="1">
        <v>-39.799999999999997</v>
      </c>
      <c r="P1735" s="1" t="s">
        <v>21</v>
      </c>
      <c r="Q1735" s="1"/>
      <c r="R1735" s="1">
        <v>0</v>
      </c>
      <c r="S1735" s="1"/>
      <c r="T1735" s="1">
        <v>0</v>
      </c>
      <c r="V1735" t="str">
        <f t="shared" si="82"/>
        <v/>
      </c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>
        <v>19.8</v>
      </c>
      <c r="AI1735" s="1">
        <v>-0.6</v>
      </c>
      <c r="AJ1735" s="1" t="s">
        <v>197</v>
      </c>
      <c r="AK1735" s="1">
        <v>-19.8</v>
      </c>
      <c r="AL1735" s="1">
        <v>1.2</v>
      </c>
      <c r="AM1735" s="1" t="s">
        <v>21</v>
      </c>
      <c r="AN1735" s="1">
        <v>0</v>
      </c>
      <c r="AO1735" s="1">
        <v>0.5</v>
      </c>
      <c r="AQ1735">
        <f t="shared" si="83"/>
        <v>0</v>
      </c>
    </row>
    <row r="1736" spans="1:43" x14ac:dyDescent="0.35">
      <c r="A1736" t="str">
        <f t="shared" si="81"/>
        <v/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>
        <v>172.6</v>
      </c>
      <c r="L1736" s="1">
        <v>-11.9</v>
      </c>
      <c r="M1736" s="1" t="s">
        <v>68</v>
      </c>
      <c r="N1736" s="1">
        <v>-171.8</v>
      </c>
      <c r="O1736" s="1">
        <v>10.199999999999999</v>
      </c>
      <c r="P1736" s="1" t="s">
        <v>21</v>
      </c>
      <c r="Q1736" s="1"/>
      <c r="R1736" s="1">
        <v>0.8</v>
      </c>
      <c r="S1736" s="1"/>
      <c r="T1736" s="1">
        <v>-1.7</v>
      </c>
      <c r="V1736" t="str">
        <f t="shared" si="82"/>
        <v/>
      </c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>
        <v>8.4</v>
      </c>
      <c r="AI1736" s="1">
        <v>-0.1</v>
      </c>
      <c r="AJ1736" s="1" t="s">
        <v>120</v>
      </c>
      <c r="AK1736" s="1">
        <v>-8.4</v>
      </c>
      <c r="AL1736" s="1">
        <v>0.1</v>
      </c>
      <c r="AM1736" s="1" t="s">
        <v>21</v>
      </c>
      <c r="AN1736" s="1">
        <v>0</v>
      </c>
      <c r="AO1736" s="1">
        <v>0</v>
      </c>
      <c r="AQ1736">
        <f t="shared" si="83"/>
        <v>0</v>
      </c>
    </row>
    <row r="1737" spans="1:43" x14ac:dyDescent="0.35">
      <c r="A1737" t="str">
        <f t="shared" si="81"/>
        <v/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>
        <v>-44.2</v>
      </c>
      <c r="L1737" s="1">
        <v>23.5</v>
      </c>
      <c r="M1737" s="1" t="s">
        <v>21</v>
      </c>
      <c r="N1737" s="1">
        <v>44.8</v>
      </c>
      <c r="O1737" s="1">
        <v>-27.6</v>
      </c>
      <c r="P1737" s="1" t="s">
        <v>181</v>
      </c>
      <c r="Q1737" s="1"/>
      <c r="R1737" s="1">
        <v>0.5</v>
      </c>
      <c r="S1737" s="1"/>
      <c r="T1737" s="1">
        <v>-4.0999999999999996</v>
      </c>
      <c r="V1737" t="str">
        <f t="shared" si="82"/>
        <v/>
      </c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>
        <v>8.4</v>
      </c>
      <c r="AI1737" s="1">
        <v>-0.1</v>
      </c>
      <c r="AJ1737" s="1" t="s">
        <v>120</v>
      </c>
      <c r="AK1737" s="1">
        <v>-8.4</v>
      </c>
      <c r="AL1737" s="1">
        <v>0.1</v>
      </c>
      <c r="AM1737" s="1" t="s">
        <v>21</v>
      </c>
      <c r="AN1737" s="1">
        <v>0</v>
      </c>
      <c r="AO1737" s="1">
        <v>0</v>
      </c>
      <c r="AQ1737">
        <f t="shared" si="83"/>
        <v>0</v>
      </c>
    </row>
    <row r="1738" spans="1:43" x14ac:dyDescent="0.35">
      <c r="A1738" t="str">
        <f t="shared" si="81"/>
        <v/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>
        <v>12.2</v>
      </c>
      <c r="L1738" s="1">
        <v>-1.7</v>
      </c>
      <c r="M1738" s="1" t="s">
        <v>28</v>
      </c>
      <c r="N1738" s="1">
        <v>-12</v>
      </c>
      <c r="O1738" s="1">
        <v>1.6</v>
      </c>
      <c r="P1738" s="1" t="s">
        <v>21</v>
      </c>
      <c r="Q1738" s="1"/>
      <c r="R1738" s="1">
        <v>0.2</v>
      </c>
      <c r="S1738" s="1"/>
      <c r="T1738" s="1">
        <v>0</v>
      </c>
      <c r="V1738" t="str">
        <f t="shared" si="82"/>
        <v/>
      </c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>
        <v>8.3000000000000007</v>
      </c>
      <c r="AI1738" s="1">
        <v>-1</v>
      </c>
      <c r="AJ1738" s="1" t="s">
        <v>281</v>
      </c>
      <c r="AK1738" s="1">
        <v>-8.3000000000000007</v>
      </c>
      <c r="AL1738" s="1">
        <v>1.1000000000000001</v>
      </c>
      <c r="AM1738" s="1" t="s">
        <v>21</v>
      </c>
      <c r="AN1738" s="1">
        <v>0</v>
      </c>
      <c r="AO1738" s="1">
        <v>0</v>
      </c>
      <c r="AQ1738">
        <f t="shared" si="83"/>
        <v>0</v>
      </c>
    </row>
    <row r="1739" spans="1:43" x14ac:dyDescent="0.35">
      <c r="A1739" t="str">
        <f t="shared" si="81"/>
        <v/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>
        <v>24.4</v>
      </c>
      <c r="L1739" s="1">
        <v>-9.1</v>
      </c>
      <c r="M1739" s="1" t="s">
        <v>224</v>
      </c>
      <c r="N1739" s="1">
        <v>-24.4</v>
      </c>
      <c r="O1739" s="1">
        <v>9.6</v>
      </c>
      <c r="P1739" s="1" t="s">
        <v>21</v>
      </c>
      <c r="Q1739" s="1"/>
      <c r="R1739" s="1">
        <v>0</v>
      </c>
      <c r="S1739" s="1"/>
      <c r="T1739" s="1">
        <v>0.5</v>
      </c>
      <c r="V1739" t="str">
        <f t="shared" si="82"/>
        <v/>
      </c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>
        <v>8.3000000000000007</v>
      </c>
      <c r="AI1739" s="1">
        <v>-1</v>
      </c>
      <c r="AJ1739" s="1" t="s">
        <v>171</v>
      </c>
      <c r="AK1739" s="1">
        <v>-8.3000000000000007</v>
      </c>
      <c r="AL1739" s="1">
        <v>1</v>
      </c>
      <c r="AM1739" s="1" t="s">
        <v>21</v>
      </c>
      <c r="AN1739" s="1">
        <v>0</v>
      </c>
      <c r="AO1739" s="1">
        <v>0</v>
      </c>
      <c r="AQ1739">
        <f t="shared" si="83"/>
        <v>0</v>
      </c>
    </row>
    <row r="1740" spans="1:43" ht="29" customHeight="1" x14ac:dyDescent="0.35">
      <c r="A1740" t="str">
        <f t="shared" si="81"/>
        <v/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>
        <v>24.4</v>
      </c>
      <c r="L1740" s="1">
        <v>-9.1</v>
      </c>
      <c r="M1740" s="1" t="s">
        <v>224</v>
      </c>
      <c r="N1740" s="1">
        <v>-24.4</v>
      </c>
      <c r="O1740" s="1">
        <v>9.6</v>
      </c>
      <c r="P1740" s="1" t="s">
        <v>21</v>
      </c>
      <c r="Q1740" s="1"/>
      <c r="R1740" s="1">
        <v>0</v>
      </c>
      <c r="S1740" s="1"/>
      <c r="T1740" s="1">
        <v>0.5</v>
      </c>
      <c r="V1740" t="str">
        <f t="shared" si="82"/>
        <v/>
      </c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>
        <v>8.3000000000000007</v>
      </c>
      <c r="AI1740" s="1">
        <v>1</v>
      </c>
      <c r="AJ1740" s="1" t="s">
        <v>40</v>
      </c>
      <c r="AK1740" s="1">
        <v>-8.3000000000000007</v>
      </c>
      <c r="AL1740" s="1">
        <v>-0.9</v>
      </c>
      <c r="AM1740" s="1" t="s">
        <v>21</v>
      </c>
      <c r="AN1740" s="1">
        <v>0</v>
      </c>
      <c r="AO1740" s="1">
        <v>0</v>
      </c>
      <c r="AQ1740">
        <f t="shared" si="83"/>
        <v>0</v>
      </c>
    </row>
    <row r="1741" spans="1:43" x14ac:dyDescent="0.35">
      <c r="A1741" t="str">
        <f t="shared" si="81"/>
        <v/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>
        <v>11.1</v>
      </c>
      <c r="L1741" s="1">
        <v>-2.1</v>
      </c>
      <c r="M1741" s="1" t="s">
        <v>676</v>
      </c>
      <c r="N1741" s="1">
        <v>-11.1</v>
      </c>
      <c r="O1741" s="1">
        <v>2.1</v>
      </c>
      <c r="P1741" s="1" t="s">
        <v>21</v>
      </c>
      <c r="Q1741" s="1"/>
      <c r="R1741" s="1">
        <v>0</v>
      </c>
      <c r="S1741" s="1"/>
      <c r="T1741" s="1">
        <v>0</v>
      </c>
      <c r="V1741" t="str">
        <f t="shared" si="82"/>
        <v/>
      </c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>
        <v>13.4</v>
      </c>
      <c r="AI1741" s="1">
        <v>-0.8</v>
      </c>
      <c r="AJ1741" s="1" t="s">
        <v>68</v>
      </c>
      <c r="AK1741" s="1">
        <v>-13.4</v>
      </c>
      <c r="AL1741" s="1">
        <v>1.2</v>
      </c>
      <c r="AM1741" s="1" t="s">
        <v>21</v>
      </c>
      <c r="AN1741" s="1">
        <v>0</v>
      </c>
      <c r="AO1741" s="1">
        <v>0.4</v>
      </c>
      <c r="AQ1741">
        <f t="shared" si="83"/>
        <v>0</v>
      </c>
    </row>
    <row r="1742" spans="1:43" x14ac:dyDescent="0.35">
      <c r="A1742" t="str">
        <f t="shared" si="81"/>
        <v/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>
        <v>11.1</v>
      </c>
      <c r="L1742" s="1">
        <v>-2.1</v>
      </c>
      <c r="M1742" s="1" t="s">
        <v>676</v>
      </c>
      <c r="N1742" s="1">
        <v>-11.1</v>
      </c>
      <c r="O1742" s="1">
        <v>2.1</v>
      </c>
      <c r="P1742" s="1" t="s">
        <v>21</v>
      </c>
      <c r="Q1742" s="1"/>
      <c r="R1742" s="1">
        <v>0</v>
      </c>
      <c r="S1742" s="1"/>
      <c r="T1742" s="1">
        <v>0</v>
      </c>
      <c r="V1742" t="str">
        <f t="shared" si="82"/>
        <v/>
      </c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>
        <v>26.4</v>
      </c>
      <c r="AI1742" s="1">
        <v>-1.9</v>
      </c>
      <c r="AJ1742" s="1" t="s">
        <v>190</v>
      </c>
      <c r="AK1742" s="1">
        <v>-26.3</v>
      </c>
      <c r="AL1742" s="1">
        <v>1.7</v>
      </c>
      <c r="AM1742" s="1" t="s">
        <v>21</v>
      </c>
      <c r="AN1742" s="1">
        <v>0</v>
      </c>
      <c r="AO1742" s="1">
        <v>-0.2</v>
      </c>
      <c r="AQ1742">
        <f t="shared" si="83"/>
        <v>0</v>
      </c>
    </row>
    <row r="1743" spans="1:43" x14ac:dyDescent="0.35">
      <c r="A1743" t="str">
        <f t="shared" si="81"/>
        <v/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>
        <v>12.6</v>
      </c>
      <c r="L1743" s="1">
        <v>0</v>
      </c>
      <c r="M1743" s="1" t="s">
        <v>77</v>
      </c>
      <c r="N1743" s="1">
        <v>-12.6</v>
      </c>
      <c r="O1743" s="1">
        <v>0.4</v>
      </c>
      <c r="P1743" s="1" t="s">
        <v>21</v>
      </c>
      <c r="Q1743" s="1"/>
      <c r="R1743" s="1">
        <v>0</v>
      </c>
      <c r="S1743" s="1"/>
      <c r="T1743" s="1">
        <v>0.5</v>
      </c>
      <c r="V1743" t="str">
        <f t="shared" si="82"/>
        <v/>
      </c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>
        <v>8.3000000000000007</v>
      </c>
      <c r="AI1743" s="1">
        <v>-0.7</v>
      </c>
      <c r="AJ1743" s="1" t="s">
        <v>180</v>
      </c>
      <c r="AK1743" s="1">
        <v>-8.3000000000000007</v>
      </c>
      <c r="AL1743" s="1">
        <v>0.7</v>
      </c>
      <c r="AM1743" s="1" t="s">
        <v>21</v>
      </c>
      <c r="AN1743" s="1">
        <v>0</v>
      </c>
      <c r="AO1743" s="1">
        <v>0</v>
      </c>
      <c r="AQ1743">
        <f t="shared" si="83"/>
        <v>0</v>
      </c>
    </row>
    <row r="1744" spans="1:43" x14ac:dyDescent="0.35">
      <c r="A1744" t="str">
        <f t="shared" si="81"/>
        <v/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>
        <v>12.6</v>
      </c>
      <c r="L1744" s="1">
        <v>0</v>
      </c>
      <c r="M1744" s="1" t="s">
        <v>77</v>
      </c>
      <c r="N1744" s="1">
        <v>-12.6</v>
      </c>
      <c r="O1744" s="1">
        <v>0.4</v>
      </c>
      <c r="P1744" s="1" t="s">
        <v>21</v>
      </c>
      <c r="Q1744" s="1"/>
      <c r="R1744" s="1">
        <v>0</v>
      </c>
      <c r="S1744" s="1"/>
      <c r="T1744" s="1">
        <v>0.5</v>
      </c>
      <c r="V1744" t="str">
        <f t="shared" si="82"/>
        <v/>
      </c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>
        <v>8.3000000000000007</v>
      </c>
      <c r="AI1744" s="1">
        <v>-0.8</v>
      </c>
      <c r="AJ1744" s="1" t="s">
        <v>180</v>
      </c>
      <c r="AK1744" s="1">
        <v>-8.3000000000000007</v>
      </c>
      <c r="AL1744" s="1">
        <v>0.8</v>
      </c>
      <c r="AM1744" s="1" t="s">
        <v>21</v>
      </c>
      <c r="AN1744" s="1">
        <v>0</v>
      </c>
      <c r="AO1744" s="1">
        <v>0</v>
      </c>
      <c r="AQ1744">
        <f t="shared" si="83"/>
        <v>0</v>
      </c>
    </row>
    <row r="1745" spans="1:43" x14ac:dyDescent="0.35">
      <c r="A1745" t="str">
        <f t="shared" si="81"/>
        <v/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>
        <v>8.1</v>
      </c>
      <c r="L1745" s="1">
        <v>-1</v>
      </c>
      <c r="M1745" s="1" t="s">
        <v>171</v>
      </c>
      <c r="N1745" s="1">
        <v>-8.1</v>
      </c>
      <c r="O1745" s="1">
        <v>1</v>
      </c>
      <c r="P1745" s="1" t="s">
        <v>21</v>
      </c>
      <c r="Q1745" s="1"/>
      <c r="R1745" s="1">
        <v>0</v>
      </c>
      <c r="S1745" s="1"/>
      <c r="T1745" s="1">
        <v>0</v>
      </c>
      <c r="V1745" t="str">
        <f t="shared" si="82"/>
        <v/>
      </c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>
        <v>8.3000000000000007</v>
      </c>
      <c r="AI1745" s="1">
        <v>-0.8</v>
      </c>
      <c r="AJ1745" s="1" t="s">
        <v>180</v>
      </c>
      <c r="AK1745" s="1">
        <v>-8.3000000000000007</v>
      </c>
      <c r="AL1745" s="1">
        <v>0.8</v>
      </c>
      <c r="AM1745" s="1" t="s">
        <v>21</v>
      </c>
      <c r="AN1745" s="1">
        <v>0</v>
      </c>
      <c r="AO1745" s="1">
        <v>0</v>
      </c>
      <c r="AQ1745">
        <f t="shared" si="83"/>
        <v>0</v>
      </c>
    </row>
    <row r="1746" spans="1:43" x14ac:dyDescent="0.35">
      <c r="A1746" t="str">
        <f t="shared" si="81"/>
        <v/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>
        <v>24.7</v>
      </c>
      <c r="L1746" s="1">
        <v>8.4</v>
      </c>
      <c r="M1746" s="1" t="s">
        <v>368</v>
      </c>
      <c r="N1746" s="1">
        <v>-24.7</v>
      </c>
      <c r="O1746" s="1">
        <v>-7.6</v>
      </c>
      <c r="P1746" s="1" t="s">
        <v>21</v>
      </c>
      <c r="Q1746" s="1"/>
      <c r="R1746" s="1">
        <v>0</v>
      </c>
      <c r="S1746" s="1"/>
      <c r="T1746" s="1">
        <v>0.9</v>
      </c>
      <c r="V1746" t="str">
        <f t="shared" si="82"/>
        <v/>
      </c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>
        <v>19.8</v>
      </c>
      <c r="AI1746" s="1">
        <v>-1.2</v>
      </c>
      <c r="AJ1746" s="1" t="s">
        <v>68</v>
      </c>
      <c r="AK1746" s="1">
        <v>-19.5</v>
      </c>
      <c r="AL1746" s="1">
        <v>1.7</v>
      </c>
      <c r="AM1746" s="1" t="s">
        <v>21</v>
      </c>
      <c r="AN1746" s="1">
        <v>0.3</v>
      </c>
      <c r="AO1746" s="1">
        <v>0.6</v>
      </c>
      <c r="AQ1746">
        <f t="shared" si="83"/>
        <v>0</v>
      </c>
    </row>
    <row r="1747" spans="1:43" x14ac:dyDescent="0.35">
      <c r="A1747" t="str">
        <f t="shared" si="81"/>
        <v/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>
        <v>8.1</v>
      </c>
      <c r="L1747" s="1">
        <v>0.3</v>
      </c>
      <c r="M1747" s="1" t="s">
        <v>69</v>
      </c>
      <c r="N1747" s="1">
        <v>-8.1</v>
      </c>
      <c r="O1747" s="1">
        <v>-0.3</v>
      </c>
      <c r="P1747" s="1" t="s">
        <v>21</v>
      </c>
      <c r="Q1747" s="1"/>
      <c r="R1747" s="1">
        <v>0</v>
      </c>
      <c r="S1747" s="1"/>
      <c r="T1747" s="1">
        <v>0</v>
      </c>
      <c r="V1747" t="str">
        <f t="shared" si="82"/>
        <v/>
      </c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>
        <v>78.900000000000006</v>
      </c>
      <c r="AI1747" s="1">
        <v>-12.8</v>
      </c>
      <c r="AJ1747" s="1" t="s">
        <v>345</v>
      </c>
      <c r="AK1747" s="1">
        <v>-78.2</v>
      </c>
      <c r="AL1747" s="1">
        <v>4.8</v>
      </c>
      <c r="AM1747" s="1" t="s">
        <v>21</v>
      </c>
      <c r="AN1747" s="1">
        <v>0.8</v>
      </c>
      <c r="AO1747" s="1">
        <v>-8</v>
      </c>
      <c r="AQ1747">
        <f t="shared" si="83"/>
        <v>0</v>
      </c>
    </row>
    <row r="1748" spans="1:43" x14ac:dyDescent="0.35">
      <c r="A1748" t="str">
        <f t="shared" si="81"/>
        <v/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>
        <v>8.1</v>
      </c>
      <c r="L1748" s="1">
        <v>0.3</v>
      </c>
      <c r="M1748" s="1" t="s">
        <v>69</v>
      </c>
      <c r="N1748" s="1">
        <v>-8.1</v>
      </c>
      <c r="O1748" s="1">
        <v>-0.3</v>
      </c>
      <c r="P1748" s="1" t="s">
        <v>21</v>
      </c>
      <c r="Q1748" s="1"/>
      <c r="R1748" s="1">
        <v>0</v>
      </c>
      <c r="S1748" s="1"/>
      <c r="T1748" s="1">
        <v>0</v>
      </c>
      <c r="V1748" t="str">
        <f t="shared" si="82"/>
        <v/>
      </c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>
        <v>146.69999999999999</v>
      </c>
      <c r="AI1748" s="1">
        <v>-16.600000000000001</v>
      </c>
      <c r="AJ1748" s="1" t="s">
        <v>261</v>
      </c>
      <c r="AK1748" s="1">
        <v>-145.6</v>
      </c>
      <c r="AL1748" s="1">
        <v>0.8</v>
      </c>
      <c r="AM1748" s="1" t="s">
        <v>21</v>
      </c>
      <c r="AN1748" s="1">
        <v>1</v>
      </c>
      <c r="AO1748" s="1">
        <v>-15.8</v>
      </c>
      <c r="AQ1748">
        <f t="shared" si="83"/>
        <v>0</v>
      </c>
    </row>
    <row r="1749" spans="1:43" x14ac:dyDescent="0.35">
      <c r="A1749" t="str">
        <f t="shared" si="81"/>
        <v/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>
        <v>-122.5</v>
      </c>
      <c r="L1749" s="1">
        <v>1.9</v>
      </c>
      <c r="M1749" s="1" t="s">
        <v>21</v>
      </c>
      <c r="N1749" s="1">
        <v>123.7</v>
      </c>
      <c r="O1749" s="1">
        <v>-13.8</v>
      </c>
      <c r="P1749" s="1" t="s">
        <v>261</v>
      </c>
      <c r="Q1749" s="1"/>
      <c r="R1749" s="1">
        <v>1.2</v>
      </c>
      <c r="S1749" s="1"/>
      <c r="T1749" s="1">
        <v>-11.8</v>
      </c>
      <c r="V1749" t="str">
        <f t="shared" si="82"/>
        <v/>
      </c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>
        <v>72.400000000000006</v>
      </c>
      <c r="AI1749" s="1">
        <v>-16.7</v>
      </c>
      <c r="AJ1749" s="1" t="s">
        <v>696</v>
      </c>
      <c r="AK1749" s="1">
        <v>-71.400000000000006</v>
      </c>
      <c r="AL1749" s="1">
        <v>1.2</v>
      </c>
      <c r="AM1749" s="1" t="s">
        <v>21</v>
      </c>
      <c r="AN1749" s="1">
        <v>1</v>
      </c>
      <c r="AO1749" s="1">
        <v>-15.5</v>
      </c>
      <c r="AQ1749">
        <f t="shared" si="83"/>
        <v>0</v>
      </c>
    </row>
    <row r="1750" spans="1:43" x14ac:dyDescent="0.35">
      <c r="A1750" t="str">
        <f t="shared" si="81"/>
        <v/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>
        <v>8.1</v>
      </c>
      <c r="L1750" s="1">
        <v>0.1</v>
      </c>
      <c r="M1750" s="1" t="s">
        <v>77</v>
      </c>
      <c r="N1750" s="1">
        <v>-8.1</v>
      </c>
      <c r="O1750" s="1">
        <v>-0.1</v>
      </c>
      <c r="P1750" s="1" t="s">
        <v>21</v>
      </c>
      <c r="Q1750" s="1"/>
      <c r="R1750" s="1">
        <v>0</v>
      </c>
      <c r="S1750" s="1"/>
      <c r="T1750" s="1">
        <v>0</v>
      </c>
      <c r="V1750" t="str">
        <f t="shared" si="82"/>
        <v/>
      </c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>
        <v>72.400000000000006</v>
      </c>
      <c r="AI1750" s="1">
        <v>-16.7</v>
      </c>
      <c r="AJ1750" s="1" t="s">
        <v>696</v>
      </c>
      <c r="AK1750" s="1">
        <v>-71.400000000000006</v>
      </c>
      <c r="AL1750" s="1">
        <v>1.2</v>
      </c>
      <c r="AM1750" s="1" t="s">
        <v>21</v>
      </c>
      <c r="AN1750" s="1">
        <v>1</v>
      </c>
      <c r="AO1750" s="1">
        <v>-15.5</v>
      </c>
      <c r="AQ1750">
        <f t="shared" si="83"/>
        <v>0</v>
      </c>
    </row>
    <row r="1751" spans="1:43" x14ac:dyDescent="0.35">
      <c r="A1751" t="str">
        <f t="shared" si="81"/>
        <v/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>
        <v>24.6</v>
      </c>
      <c r="L1751" s="1">
        <v>8.4</v>
      </c>
      <c r="M1751" s="1" t="s">
        <v>368</v>
      </c>
      <c r="N1751" s="1">
        <v>-24.6</v>
      </c>
      <c r="O1751" s="1">
        <v>-7.5</v>
      </c>
      <c r="P1751" s="1" t="s">
        <v>21</v>
      </c>
      <c r="Q1751" s="1"/>
      <c r="R1751" s="1">
        <v>0</v>
      </c>
      <c r="S1751" s="1"/>
      <c r="T1751" s="1">
        <v>0.9</v>
      </c>
      <c r="V1751" t="str">
        <f t="shared" si="82"/>
        <v/>
      </c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>
        <v>24.4</v>
      </c>
      <c r="AI1751" s="1">
        <v>-10.6</v>
      </c>
      <c r="AJ1751" s="1" t="s">
        <v>697</v>
      </c>
      <c r="AK1751" s="1">
        <v>-24.4</v>
      </c>
      <c r="AL1751" s="1">
        <v>10.6</v>
      </c>
      <c r="AM1751" s="1" t="s">
        <v>21</v>
      </c>
      <c r="AN1751" s="1">
        <v>0</v>
      </c>
      <c r="AO1751" s="1">
        <v>0</v>
      </c>
      <c r="AQ1751">
        <f t="shared" si="83"/>
        <v>0</v>
      </c>
    </row>
    <row r="1752" spans="1:43" x14ac:dyDescent="0.35">
      <c r="A1752" t="str">
        <f t="shared" si="81"/>
        <v/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>
        <v>31.6</v>
      </c>
      <c r="L1752" s="1">
        <v>-2.2000000000000002</v>
      </c>
      <c r="M1752" s="1" t="s">
        <v>68</v>
      </c>
      <c r="N1752" s="1">
        <v>-31.5</v>
      </c>
      <c r="O1752" s="1">
        <v>1.3</v>
      </c>
      <c r="P1752" s="1" t="s">
        <v>21</v>
      </c>
      <c r="Q1752" s="1"/>
      <c r="R1752" s="1">
        <v>0.1</v>
      </c>
      <c r="S1752" s="1"/>
      <c r="T1752" s="1">
        <v>-0.9</v>
      </c>
      <c r="V1752" t="str">
        <f t="shared" si="82"/>
        <v/>
      </c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>
        <v>24.4</v>
      </c>
      <c r="AI1752" s="1">
        <v>-10</v>
      </c>
      <c r="AJ1752" s="1" t="s">
        <v>215</v>
      </c>
      <c r="AK1752" s="1">
        <v>-24.4</v>
      </c>
      <c r="AL1752" s="1">
        <v>10.6</v>
      </c>
      <c r="AM1752" s="1" t="s">
        <v>21</v>
      </c>
      <c r="AN1752" s="1">
        <v>0</v>
      </c>
      <c r="AO1752" s="1">
        <v>0.6</v>
      </c>
      <c r="AQ1752">
        <f t="shared" si="83"/>
        <v>0</v>
      </c>
    </row>
    <row r="1753" spans="1:43" x14ac:dyDescent="0.35">
      <c r="A1753" t="str">
        <f t="shared" si="81"/>
        <v/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>
        <v>-60.1</v>
      </c>
      <c r="L1753" s="1">
        <v>4.7</v>
      </c>
      <c r="M1753" s="1" t="s">
        <v>21</v>
      </c>
      <c r="N1753" s="1">
        <v>60.5</v>
      </c>
      <c r="O1753" s="1">
        <v>-12.5</v>
      </c>
      <c r="P1753" s="1" t="s">
        <v>685</v>
      </c>
      <c r="Q1753" s="1"/>
      <c r="R1753" s="1">
        <v>0.4</v>
      </c>
      <c r="S1753" s="1"/>
      <c r="T1753" s="1">
        <v>-7.8</v>
      </c>
      <c r="V1753" t="str">
        <f t="shared" si="82"/>
        <v/>
      </c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>
        <v>26.3</v>
      </c>
      <c r="AI1753" s="1">
        <v>-2.7</v>
      </c>
      <c r="AJ1753" s="1" t="s">
        <v>258</v>
      </c>
      <c r="AK1753" s="1">
        <v>-26.3</v>
      </c>
      <c r="AL1753" s="1">
        <v>3.6</v>
      </c>
      <c r="AM1753" s="1" t="s">
        <v>21</v>
      </c>
      <c r="AN1753" s="1">
        <v>0</v>
      </c>
      <c r="AO1753" s="1">
        <v>0.9</v>
      </c>
      <c r="AQ1753">
        <f t="shared" si="83"/>
        <v>0</v>
      </c>
    </row>
    <row r="1754" spans="1:43" ht="29" customHeight="1" x14ac:dyDescent="0.35">
      <c r="A1754" t="str">
        <f t="shared" si="81"/>
        <v/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>
        <v>70</v>
      </c>
      <c r="L1754" s="1">
        <v>22.6</v>
      </c>
      <c r="M1754" s="1" t="s">
        <v>320</v>
      </c>
      <c r="N1754" s="1">
        <v>-70</v>
      </c>
      <c r="O1754" s="1">
        <v>-23</v>
      </c>
      <c r="P1754" s="1" t="s">
        <v>21</v>
      </c>
      <c r="Q1754" s="1"/>
      <c r="R1754" s="1">
        <v>0</v>
      </c>
      <c r="S1754" s="1"/>
      <c r="T1754" s="1">
        <v>-0.4</v>
      </c>
      <c r="V1754" t="str">
        <f t="shared" si="82"/>
        <v/>
      </c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>
        <v>8.1</v>
      </c>
      <c r="AI1754" s="1">
        <v>1.7</v>
      </c>
      <c r="AJ1754" s="1" t="s">
        <v>698</v>
      </c>
      <c r="AK1754" s="1">
        <v>-8.1</v>
      </c>
      <c r="AL1754" s="1">
        <v>-1.7</v>
      </c>
      <c r="AM1754" s="1" t="s">
        <v>21</v>
      </c>
      <c r="AN1754" s="1">
        <v>0</v>
      </c>
      <c r="AO1754" s="1">
        <v>0</v>
      </c>
      <c r="AQ1754">
        <f t="shared" si="83"/>
        <v>0</v>
      </c>
    </row>
    <row r="1755" spans="1:43" ht="29" customHeight="1" x14ac:dyDescent="0.35">
      <c r="A1755" t="str">
        <f t="shared" si="81"/>
        <v/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>
        <v>64.900000000000006</v>
      </c>
      <c r="L1755" s="1">
        <v>-4.7</v>
      </c>
      <c r="M1755" s="1" t="s">
        <v>190</v>
      </c>
      <c r="N1755" s="1">
        <v>-64.2</v>
      </c>
      <c r="O1755" s="1">
        <v>-7.8</v>
      </c>
      <c r="P1755" s="1" t="s">
        <v>21</v>
      </c>
      <c r="Q1755" s="1"/>
      <c r="R1755" s="1">
        <v>0.7</v>
      </c>
      <c r="S1755" s="1"/>
      <c r="T1755" s="1">
        <v>-12.5</v>
      </c>
      <c r="V1755" t="str">
        <f t="shared" si="82"/>
        <v/>
      </c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>
        <v>8.1999999999999993</v>
      </c>
      <c r="AI1755" s="1">
        <v>0.6</v>
      </c>
      <c r="AJ1755" s="1" t="s">
        <v>662</v>
      </c>
      <c r="AK1755" s="1">
        <v>-8.1999999999999993</v>
      </c>
      <c r="AL1755" s="1">
        <v>-0.6</v>
      </c>
      <c r="AM1755" s="1" t="s">
        <v>21</v>
      </c>
      <c r="AN1755" s="1">
        <v>0</v>
      </c>
      <c r="AO1755" s="1">
        <v>0</v>
      </c>
      <c r="AQ1755">
        <f t="shared" si="83"/>
        <v>0</v>
      </c>
    </row>
    <row r="1756" spans="1:43" ht="29" customHeight="1" x14ac:dyDescent="0.35">
      <c r="A1756" t="str">
        <f t="shared" si="81"/>
        <v/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>
        <v>8</v>
      </c>
      <c r="L1756" s="1">
        <v>-0.5</v>
      </c>
      <c r="M1756" s="1" t="s">
        <v>68</v>
      </c>
      <c r="N1756" s="1">
        <v>-8</v>
      </c>
      <c r="O1756" s="1">
        <v>0.5</v>
      </c>
      <c r="P1756" s="1" t="s">
        <v>21</v>
      </c>
      <c r="Q1756" s="1"/>
      <c r="R1756" s="1">
        <v>0</v>
      </c>
      <c r="S1756" s="1"/>
      <c r="T1756" s="1">
        <v>0</v>
      </c>
      <c r="V1756" t="str">
        <f t="shared" si="82"/>
        <v/>
      </c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>
        <v>8.1999999999999993</v>
      </c>
      <c r="AI1756" s="1">
        <v>0.6</v>
      </c>
      <c r="AJ1756" s="1" t="s">
        <v>662</v>
      </c>
      <c r="AK1756" s="1">
        <v>-8.1999999999999993</v>
      </c>
      <c r="AL1756" s="1">
        <v>-0.6</v>
      </c>
      <c r="AM1756" s="1" t="s">
        <v>21</v>
      </c>
      <c r="AN1756" s="1">
        <v>0</v>
      </c>
      <c r="AO1756" s="1">
        <v>0</v>
      </c>
      <c r="AQ1756">
        <f t="shared" si="83"/>
        <v>0</v>
      </c>
    </row>
    <row r="1757" spans="1:43" ht="29" customHeight="1" x14ac:dyDescent="0.35">
      <c r="A1757" t="str">
        <f t="shared" si="81"/>
        <v/>
      </c>
      <c r="B1757" s="1"/>
      <c r="C1757" s="1"/>
      <c r="D1757" s="1"/>
      <c r="E1757" s="1"/>
      <c r="F1757" s="1"/>
      <c r="G1757" s="1"/>
      <c r="H1757" s="1"/>
      <c r="I1757" s="1"/>
      <c r="J1757" s="1"/>
      <c r="K1757" s="1">
        <v>12.1</v>
      </c>
      <c r="L1757" s="1">
        <v>-1.3</v>
      </c>
      <c r="M1757" s="1" t="s">
        <v>261</v>
      </c>
      <c r="N1757" s="1">
        <v>-11.9</v>
      </c>
      <c r="O1757" s="1">
        <v>1.3</v>
      </c>
      <c r="P1757" s="1" t="s">
        <v>21</v>
      </c>
      <c r="Q1757" s="1"/>
      <c r="R1757" s="1">
        <v>0.2</v>
      </c>
      <c r="S1757" s="1"/>
      <c r="T1757" s="1">
        <v>0</v>
      </c>
      <c r="V1757" t="str">
        <f t="shared" si="82"/>
        <v/>
      </c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>
        <v>8.1999999999999993</v>
      </c>
      <c r="AI1757" s="1">
        <v>0.6</v>
      </c>
      <c r="AJ1757" s="1" t="s">
        <v>662</v>
      </c>
      <c r="AK1757" s="1">
        <v>-8.1999999999999993</v>
      </c>
      <c r="AL1757" s="1">
        <v>-0.6</v>
      </c>
      <c r="AM1757" s="1" t="s">
        <v>21</v>
      </c>
      <c r="AN1757" s="1">
        <v>0</v>
      </c>
      <c r="AO1757" s="1">
        <v>0</v>
      </c>
      <c r="AQ1757">
        <f t="shared" si="83"/>
        <v>0</v>
      </c>
    </row>
    <row r="1758" spans="1:43" ht="29" customHeight="1" x14ac:dyDescent="0.35">
      <c r="A1758" t="str">
        <f t="shared" si="81"/>
        <v/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>
        <v>12.1</v>
      </c>
      <c r="L1758" s="1">
        <v>-1.3</v>
      </c>
      <c r="M1758" s="1" t="s">
        <v>261</v>
      </c>
      <c r="N1758" s="1">
        <v>-11.9</v>
      </c>
      <c r="O1758" s="1">
        <v>1.3</v>
      </c>
      <c r="P1758" s="1" t="s">
        <v>21</v>
      </c>
      <c r="Q1758" s="1"/>
      <c r="R1758" s="1">
        <v>0.2</v>
      </c>
      <c r="S1758" s="1"/>
      <c r="T1758" s="1">
        <v>0</v>
      </c>
      <c r="V1758" t="str">
        <f t="shared" si="82"/>
        <v/>
      </c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>
        <v>8.1999999999999993</v>
      </c>
      <c r="AI1758" s="1">
        <v>0.6</v>
      </c>
      <c r="AJ1758" s="1" t="s">
        <v>662</v>
      </c>
      <c r="AK1758" s="1">
        <v>-8.1999999999999993</v>
      </c>
      <c r="AL1758" s="1">
        <v>-0.6</v>
      </c>
      <c r="AM1758" s="1" t="s">
        <v>21</v>
      </c>
      <c r="AN1758" s="1">
        <v>0</v>
      </c>
      <c r="AO1758" s="1">
        <v>0</v>
      </c>
      <c r="AQ1758">
        <f t="shared" si="83"/>
        <v>0</v>
      </c>
    </row>
    <row r="1759" spans="1:43" ht="29" customHeight="1" x14ac:dyDescent="0.35">
      <c r="A1759" t="str">
        <f t="shared" si="81"/>
        <v/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>
        <v>7.9</v>
      </c>
      <c r="L1759" s="1">
        <v>-1.3</v>
      </c>
      <c r="M1759" s="1" t="s">
        <v>345</v>
      </c>
      <c r="N1759" s="1">
        <v>-7.9</v>
      </c>
      <c r="O1759" s="1">
        <v>1.3</v>
      </c>
      <c r="P1759" s="1" t="s">
        <v>21</v>
      </c>
      <c r="Q1759" s="1"/>
      <c r="R1759" s="1">
        <v>0</v>
      </c>
      <c r="S1759" s="1"/>
      <c r="T1759" s="1">
        <v>0</v>
      </c>
      <c r="V1759" t="str">
        <f t="shared" si="82"/>
        <v/>
      </c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>
        <v>8.1999999999999993</v>
      </c>
      <c r="AI1759" s="1">
        <v>0.6</v>
      </c>
      <c r="AJ1759" s="1" t="s">
        <v>662</v>
      </c>
      <c r="AK1759" s="1">
        <v>-8.1999999999999993</v>
      </c>
      <c r="AL1759" s="1">
        <v>-0.6</v>
      </c>
      <c r="AM1759" s="1" t="s">
        <v>21</v>
      </c>
      <c r="AN1759" s="1">
        <v>0</v>
      </c>
      <c r="AO1759" s="1">
        <v>0</v>
      </c>
      <c r="AQ1759">
        <f t="shared" si="83"/>
        <v>0</v>
      </c>
    </row>
    <row r="1760" spans="1:43" x14ac:dyDescent="0.35">
      <c r="A1760" t="str">
        <f t="shared" si="81"/>
        <v/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>
        <v>589.20000000000005</v>
      </c>
      <c r="L1760" s="1">
        <v>-323.39999999999998</v>
      </c>
      <c r="M1760" s="1" t="s">
        <v>78</v>
      </c>
      <c r="N1760" s="1">
        <v>-581</v>
      </c>
      <c r="O1760" s="1">
        <v>333.2</v>
      </c>
      <c r="P1760" s="1" t="s">
        <v>21</v>
      </c>
      <c r="Q1760" s="1"/>
      <c r="R1760" s="1">
        <v>8.1999999999999993</v>
      </c>
      <c r="S1760" s="1"/>
      <c r="T1760" s="1">
        <v>9.8000000000000007</v>
      </c>
      <c r="V1760" t="str">
        <f t="shared" si="82"/>
        <v/>
      </c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>
        <v>675.8</v>
      </c>
      <c r="AI1760" s="1">
        <v>-83.9</v>
      </c>
      <c r="AJ1760" s="1" t="s">
        <v>281</v>
      </c>
      <c r="AK1760" s="1">
        <v>-670.7</v>
      </c>
      <c r="AL1760" s="1">
        <v>1.8</v>
      </c>
      <c r="AM1760" s="1" t="s">
        <v>21</v>
      </c>
      <c r="AN1760" s="1">
        <v>5</v>
      </c>
      <c r="AO1760" s="1">
        <v>-82.1</v>
      </c>
      <c r="AQ1760">
        <f t="shared" si="83"/>
        <v>0</v>
      </c>
    </row>
    <row r="1761" spans="1:43" x14ac:dyDescent="0.35">
      <c r="A1761" t="str">
        <f t="shared" si="81"/>
        <v/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>
        <v>12.1</v>
      </c>
      <c r="L1761" s="1">
        <v>-1.1000000000000001</v>
      </c>
      <c r="M1761" s="1" t="s">
        <v>180</v>
      </c>
      <c r="N1761" s="1">
        <v>-11.9</v>
      </c>
      <c r="O1761" s="1">
        <v>1</v>
      </c>
      <c r="P1761" s="1" t="s">
        <v>21</v>
      </c>
      <c r="Q1761" s="1"/>
      <c r="R1761" s="1">
        <v>0.2</v>
      </c>
      <c r="S1761" s="1"/>
      <c r="T1761" s="1">
        <v>-0.1</v>
      </c>
      <c r="V1761" t="str">
        <f t="shared" si="82"/>
        <v/>
      </c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>
        <v>172.6</v>
      </c>
      <c r="AI1761" s="1">
        <v>-11.4</v>
      </c>
      <c r="AJ1761" s="1" t="s">
        <v>68</v>
      </c>
      <c r="AK1761" s="1">
        <v>-171.8</v>
      </c>
      <c r="AL1761" s="1">
        <v>9.8000000000000007</v>
      </c>
      <c r="AM1761" s="1" t="s">
        <v>21</v>
      </c>
      <c r="AN1761" s="1">
        <v>0.8</v>
      </c>
      <c r="AO1761" s="1">
        <v>-1.7</v>
      </c>
      <c r="AQ1761">
        <f t="shared" si="83"/>
        <v>0</v>
      </c>
    </row>
    <row r="1762" spans="1:43" x14ac:dyDescent="0.35">
      <c r="A1762" t="str">
        <f t="shared" si="81"/>
        <v/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>
        <v>-546.29999999999995</v>
      </c>
      <c r="L1762" s="1">
        <v>16.399999999999999</v>
      </c>
      <c r="M1762" s="1" t="s">
        <v>21</v>
      </c>
      <c r="N1762" s="1">
        <v>546.70000000000005</v>
      </c>
      <c r="O1762" s="1">
        <v>-43.2</v>
      </c>
      <c r="P1762" s="1" t="s">
        <v>190</v>
      </c>
      <c r="Q1762" s="1"/>
      <c r="R1762" s="1">
        <v>0.4</v>
      </c>
      <c r="S1762" s="1"/>
      <c r="T1762" s="1">
        <v>-26.9</v>
      </c>
      <c r="V1762" t="str">
        <f t="shared" si="82"/>
        <v/>
      </c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>
        <v>24.4</v>
      </c>
      <c r="AI1762" s="1">
        <v>-9.1</v>
      </c>
      <c r="AJ1762" s="1" t="s">
        <v>224</v>
      </c>
      <c r="AK1762" s="1">
        <v>-24.4</v>
      </c>
      <c r="AL1762" s="1">
        <v>9.6</v>
      </c>
      <c r="AM1762" s="1" t="s">
        <v>21</v>
      </c>
      <c r="AN1762" s="1">
        <v>0</v>
      </c>
      <c r="AO1762" s="1">
        <v>0.5</v>
      </c>
      <c r="AQ1762">
        <f t="shared" si="83"/>
        <v>0</v>
      </c>
    </row>
    <row r="1763" spans="1:43" x14ac:dyDescent="0.35">
      <c r="A1763" t="str">
        <f t="shared" si="81"/>
        <v/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>
        <v>-138.9</v>
      </c>
      <c r="L1763" s="1">
        <v>-8.9</v>
      </c>
      <c r="M1763" s="1" t="s">
        <v>21</v>
      </c>
      <c r="N1763" s="1">
        <v>139.19999999999999</v>
      </c>
      <c r="O1763" s="1">
        <v>6.4</v>
      </c>
      <c r="P1763" s="1" t="s">
        <v>69</v>
      </c>
      <c r="Q1763" s="1"/>
      <c r="R1763" s="1">
        <v>0.4</v>
      </c>
      <c r="S1763" s="1"/>
      <c r="T1763" s="1">
        <v>-2.5</v>
      </c>
      <c r="V1763" t="str">
        <f t="shared" si="82"/>
        <v/>
      </c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>
        <v>12.2</v>
      </c>
      <c r="AI1763" s="1">
        <v>-1.6</v>
      </c>
      <c r="AJ1763" s="1" t="s">
        <v>281</v>
      </c>
      <c r="AK1763" s="1">
        <v>-12</v>
      </c>
      <c r="AL1763" s="1">
        <v>1.5</v>
      </c>
      <c r="AM1763" s="1" t="s">
        <v>21</v>
      </c>
      <c r="AN1763" s="1">
        <v>0.2</v>
      </c>
      <c r="AO1763" s="1">
        <v>0</v>
      </c>
      <c r="AQ1763">
        <f t="shared" si="83"/>
        <v>0</v>
      </c>
    </row>
    <row r="1764" spans="1:43" x14ac:dyDescent="0.35">
      <c r="A1764" t="str">
        <f t="shared" si="81"/>
        <v/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>
        <v>-138.9</v>
      </c>
      <c r="L1764" s="1">
        <v>-8.9</v>
      </c>
      <c r="M1764" s="1" t="s">
        <v>21</v>
      </c>
      <c r="N1764" s="1">
        <v>139.19999999999999</v>
      </c>
      <c r="O1764" s="1">
        <v>6.4</v>
      </c>
      <c r="P1764" s="1" t="s">
        <v>69</v>
      </c>
      <c r="Q1764" s="1"/>
      <c r="R1764" s="1">
        <v>0.4</v>
      </c>
      <c r="S1764" s="1"/>
      <c r="T1764" s="1">
        <v>-2.5</v>
      </c>
      <c r="V1764" t="str">
        <f t="shared" si="82"/>
        <v/>
      </c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>
        <v>24.4</v>
      </c>
      <c r="AI1764" s="1">
        <v>-9.1</v>
      </c>
      <c r="AJ1764" s="1" t="s">
        <v>224</v>
      </c>
      <c r="AK1764" s="1">
        <v>-24.4</v>
      </c>
      <c r="AL1764" s="1">
        <v>9.6</v>
      </c>
      <c r="AM1764" s="1" t="s">
        <v>21</v>
      </c>
      <c r="AN1764" s="1">
        <v>0</v>
      </c>
      <c r="AO1764" s="1">
        <v>0.5</v>
      </c>
      <c r="AQ1764">
        <f t="shared" si="83"/>
        <v>0</v>
      </c>
    </row>
    <row r="1765" spans="1:43" x14ac:dyDescent="0.35">
      <c r="A1765" t="str">
        <f t="shared" si="81"/>
        <v/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>
        <v>11.1</v>
      </c>
      <c r="L1765" s="1">
        <v>-0.4</v>
      </c>
      <c r="M1765" s="1" t="s">
        <v>197</v>
      </c>
      <c r="N1765" s="1">
        <v>-11.1</v>
      </c>
      <c r="O1765" s="1">
        <v>0.4</v>
      </c>
      <c r="P1765" s="1" t="s">
        <v>21</v>
      </c>
      <c r="Q1765" s="1"/>
      <c r="R1765" s="1">
        <v>0</v>
      </c>
      <c r="S1765" s="1"/>
      <c r="T1765" s="1">
        <v>0</v>
      </c>
      <c r="V1765" t="str">
        <f t="shared" si="82"/>
        <v/>
      </c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>
        <v>11.1</v>
      </c>
      <c r="AI1765" s="1">
        <v>-2.1</v>
      </c>
      <c r="AJ1765" s="1" t="s">
        <v>676</v>
      </c>
      <c r="AK1765" s="1">
        <v>-11.1</v>
      </c>
      <c r="AL1765" s="1">
        <v>2.1</v>
      </c>
      <c r="AM1765" s="1" t="s">
        <v>21</v>
      </c>
      <c r="AN1765" s="1">
        <v>0</v>
      </c>
      <c r="AO1765" s="1">
        <v>0</v>
      </c>
      <c r="AQ1765">
        <f t="shared" si="83"/>
        <v>0</v>
      </c>
    </row>
    <row r="1766" spans="1:43" x14ac:dyDescent="0.35">
      <c r="A1766" t="str">
        <f t="shared" si="81"/>
        <v/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>
        <v>11.1</v>
      </c>
      <c r="L1766" s="1">
        <v>-0.4</v>
      </c>
      <c r="M1766" s="1" t="s">
        <v>197</v>
      </c>
      <c r="N1766" s="1">
        <v>-11.1</v>
      </c>
      <c r="O1766" s="1">
        <v>0.4</v>
      </c>
      <c r="P1766" s="1" t="s">
        <v>21</v>
      </c>
      <c r="Q1766" s="1"/>
      <c r="R1766" s="1">
        <v>0</v>
      </c>
      <c r="S1766" s="1"/>
      <c r="T1766" s="1">
        <v>0</v>
      </c>
      <c r="V1766" t="str">
        <f t="shared" si="82"/>
        <v/>
      </c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>
        <v>11.1</v>
      </c>
      <c r="AI1766" s="1">
        <v>-2.1</v>
      </c>
      <c r="AJ1766" s="1" t="s">
        <v>676</v>
      </c>
      <c r="AK1766" s="1">
        <v>-11.1</v>
      </c>
      <c r="AL1766" s="1">
        <v>2.1</v>
      </c>
      <c r="AM1766" s="1" t="s">
        <v>21</v>
      </c>
      <c r="AN1766" s="1">
        <v>0</v>
      </c>
      <c r="AO1766" s="1">
        <v>0</v>
      </c>
      <c r="AQ1766">
        <f t="shared" si="83"/>
        <v>0</v>
      </c>
    </row>
    <row r="1767" spans="1:43" ht="29" customHeight="1" x14ac:dyDescent="0.35">
      <c r="A1767" t="str">
        <f t="shared" si="81"/>
        <v/>
      </c>
      <c r="B1767" s="1"/>
      <c r="C1767" s="1"/>
      <c r="D1767" s="1"/>
      <c r="E1767" s="1"/>
      <c r="F1767" s="1"/>
      <c r="G1767" s="1"/>
      <c r="H1767" s="1"/>
      <c r="I1767" s="1"/>
      <c r="J1767" s="1"/>
      <c r="K1767" s="1">
        <v>11.1</v>
      </c>
      <c r="L1767" s="1">
        <v>-0.4</v>
      </c>
      <c r="M1767" s="1" t="s">
        <v>197</v>
      </c>
      <c r="N1767" s="1">
        <v>-11.1</v>
      </c>
      <c r="O1767" s="1">
        <v>0.4</v>
      </c>
      <c r="P1767" s="1" t="s">
        <v>21</v>
      </c>
      <c r="Q1767" s="1"/>
      <c r="R1767" s="1">
        <v>0</v>
      </c>
      <c r="S1767" s="1"/>
      <c r="T1767" s="1">
        <v>0</v>
      </c>
      <c r="V1767" t="str">
        <f t="shared" si="82"/>
        <v/>
      </c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>
        <v>12.6</v>
      </c>
      <c r="AI1767" s="1">
        <v>0.3</v>
      </c>
      <c r="AJ1767" s="1" t="s">
        <v>77</v>
      </c>
      <c r="AK1767" s="1">
        <v>-12.6</v>
      </c>
      <c r="AL1767" s="1">
        <v>0.1</v>
      </c>
      <c r="AM1767" s="1" t="s">
        <v>21</v>
      </c>
      <c r="AN1767" s="1">
        <v>0</v>
      </c>
      <c r="AO1767" s="1">
        <v>0.5</v>
      </c>
      <c r="AQ1767">
        <f t="shared" si="83"/>
        <v>0</v>
      </c>
    </row>
    <row r="1768" spans="1:43" ht="29" customHeight="1" x14ac:dyDescent="0.35">
      <c r="A1768" t="str">
        <f t="shared" si="81"/>
        <v/>
      </c>
      <c r="B1768" s="1"/>
      <c r="C1768" s="1"/>
      <c r="D1768" s="1"/>
      <c r="E1768" s="1"/>
      <c r="F1768" s="1"/>
      <c r="G1768" s="1"/>
      <c r="H1768" s="1"/>
      <c r="I1768" s="1"/>
      <c r="J1768" s="1"/>
      <c r="K1768" s="1">
        <v>-32.1</v>
      </c>
      <c r="L1768" s="1">
        <v>3.5</v>
      </c>
      <c r="M1768" s="1" t="s">
        <v>21</v>
      </c>
      <c r="N1768" s="1">
        <v>32.1</v>
      </c>
      <c r="O1768" s="1">
        <v>-2.2999999999999998</v>
      </c>
      <c r="P1768" s="1" t="s">
        <v>190</v>
      </c>
      <c r="Q1768" s="1"/>
      <c r="R1768" s="1">
        <v>0</v>
      </c>
      <c r="S1768" s="1"/>
      <c r="T1768" s="1">
        <v>1.2</v>
      </c>
      <c r="V1768" t="str">
        <f t="shared" si="82"/>
        <v/>
      </c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>
        <v>12.6</v>
      </c>
      <c r="AI1768" s="1">
        <v>0.3</v>
      </c>
      <c r="AJ1768" s="1" t="s">
        <v>77</v>
      </c>
      <c r="AK1768" s="1">
        <v>-12.6</v>
      </c>
      <c r="AL1768" s="1">
        <v>0.1</v>
      </c>
      <c r="AM1768" s="1" t="s">
        <v>21</v>
      </c>
      <c r="AN1768" s="1">
        <v>0</v>
      </c>
      <c r="AO1768" s="1">
        <v>0.5</v>
      </c>
      <c r="AQ1768">
        <f t="shared" si="83"/>
        <v>0</v>
      </c>
    </row>
    <row r="1769" spans="1:43" x14ac:dyDescent="0.35">
      <c r="A1769" t="str">
        <f t="shared" si="81"/>
        <v/>
      </c>
      <c r="B1769" s="1"/>
      <c r="C1769" s="1"/>
      <c r="D1769" s="1"/>
      <c r="E1769" s="1"/>
      <c r="F1769" s="1"/>
      <c r="G1769" s="1"/>
      <c r="H1769" s="1"/>
      <c r="I1769" s="1"/>
      <c r="J1769" s="1"/>
      <c r="K1769" s="1">
        <v>25.4</v>
      </c>
      <c r="L1769" s="1">
        <v>4.5</v>
      </c>
      <c r="M1769" s="1" t="s">
        <v>213</v>
      </c>
      <c r="N1769" s="1">
        <v>-25.4</v>
      </c>
      <c r="O1769" s="1">
        <v>-3.6</v>
      </c>
      <c r="P1769" s="1" t="s">
        <v>21</v>
      </c>
      <c r="Q1769" s="1"/>
      <c r="R1769" s="1">
        <v>0</v>
      </c>
      <c r="S1769" s="1"/>
      <c r="T1769" s="1">
        <v>0.8</v>
      </c>
      <c r="V1769" t="str">
        <f t="shared" si="82"/>
        <v/>
      </c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>
        <v>8.1</v>
      </c>
      <c r="AI1769" s="1">
        <v>-0.9</v>
      </c>
      <c r="AJ1769" s="1" t="s">
        <v>171</v>
      </c>
      <c r="AK1769" s="1">
        <v>-8.1</v>
      </c>
      <c r="AL1769" s="1">
        <v>0.9</v>
      </c>
      <c r="AM1769" s="1" t="s">
        <v>21</v>
      </c>
      <c r="AN1769" s="1">
        <v>0</v>
      </c>
      <c r="AO1769" s="1">
        <v>0</v>
      </c>
      <c r="AQ1769">
        <f t="shared" si="83"/>
        <v>0</v>
      </c>
    </row>
    <row r="1770" spans="1:43" x14ac:dyDescent="0.35">
      <c r="A1770" t="str">
        <f t="shared" si="81"/>
        <v/>
      </c>
      <c r="B1770" s="1"/>
      <c r="C1770" s="1"/>
      <c r="D1770" s="1"/>
      <c r="E1770" s="1"/>
      <c r="F1770" s="1"/>
      <c r="G1770" s="1"/>
      <c r="H1770" s="1"/>
      <c r="I1770" s="1"/>
      <c r="J1770" s="1"/>
      <c r="K1770" s="1">
        <v>25.4</v>
      </c>
      <c r="L1770" s="1">
        <v>4.5</v>
      </c>
      <c r="M1770" s="1" t="s">
        <v>213</v>
      </c>
      <c r="N1770" s="1">
        <v>-25.4</v>
      </c>
      <c r="O1770" s="1">
        <v>-3.6</v>
      </c>
      <c r="P1770" s="1" t="s">
        <v>21</v>
      </c>
      <c r="Q1770" s="1"/>
      <c r="R1770" s="1">
        <v>0</v>
      </c>
      <c r="S1770" s="1"/>
      <c r="T1770" s="1">
        <v>0.8</v>
      </c>
      <c r="V1770" t="str">
        <f t="shared" si="82"/>
        <v/>
      </c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>
        <v>507.8</v>
      </c>
      <c r="AI1770" s="1">
        <v>-115.9</v>
      </c>
      <c r="AJ1770" s="1" t="s">
        <v>217</v>
      </c>
      <c r="AK1770" s="1">
        <v>-507.8</v>
      </c>
      <c r="AL1770" s="1">
        <v>88.4</v>
      </c>
      <c r="AM1770" s="1" t="s">
        <v>21</v>
      </c>
      <c r="AN1770" s="1">
        <v>0</v>
      </c>
      <c r="AO1770" s="1">
        <v>-27.5</v>
      </c>
      <c r="AQ1770">
        <f t="shared" si="83"/>
        <v>0</v>
      </c>
    </row>
    <row r="1771" spans="1:43" ht="29" customHeight="1" x14ac:dyDescent="0.35">
      <c r="A1771" t="str">
        <f t="shared" si="81"/>
        <v/>
      </c>
      <c r="B1771" s="1"/>
      <c r="C1771" s="1"/>
      <c r="D1771" s="1"/>
      <c r="E1771" s="1"/>
      <c r="F1771" s="1"/>
      <c r="G1771" s="1"/>
      <c r="H1771" s="1"/>
      <c r="I1771" s="1"/>
      <c r="J1771" s="1"/>
      <c r="K1771" s="1">
        <v>11.1</v>
      </c>
      <c r="L1771" s="1">
        <v>-0.4</v>
      </c>
      <c r="M1771" s="1" t="s">
        <v>197</v>
      </c>
      <c r="N1771" s="1">
        <v>-11.1</v>
      </c>
      <c r="O1771" s="1">
        <v>0.4</v>
      </c>
      <c r="P1771" s="1" t="s">
        <v>21</v>
      </c>
      <c r="Q1771" s="1"/>
      <c r="R1771" s="1">
        <v>0</v>
      </c>
      <c r="S1771" s="1"/>
      <c r="T1771" s="1">
        <v>0</v>
      </c>
      <c r="V1771" t="str">
        <f t="shared" si="82"/>
        <v/>
      </c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>
        <v>24.7</v>
      </c>
      <c r="AI1771" s="1">
        <v>8.4</v>
      </c>
      <c r="AJ1771" s="1" t="s">
        <v>368</v>
      </c>
      <c r="AK1771" s="1">
        <v>-24.7</v>
      </c>
      <c r="AL1771" s="1">
        <v>-7.6</v>
      </c>
      <c r="AM1771" s="1" t="s">
        <v>21</v>
      </c>
      <c r="AN1771" s="1">
        <v>0</v>
      </c>
      <c r="AO1771" s="1">
        <v>0.9</v>
      </c>
      <c r="AQ1771">
        <f t="shared" si="83"/>
        <v>0</v>
      </c>
    </row>
    <row r="1772" spans="1:43" ht="29" customHeight="1" x14ac:dyDescent="0.35">
      <c r="A1772" t="str">
        <f t="shared" si="81"/>
        <v/>
      </c>
      <c r="B1772" s="1"/>
      <c r="C1772" s="1"/>
      <c r="D1772" s="1"/>
      <c r="E1772" s="1"/>
      <c r="F1772" s="1"/>
      <c r="G1772" s="1"/>
      <c r="H1772" s="1"/>
      <c r="I1772" s="1"/>
      <c r="J1772" s="1"/>
      <c r="K1772" s="1">
        <v>7.9</v>
      </c>
      <c r="L1772" s="1">
        <v>1.1000000000000001</v>
      </c>
      <c r="M1772" s="1" t="s">
        <v>699</v>
      </c>
      <c r="N1772" s="1">
        <v>-7.9</v>
      </c>
      <c r="O1772" s="1">
        <v>-1.1000000000000001</v>
      </c>
      <c r="P1772" s="1" t="s">
        <v>21</v>
      </c>
      <c r="Q1772" s="1"/>
      <c r="R1772" s="1">
        <v>0</v>
      </c>
      <c r="S1772" s="1"/>
      <c r="T1772" s="1">
        <v>0</v>
      </c>
      <c r="V1772" t="str">
        <f t="shared" si="82"/>
        <v/>
      </c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>
        <v>8.1</v>
      </c>
      <c r="AI1772" s="1">
        <v>0.5</v>
      </c>
      <c r="AJ1772" s="1" t="s">
        <v>200</v>
      </c>
      <c r="AK1772" s="1">
        <v>-8.1</v>
      </c>
      <c r="AL1772" s="1">
        <v>-0.5</v>
      </c>
      <c r="AM1772" s="1" t="s">
        <v>21</v>
      </c>
      <c r="AN1772" s="1">
        <v>0</v>
      </c>
      <c r="AO1772" s="1">
        <v>0</v>
      </c>
      <c r="AQ1772">
        <f t="shared" si="83"/>
        <v>0</v>
      </c>
    </row>
    <row r="1773" spans="1:43" ht="29" customHeight="1" x14ac:dyDescent="0.35">
      <c r="A1773" t="str">
        <f t="shared" si="81"/>
        <v/>
      </c>
      <c r="B1773" s="1"/>
      <c r="C1773" s="1"/>
      <c r="D1773" s="1"/>
      <c r="E1773" s="1"/>
      <c r="F1773" s="1"/>
      <c r="G1773" s="1"/>
      <c r="H1773" s="1"/>
      <c r="I1773" s="1"/>
      <c r="J1773" s="1"/>
      <c r="K1773" s="1">
        <v>7.9</v>
      </c>
      <c r="L1773" s="1">
        <v>1.1000000000000001</v>
      </c>
      <c r="M1773" s="1" t="s">
        <v>699</v>
      </c>
      <c r="N1773" s="1">
        <v>-7.9</v>
      </c>
      <c r="O1773" s="1">
        <v>-1.1000000000000001</v>
      </c>
      <c r="P1773" s="1" t="s">
        <v>21</v>
      </c>
      <c r="Q1773" s="1"/>
      <c r="R1773" s="1">
        <v>0</v>
      </c>
      <c r="S1773" s="1"/>
      <c r="T1773" s="1">
        <v>0</v>
      </c>
      <c r="V1773" t="str">
        <f t="shared" si="82"/>
        <v/>
      </c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>
        <v>8.1</v>
      </c>
      <c r="AI1773" s="1">
        <v>0.3</v>
      </c>
      <c r="AJ1773" s="1" t="s">
        <v>69</v>
      </c>
      <c r="AK1773" s="1">
        <v>-8.1</v>
      </c>
      <c r="AL1773" s="1">
        <v>-0.3</v>
      </c>
      <c r="AM1773" s="1" t="s">
        <v>21</v>
      </c>
      <c r="AN1773" s="1">
        <v>0</v>
      </c>
      <c r="AO1773" s="1">
        <v>0</v>
      </c>
      <c r="AQ1773">
        <f t="shared" si="83"/>
        <v>0</v>
      </c>
    </row>
    <row r="1774" spans="1:43" ht="29" customHeight="1" x14ac:dyDescent="0.35">
      <c r="A1774" t="str">
        <f t="shared" si="81"/>
        <v/>
      </c>
      <c r="B1774" s="1"/>
      <c r="C1774" s="1"/>
      <c r="D1774" s="1"/>
      <c r="E1774" s="1"/>
      <c r="F1774" s="1"/>
      <c r="G1774" s="1"/>
      <c r="H1774" s="1"/>
      <c r="I1774" s="1"/>
      <c r="J1774" s="1"/>
      <c r="K1774" s="1">
        <v>459.2</v>
      </c>
      <c r="L1774" s="1">
        <v>-226</v>
      </c>
      <c r="M1774" s="1" t="s">
        <v>353</v>
      </c>
      <c r="N1774" s="1">
        <v>-454.8</v>
      </c>
      <c r="O1774" s="1">
        <v>-78.3</v>
      </c>
      <c r="P1774" s="1" t="s">
        <v>21</v>
      </c>
      <c r="Q1774" s="1"/>
      <c r="R1774" s="1">
        <v>4.4000000000000004</v>
      </c>
      <c r="S1774" s="1"/>
      <c r="T1774" s="1">
        <v>-304.3</v>
      </c>
      <c r="V1774" t="str">
        <f t="shared" si="82"/>
        <v/>
      </c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>
        <v>8.1</v>
      </c>
      <c r="AI1774" s="1">
        <v>0.3</v>
      </c>
      <c r="AJ1774" s="1" t="s">
        <v>69</v>
      </c>
      <c r="AK1774" s="1">
        <v>-8.1</v>
      </c>
      <c r="AL1774" s="1">
        <v>-0.3</v>
      </c>
      <c r="AM1774" s="1" t="s">
        <v>21</v>
      </c>
      <c r="AN1774" s="1">
        <v>0</v>
      </c>
      <c r="AO1774" s="1">
        <v>0</v>
      </c>
      <c r="AQ1774">
        <f t="shared" si="83"/>
        <v>0</v>
      </c>
    </row>
    <row r="1775" spans="1:43" x14ac:dyDescent="0.35">
      <c r="A1775" t="str">
        <f t="shared" si="81"/>
        <v/>
      </c>
      <c r="B1775" s="1"/>
      <c r="C1775" s="1"/>
      <c r="D1775" s="1"/>
      <c r="E1775" s="1"/>
      <c r="F1775" s="1"/>
      <c r="G1775" s="1"/>
      <c r="H1775" s="1"/>
      <c r="I1775" s="1"/>
      <c r="J1775" s="1"/>
      <c r="K1775" s="1">
        <v>7.9</v>
      </c>
      <c r="L1775" s="1">
        <v>0.5</v>
      </c>
      <c r="M1775" s="1" t="s">
        <v>200</v>
      </c>
      <c r="N1775" s="1">
        <v>-7.9</v>
      </c>
      <c r="O1775" s="1">
        <v>-0.5</v>
      </c>
      <c r="P1775" s="1" t="s">
        <v>21</v>
      </c>
      <c r="Q1775" s="1"/>
      <c r="R1775" s="1">
        <v>0</v>
      </c>
      <c r="S1775" s="1"/>
      <c r="T1775" s="1">
        <v>0</v>
      </c>
      <c r="V1775" t="str">
        <f t="shared" si="82"/>
        <v/>
      </c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>
        <v>961.3</v>
      </c>
      <c r="AI1775" s="1">
        <v>-94.9</v>
      </c>
      <c r="AJ1775" s="1" t="s">
        <v>258</v>
      </c>
      <c r="AK1775" s="1">
        <v>-949.6</v>
      </c>
      <c r="AL1775" s="1">
        <v>70.400000000000006</v>
      </c>
      <c r="AM1775" s="1" t="s">
        <v>21</v>
      </c>
      <c r="AN1775" s="1">
        <v>11.7</v>
      </c>
      <c r="AO1775" s="1">
        <v>-24.5</v>
      </c>
      <c r="AQ1775">
        <f t="shared" si="83"/>
        <v>0</v>
      </c>
    </row>
    <row r="1776" spans="1:43" x14ac:dyDescent="0.35">
      <c r="A1776" t="str">
        <f t="shared" si="81"/>
        <v/>
      </c>
      <c r="B1776" s="1"/>
      <c r="C1776" s="1"/>
      <c r="D1776" s="1"/>
      <c r="E1776" s="1"/>
      <c r="F1776" s="1"/>
      <c r="G1776" s="1"/>
      <c r="H1776" s="1"/>
      <c r="I1776" s="1"/>
      <c r="J1776" s="1"/>
      <c r="K1776" s="1">
        <v>24.2</v>
      </c>
      <c r="L1776" s="1">
        <v>8.3000000000000007</v>
      </c>
      <c r="M1776" s="1" t="s">
        <v>368</v>
      </c>
      <c r="N1776" s="1">
        <v>-24.2</v>
      </c>
      <c r="O1776" s="1">
        <v>-7.4</v>
      </c>
      <c r="P1776" s="1" t="s">
        <v>21</v>
      </c>
      <c r="Q1776" s="1"/>
      <c r="R1776" s="1">
        <v>0</v>
      </c>
      <c r="S1776" s="1"/>
      <c r="T1776" s="1">
        <v>0.8</v>
      </c>
      <c r="V1776" t="str">
        <f t="shared" si="82"/>
        <v/>
      </c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>
        <v>31.6</v>
      </c>
      <c r="AI1776" s="1">
        <v>-2.1</v>
      </c>
      <c r="AJ1776" s="1" t="s">
        <v>68</v>
      </c>
      <c r="AK1776" s="1">
        <v>-31.5</v>
      </c>
      <c r="AL1776" s="1">
        <v>1.3</v>
      </c>
      <c r="AM1776" s="1" t="s">
        <v>21</v>
      </c>
      <c r="AN1776" s="1">
        <v>0.1</v>
      </c>
      <c r="AO1776" s="1">
        <v>-0.9</v>
      </c>
      <c r="AQ1776">
        <f t="shared" si="83"/>
        <v>0</v>
      </c>
    </row>
    <row r="1777" spans="1:43" ht="29" customHeight="1" x14ac:dyDescent="0.35">
      <c r="A1777" t="str">
        <f t="shared" si="81"/>
        <v/>
      </c>
      <c r="B1777" s="1"/>
      <c r="C1777" s="1"/>
      <c r="D1777" s="1"/>
      <c r="E1777" s="1"/>
      <c r="F1777" s="1"/>
      <c r="G1777" s="1"/>
      <c r="H1777" s="1"/>
      <c r="I1777" s="1"/>
      <c r="J1777" s="1"/>
      <c r="K1777" s="1">
        <v>-153.19999999999999</v>
      </c>
      <c r="L1777" s="1">
        <v>0.8</v>
      </c>
      <c r="M1777" s="1" t="s">
        <v>21</v>
      </c>
      <c r="N1777" s="1">
        <v>153.19999999999999</v>
      </c>
      <c r="O1777" s="1">
        <v>4</v>
      </c>
      <c r="P1777" s="1" t="s">
        <v>77</v>
      </c>
      <c r="Q1777" s="1"/>
      <c r="R1777" s="1">
        <v>0</v>
      </c>
      <c r="S1777" s="1"/>
      <c r="T1777" s="1">
        <v>4.9000000000000004</v>
      </c>
      <c r="V1777" t="str">
        <f t="shared" si="82"/>
        <v/>
      </c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>
        <v>24.6</v>
      </c>
      <c r="AI1777" s="1">
        <v>8.4</v>
      </c>
      <c r="AJ1777" s="1" t="s">
        <v>368</v>
      </c>
      <c r="AK1777" s="1">
        <v>-24.6</v>
      </c>
      <c r="AL1777" s="1">
        <v>-7.5</v>
      </c>
      <c r="AM1777" s="1" t="s">
        <v>21</v>
      </c>
      <c r="AN1777" s="1">
        <v>0</v>
      </c>
      <c r="AO1777" s="1">
        <v>0.9</v>
      </c>
      <c r="AQ1777">
        <f t="shared" si="83"/>
        <v>0</v>
      </c>
    </row>
    <row r="1778" spans="1:43" x14ac:dyDescent="0.35">
      <c r="A1778" t="str">
        <f t="shared" si="81"/>
        <v/>
      </c>
      <c r="B1778" s="1"/>
      <c r="C1778" s="1"/>
      <c r="D1778" s="1"/>
      <c r="E1778" s="1"/>
      <c r="F1778" s="1"/>
      <c r="G1778" s="1"/>
      <c r="H1778" s="1"/>
      <c r="I1778" s="1"/>
      <c r="J1778" s="1"/>
      <c r="K1778" s="1">
        <v>50.2</v>
      </c>
      <c r="L1778" s="1">
        <v>9</v>
      </c>
      <c r="M1778" s="1" t="s">
        <v>218</v>
      </c>
      <c r="N1778" s="1">
        <v>-50.2</v>
      </c>
      <c r="O1778" s="1">
        <v>-7.2</v>
      </c>
      <c r="P1778" s="1" t="s">
        <v>21</v>
      </c>
      <c r="Q1778" s="1"/>
      <c r="R1778" s="1">
        <v>0</v>
      </c>
      <c r="S1778" s="1"/>
      <c r="T1778" s="1">
        <v>1.8</v>
      </c>
      <c r="V1778" t="str">
        <f t="shared" si="82"/>
        <v/>
      </c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>
        <v>-643.1</v>
      </c>
      <c r="AI1778" s="1">
        <v>-69.900000000000006</v>
      </c>
      <c r="AJ1778" s="1" t="s">
        <v>21</v>
      </c>
      <c r="AK1778" s="1">
        <v>647.5</v>
      </c>
      <c r="AL1778" s="1">
        <v>-29.8</v>
      </c>
      <c r="AM1778" s="1" t="s">
        <v>197</v>
      </c>
      <c r="AN1778" s="1">
        <v>4.5</v>
      </c>
      <c r="AO1778" s="1">
        <v>-99.7</v>
      </c>
      <c r="AQ1778">
        <f t="shared" si="83"/>
        <v>0</v>
      </c>
    </row>
    <row r="1779" spans="1:43" ht="29" customHeight="1" x14ac:dyDescent="0.35">
      <c r="A1779" t="str">
        <f t="shared" si="81"/>
        <v/>
      </c>
      <c r="B1779" s="1"/>
      <c r="C1779" s="1"/>
      <c r="D1779" s="1"/>
      <c r="E1779" s="1"/>
      <c r="F1779" s="1"/>
      <c r="G1779" s="1"/>
      <c r="H1779" s="1"/>
      <c r="I1779" s="1"/>
      <c r="J1779" s="1"/>
      <c r="K1779" s="1">
        <v>50.2</v>
      </c>
      <c r="L1779" s="1">
        <v>9</v>
      </c>
      <c r="M1779" s="1" t="s">
        <v>218</v>
      </c>
      <c r="N1779" s="1">
        <v>-50.2</v>
      </c>
      <c r="O1779" s="1">
        <v>-7.2</v>
      </c>
      <c r="P1779" s="1" t="s">
        <v>21</v>
      </c>
      <c r="Q1779" s="1"/>
      <c r="R1779" s="1">
        <v>0</v>
      </c>
      <c r="S1779" s="1"/>
      <c r="T1779" s="1">
        <v>1.8</v>
      </c>
      <c r="V1779" t="str">
        <f t="shared" si="82"/>
        <v/>
      </c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>
        <v>70</v>
      </c>
      <c r="AI1779" s="1">
        <v>22.6</v>
      </c>
      <c r="AJ1779" s="1" t="s">
        <v>320</v>
      </c>
      <c r="AK1779" s="1">
        <v>-70</v>
      </c>
      <c r="AL1779" s="1">
        <v>-23</v>
      </c>
      <c r="AM1779" s="1" t="s">
        <v>21</v>
      </c>
      <c r="AN1779" s="1">
        <v>0</v>
      </c>
      <c r="AO1779" s="1">
        <v>-0.4</v>
      </c>
      <c r="AQ1779">
        <f t="shared" si="83"/>
        <v>0</v>
      </c>
    </row>
    <row r="1780" spans="1:43" x14ac:dyDescent="0.35">
      <c r="A1780" t="str">
        <f t="shared" si="81"/>
        <v/>
      </c>
      <c r="B1780" s="1"/>
      <c r="C1780" s="1"/>
      <c r="D1780" s="1"/>
      <c r="E1780" s="1"/>
      <c r="F1780" s="1"/>
      <c r="G1780" s="1"/>
      <c r="H1780" s="1"/>
      <c r="I1780" s="1"/>
      <c r="J1780" s="1"/>
      <c r="K1780" s="1">
        <v>50.2</v>
      </c>
      <c r="L1780" s="1">
        <v>9</v>
      </c>
      <c r="M1780" s="1" t="s">
        <v>218</v>
      </c>
      <c r="N1780" s="1">
        <v>-50.2</v>
      </c>
      <c r="O1780" s="1">
        <v>-7.2</v>
      </c>
      <c r="P1780" s="1" t="s">
        <v>21</v>
      </c>
      <c r="Q1780" s="1"/>
      <c r="R1780" s="1">
        <v>0</v>
      </c>
      <c r="S1780" s="1"/>
      <c r="T1780" s="1">
        <v>1.8</v>
      </c>
      <c r="V1780" t="str">
        <f t="shared" si="82"/>
        <v/>
      </c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>
        <v>8</v>
      </c>
      <c r="AI1780" s="1">
        <v>-0.5</v>
      </c>
      <c r="AJ1780" s="1" t="s">
        <v>68</v>
      </c>
      <c r="AK1780" s="1">
        <v>-8</v>
      </c>
      <c r="AL1780" s="1">
        <v>0.5</v>
      </c>
      <c r="AM1780" s="1" t="s">
        <v>21</v>
      </c>
      <c r="AN1780" s="1">
        <v>0</v>
      </c>
      <c r="AO1780" s="1">
        <v>0</v>
      </c>
      <c r="AQ1780">
        <f t="shared" si="83"/>
        <v>0</v>
      </c>
    </row>
    <row r="1781" spans="1:43" x14ac:dyDescent="0.35">
      <c r="A1781" t="str">
        <f t="shared" si="81"/>
        <v/>
      </c>
      <c r="B1781" s="1"/>
      <c r="C1781" s="1"/>
      <c r="D1781" s="1"/>
      <c r="E1781" s="1"/>
      <c r="F1781" s="1"/>
      <c r="G1781" s="1"/>
      <c r="H1781" s="1"/>
      <c r="I1781" s="1"/>
      <c r="J1781" s="1"/>
      <c r="K1781" s="1">
        <v>11.9</v>
      </c>
      <c r="L1781" s="1">
        <v>-1.4</v>
      </c>
      <c r="M1781" s="1" t="s">
        <v>171</v>
      </c>
      <c r="N1781" s="1">
        <v>-11.9</v>
      </c>
      <c r="O1781" s="1">
        <v>1.5</v>
      </c>
      <c r="P1781" s="1" t="s">
        <v>21</v>
      </c>
      <c r="Q1781" s="1"/>
      <c r="R1781" s="1">
        <v>0</v>
      </c>
      <c r="S1781" s="1"/>
      <c r="T1781" s="1">
        <v>0</v>
      </c>
      <c r="V1781" t="str">
        <f t="shared" si="82"/>
        <v/>
      </c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>
        <v>954.6</v>
      </c>
      <c r="AI1781" s="1">
        <v>-115.6</v>
      </c>
      <c r="AJ1781" s="1" t="s">
        <v>171</v>
      </c>
      <c r="AK1781" s="1">
        <v>-937.2</v>
      </c>
      <c r="AL1781" s="1">
        <v>77.3</v>
      </c>
      <c r="AM1781" s="1" t="s">
        <v>21</v>
      </c>
      <c r="AN1781" s="1">
        <v>17.399999999999999</v>
      </c>
      <c r="AO1781" s="1">
        <v>-38.299999999999997</v>
      </c>
      <c r="AQ1781">
        <f t="shared" si="83"/>
        <v>0</v>
      </c>
    </row>
    <row r="1782" spans="1:43" x14ac:dyDescent="0.35">
      <c r="A1782" t="str">
        <f t="shared" si="81"/>
        <v/>
      </c>
      <c r="B1782" s="1"/>
      <c r="C1782" s="1"/>
      <c r="D1782" s="1"/>
      <c r="E1782" s="1"/>
      <c r="F1782" s="1"/>
      <c r="G1782" s="1"/>
      <c r="H1782" s="1"/>
      <c r="I1782" s="1"/>
      <c r="J1782" s="1"/>
      <c r="K1782" s="1">
        <v>50.2</v>
      </c>
      <c r="L1782" s="1">
        <v>9</v>
      </c>
      <c r="M1782" s="1" t="s">
        <v>218</v>
      </c>
      <c r="N1782" s="1">
        <v>-50.2</v>
      </c>
      <c r="O1782" s="1">
        <v>-7.2</v>
      </c>
      <c r="P1782" s="1" t="s">
        <v>21</v>
      </c>
      <c r="Q1782" s="1"/>
      <c r="R1782" s="1">
        <v>0</v>
      </c>
      <c r="S1782" s="1"/>
      <c r="T1782" s="1">
        <v>1.8</v>
      </c>
      <c r="V1782" t="str">
        <f t="shared" si="82"/>
        <v/>
      </c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>
        <v>25.7</v>
      </c>
      <c r="AI1782" s="1">
        <v>-2.8</v>
      </c>
      <c r="AJ1782" s="1" t="s">
        <v>261</v>
      </c>
      <c r="AK1782" s="1">
        <v>-25.7</v>
      </c>
      <c r="AL1782" s="1">
        <v>3.3</v>
      </c>
      <c r="AM1782" s="1" t="s">
        <v>21</v>
      </c>
      <c r="AN1782" s="1">
        <v>0</v>
      </c>
      <c r="AO1782" s="1">
        <v>0.5</v>
      </c>
      <c r="AQ1782">
        <f t="shared" si="83"/>
        <v>0</v>
      </c>
    </row>
    <row r="1783" spans="1:43" x14ac:dyDescent="0.35">
      <c r="A1783" t="str">
        <f t="shared" si="81"/>
        <v/>
      </c>
      <c r="B1783" s="1"/>
      <c r="C1783" s="1"/>
      <c r="D1783" s="1"/>
      <c r="E1783" s="1"/>
      <c r="F1783" s="1"/>
      <c r="G1783" s="1"/>
      <c r="H1783" s="1"/>
      <c r="I1783" s="1"/>
      <c r="J1783" s="1"/>
      <c r="K1783" s="1">
        <v>11.9</v>
      </c>
      <c r="L1783" s="1">
        <v>-1.4</v>
      </c>
      <c r="M1783" s="1" t="s">
        <v>171</v>
      </c>
      <c r="N1783" s="1">
        <v>-11.9</v>
      </c>
      <c r="O1783" s="1">
        <v>1.5</v>
      </c>
      <c r="P1783" s="1" t="s">
        <v>21</v>
      </c>
      <c r="Q1783" s="1"/>
      <c r="R1783" s="1">
        <v>0</v>
      </c>
      <c r="S1783" s="1"/>
      <c r="T1783" s="1">
        <v>0</v>
      </c>
      <c r="V1783" t="str">
        <f t="shared" si="82"/>
        <v/>
      </c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>
        <v>25.7</v>
      </c>
      <c r="AI1783" s="1">
        <v>-2.8</v>
      </c>
      <c r="AJ1783" s="1" t="s">
        <v>261</v>
      </c>
      <c r="AK1783" s="1">
        <v>-25.7</v>
      </c>
      <c r="AL1783" s="1">
        <v>3.3</v>
      </c>
      <c r="AM1783" s="1" t="s">
        <v>21</v>
      </c>
      <c r="AN1783" s="1">
        <v>0</v>
      </c>
      <c r="AO1783" s="1">
        <v>0.5</v>
      </c>
      <c r="AQ1783">
        <f t="shared" si="83"/>
        <v>0</v>
      </c>
    </row>
    <row r="1784" spans="1:43" x14ac:dyDescent="0.35">
      <c r="A1784" t="str">
        <f t="shared" si="81"/>
        <v/>
      </c>
      <c r="B1784" s="1"/>
      <c r="C1784" s="1"/>
      <c r="D1784" s="1"/>
      <c r="E1784" s="1"/>
      <c r="F1784" s="1"/>
      <c r="G1784" s="1"/>
      <c r="H1784" s="1"/>
      <c r="I1784" s="1"/>
      <c r="J1784" s="1"/>
      <c r="K1784" s="1">
        <v>-117.2</v>
      </c>
      <c r="L1784" s="1">
        <v>43.7</v>
      </c>
      <c r="M1784" s="1" t="s">
        <v>21</v>
      </c>
      <c r="N1784" s="1">
        <v>118.4</v>
      </c>
      <c r="O1784" s="1">
        <v>-51.2</v>
      </c>
      <c r="P1784" s="1" t="s">
        <v>690</v>
      </c>
      <c r="Q1784" s="1"/>
      <c r="R1784" s="1">
        <v>1.2</v>
      </c>
      <c r="S1784" s="1"/>
      <c r="T1784" s="1">
        <v>-7.5</v>
      </c>
      <c r="V1784" t="str">
        <f t="shared" si="82"/>
        <v/>
      </c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>
        <v>25.7</v>
      </c>
      <c r="AI1784" s="1">
        <v>-2.8</v>
      </c>
      <c r="AJ1784" s="1" t="s">
        <v>261</v>
      </c>
      <c r="AK1784" s="1">
        <v>-25.7</v>
      </c>
      <c r="AL1784" s="1">
        <v>3.3</v>
      </c>
      <c r="AM1784" s="1" t="s">
        <v>21</v>
      </c>
      <c r="AN1784" s="1">
        <v>0</v>
      </c>
      <c r="AO1784" s="1">
        <v>0.5</v>
      </c>
      <c r="AQ1784">
        <f t="shared" si="83"/>
        <v>0</v>
      </c>
    </row>
    <row r="1785" spans="1:43" x14ac:dyDescent="0.35">
      <c r="A1785" t="str">
        <f t="shared" si="81"/>
        <v/>
      </c>
      <c r="B1785" s="1"/>
      <c r="C1785" s="1"/>
      <c r="D1785" s="1"/>
      <c r="E1785" s="1"/>
      <c r="F1785" s="1"/>
      <c r="G1785" s="1"/>
      <c r="H1785" s="1"/>
      <c r="I1785" s="1"/>
      <c r="J1785" s="1"/>
      <c r="K1785" s="1">
        <v>-152.69999999999999</v>
      </c>
      <c r="L1785" s="1">
        <v>0.8</v>
      </c>
      <c r="M1785" s="1" t="s">
        <v>21</v>
      </c>
      <c r="N1785" s="1">
        <v>152.69999999999999</v>
      </c>
      <c r="O1785" s="1">
        <v>4</v>
      </c>
      <c r="P1785" s="1" t="s">
        <v>77</v>
      </c>
      <c r="Q1785" s="1"/>
      <c r="R1785" s="1">
        <v>0</v>
      </c>
      <c r="S1785" s="1"/>
      <c r="T1785" s="1">
        <v>4.8</v>
      </c>
      <c r="V1785" t="str">
        <f t="shared" si="82"/>
        <v/>
      </c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>
        <v>7.9</v>
      </c>
      <c r="AI1785" s="1">
        <v>-1.3</v>
      </c>
      <c r="AJ1785" s="1" t="s">
        <v>345</v>
      </c>
      <c r="AK1785" s="1">
        <v>-7.9</v>
      </c>
      <c r="AL1785" s="1">
        <v>1.3</v>
      </c>
      <c r="AM1785" s="1" t="s">
        <v>21</v>
      </c>
      <c r="AN1785" s="1">
        <v>0</v>
      </c>
      <c r="AO1785" s="1">
        <v>0</v>
      </c>
      <c r="AQ1785">
        <f t="shared" si="83"/>
        <v>0</v>
      </c>
    </row>
    <row r="1786" spans="1:43" x14ac:dyDescent="0.35">
      <c r="A1786" t="str">
        <f t="shared" si="81"/>
        <v/>
      </c>
      <c r="B1786" s="1"/>
      <c r="C1786" s="1"/>
      <c r="D1786" s="1"/>
      <c r="E1786" s="1"/>
      <c r="F1786" s="1"/>
      <c r="G1786" s="1"/>
      <c r="H1786" s="1"/>
      <c r="I1786" s="1"/>
      <c r="J1786" s="1"/>
      <c r="K1786" s="1">
        <v>87.9</v>
      </c>
      <c r="L1786" s="1">
        <v>13.6</v>
      </c>
      <c r="M1786" s="1" t="s">
        <v>173</v>
      </c>
      <c r="N1786" s="1">
        <v>-87.8</v>
      </c>
      <c r="O1786" s="1">
        <v>-14.4</v>
      </c>
      <c r="P1786" s="1" t="s">
        <v>21</v>
      </c>
      <c r="Q1786" s="1"/>
      <c r="R1786" s="1">
        <v>0.1</v>
      </c>
      <c r="S1786" s="1"/>
      <c r="T1786" s="1">
        <v>-0.7</v>
      </c>
      <c r="V1786" t="str">
        <f t="shared" si="82"/>
        <v/>
      </c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>
        <v>12.1</v>
      </c>
      <c r="AI1786" s="1">
        <v>-1.1000000000000001</v>
      </c>
      <c r="AJ1786" s="1" t="s">
        <v>180</v>
      </c>
      <c r="AK1786" s="1">
        <v>-11.9</v>
      </c>
      <c r="AL1786" s="1">
        <v>1.1000000000000001</v>
      </c>
      <c r="AM1786" s="1" t="s">
        <v>21</v>
      </c>
      <c r="AN1786" s="1">
        <v>0.2</v>
      </c>
      <c r="AO1786" s="1">
        <v>0</v>
      </c>
      <c r="AQ1786">
        <f t="shared" si="83"/>
        <v>0</v>
      </c>
    </row>
    <row r="1787" spans="1:43" x14ac:dyDescent="0.35">
      <c r="A1787" t="str">
        <f t="shared" si="81"/>
        <v/>
      </c>
      <c r="B1787" s="1"/>
      <c r="C1787" s="1"/>
      <c r="D1787" s="1"/>
      <c r="E1787" s="1"/>
      <c r="F1787" s="1"/>
      <c r="G1787" s="1"/>
      <c r="H1787" s="1"/>
      <c r="I1787" s="1"/>
      <c r="J1787" s="1"/>
      <c r="K1787" s="1">
        <v>7.8</v>
      </c>
      <c r="L1787" s="1">
        <v>-0.9</v>
      </c>
      <c r="M1787" s="1" t="s">
        <v>171</v>
      </c>
      <c r="N1787" s="1">
        <v>-7.8</v>
      </c>
      <c r="O1787" s="1">
        <v>0.9</v>
      </c>
      <c r="P1787" s="1" t="s">
        <v>21</v>
      </c>
      <c r="Q1787" s="1"/>
      <c r="R1787" s="1">
        <v>0</v>
      </c>
      <c r="S1787" s="1"/>
      <c r="T1787" s="1">
        <v>0</v>
      </c>
      <c r="V1787" t="str">
        <f t="shared" si="82"/>
        <v/>
      </c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>
        <v>12.1</v>
      </c>
      <c r="AI1787" s="1">
        <v>-1.1000000000000001</v>
      </c>
      <c r="AJ1787" s="1" t="s">
        <v>180</v>
      </c>
      <c r="AK1787" s="1">
        <v>-11.9</v>
      </c>
      <c r="AL1787" s="1">
        <v>1.1000000000000001</v>
      </c>
      <c r="AM1787" s="1" t="s">
        <v>21</v>
      </c>
      <c r="AN1787" s="1">
        <v>0.2</v>
      </c>
      <c r="AO1787" s="1">
        <v>0</v>
      </c>
      <c r="AQ1787">
        <f t="shared" si="83"/>
        <v>0</v>
      </c>
    </row>
    <row r="1788" spans="1:43" x14ac:dyDescent="0.35">
      <c r="A1788" t="str">
        <f t="shared" si="81"/>
        <v/>
      </c>
      <c r="B1788" s="1"/>
      <c r="C1788" s="1"/>
      <c r="D1788" s="1"/>
      <c r="E1788" s="1"/>
      <c r="F1788" s="1"/>
      <c r="G1788" s="1"/>
      <c r="H1788" s="1"/>
      <c r="I1788" s="1"/>
      <c r="J1788" s="1"/>
      <c r="K1788" s="1">
        <v>30.9</v>
      </c>
      <c r="L1788" s="1">
        <v>-1.5</v>
      </c>
      <c r="M1788" s="1" t="s">
        <v>197</v>
      </c>
      <c r="N1788" s="1">
        <v>-30.8</v>
      </c>
      <c r="O1788" s="1">
        <v>0.9</v>
      </c>
      <c r="P1788" s="1" t="s">
        <v>21</v>
      </c>
      <c r="Q1788" s="1"/>
      <c r="R1788" s="1">
        <v>0.1</v>
      </c>
      <c r="S1788" s="1"/>
      <c r="T1788" s="1">
        <v>-0.5</v>
      </c>
      <c r="V1788" t="str">
        <f t="shared" si="82"/>
        <v/>
      </c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>
        <v>12.1</v>
      </c>
      <c r="AI1788" s="1">
        <v>-1.1000000000000001</v>
      </c>
      <c r="AJ1788" s="1" t="s">
        <v>180</v>
      </c>
      <c r="AK1788" s="1">
        <v>-11.9</v>
      </c>
      <c r="AL1788" s="1">
        <v>1</v>
      </c>
      <c r="AM1788" s="1" t="s">
        <v>21</v>
      </c>
      <c r="AN1788" s="1">
        <v>0.2</v>
      </c>
      <c r="AO1788" s="1">
        <v>-0.1</v>
      </c>
      <c r="AQ1788">
        <f t="shared" si="83"/>
        <v>0</v>
      </c>
    </row>
    <row r="1789" spans="1:43" ht="29" customHeight="1" x14ac:dyDescent="0.35">
      <c r="A1789" t="str">
        <f t="shared" si="81"/>
        <v/>
      </c>
      <c r="B1789" s="1"/>
      <c r="C1789" s="1"/>
      <c r="D1789" s="1"/>
      <c r="E1789" s="1"/>
      <c r="F1789" s="1"/>
      <c r="G1789" s="1"/>
      <c r="H1789" s="1"/>
      <c r="I1789" s="1"/>
      <c r="J1789" s="1"/>
      <c r="K1789" s="1">
        <v>7.8</v>
      </c>
      <c r="L1789" s="1">
        <v>-0.9</v>
      </c>
      <c r="M1789" s="1" t="s">
        <v>171</v>
      </c>
      <c r="N1789" s="1">
        <v>-7.8</v>
      </c>
      <c r="O1789" s="1">
        <v>0.9</v>
      </c>
      <c r="P1789" s="1" t="s">
        <v>21</v>
      </c>
      <c r="Q1789" s="1"/>
      <c r="R1789" s="1">
        <v>0</v>
      </c>
      <c r="S1789" s="1"/>
      <c r="T1789" s="1">
        <v>0</v>
      </c>
      <c r="V1789" t="str">
        <f t="shared" si="82"/>
        <v/>
      </c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>
        <v>25.4</v>
      </c>
      <c r="AI1789" s="1">
        <v>4.5</v>
      </c>
      <c r="AJ1789" s="1" t="s">
        <v>213</v>
      </c>
      <c r="AK1789" s="1">
        <v>-25.4</v>
      </c>
      <c r="AL1789" s="1">
        <v>-3.6</v>
      </c>
      <c r="AM1789" s="1" t="s">
        <v>21</v>
      </c>
      <c r="AN1789" s="1">
        <v>0</v>
      </c>
      <c r="AO1789" s="1">
        <v>0.8</v>
      </c>
      <c r="AQ1789">
        <f t="shared" si="83"/>
        <v>0</v>
      </c>
    </row>
    <row r="1790" spans="1:43" ht="29" customHeight="1" x14ac:dyDescent="0.35">
      <c r="A1790" t="str">
        <f t="shared" si="81"/>
        <v/>
      </c>
      <c r="B1790" s="1"/>
      <c r="C1790" s="1"/>
      <c r="D1790" s="1"/>
      <c r="E1790" s="1"/>
      <c r="F1790" s="1"/>
      <c r="G1790" s="1"/>
      <c r="H1790" s="1"/>
      <c r="I1790" s="1"/>
      <c r="J1790" s="1"/>
      <c r="K1790" s="1">
        <v>7.8</v>
      </c>
      <c r="L1790" s="1">
        <v>-0.9</v>
      </c>
      <c r="M1790" s="1" t="s">
        <v>171</v>
      </c>
      <c r="N1790" s="1">
        <v>-7.8</v>
      </c>
      <c r="O1790" s="1">
        <v>0.9</v>
      </c>
      <c r="P1790" s="1" t="s">
        <v>21</v>
      </c>
      <c r="Q1790" s="1"/>
      <c r="R1790" s="1">
        <v>0</v>
      </c>
      <c r="S1790" s="1"/>
      <c r="T1790" s="1">
        <v>0</v>
      </c>
      <c r="V1790" t="str">
        <f t="shared" si="82"/>
        <v/>
      </c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>
        <v>25.4</v>
      </c>
      <c r="AI1790" s="1">
        <v>4.5</v>
      </c>
      <c r="AJ1790" s="1" t="s">
        <v>213</v>
      </c>
      <c r="AK1790" s="1">
        <v>-25.4</v>
      </c>
      <c r="AL1790" s="1">
        <v>-3.6</v>
      </c>
      <c r="AM1790" s="1" t="s">
        <v>21</v>
      </c>
      <c r="AN1790" s="1">
        <v>0</v>
      </c>
      <c r="AO1790" s="1">
        <v>0.8</v>
      </c>
      <c r="AQ1790">
        <f t="shared" si="83"/>
        <v>0</v>
      </c>
    </row>
    <row r="1791" spans="1:43" x14ac:dyDescent="0.35">
      <c r="A1791" t="str">
        <f t="shared" si="81"/>
        <v/>
      </c>
      <c r="B1791" s="1"/>
      <c r="C1791" s="1"/>
      <c r="D1791" s="1"/>
      <c r="E1791" s="1"/>
      <c r="F1791" s="1"/>
      <c r="G1791" s="1"/>
      <c r="H1791" s="1"/>
      <c r="I1791" s="1"/>
      <c r="J1791" s="1"/>
      <c r="K1791" s="1">
        <v>23.9</v>
      </c>
      <c r="L1791" s="1">
        <v>8.1999999999999993</v>
      </c>
      <c r="M1791" s="1" t="s">
        <v>95</v>
      </c>
      <c r="N1791" s="1">
        <v>-23.9</v>
      </c>
      <c r="O1791" s="1">
        <v>-7.4</v>
      </c>
      <c r="P1791" s="1" t="s">
        <v>21</v>
      </c>
      <c r="Q1791" s="1"/>
      <c r="R1791" s="1">
        <v>0</v>
      </c>
      <c r="S1791" s="1"/>
      <c r="T1791" s="1">
        <v>0.8</v>
      </c>
      <c r="V1791" t="str">
        <f t="shared" si="82"/>
        <v/>
      </c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>
        <v>11.1</v>
      </c>
      <c r="AI1791" s="1">
        <v>-0.4</v>
      </c>
      <c r="AJ1791" s="1" t="s">
        <v>197</v>
      </c>
      <c r="AK1791" s="1">
        <v>-11.1</v>
      </c>
      <c r="AL1791" s="1">
        <v>0.4</v>
      </c>
      <c r="AM1791" s="1" t="s">
        <v>21</v>
      </c>
      <c r="AN1791" s="1">
        <v>0</v>
      </c>
      <c r="AO1791" s="1">
        <v>0</v>
      </c>
      <c r="AQ1791">
        <f t="shared" si="83"/>
        <v>0</v>
      </c>
    </row>
    <row r="1792" spans="1:43" x14ac:dyDescent="0.35">
      <c r="A1792" t="str">
        <f t="shared" si="81"/>
        <v/>
      </c>
      <c r="B1792" s="1"/>
      <c r="C1792" s="1"/>
      <c r="D1792" s="1"/>
      <c r="E1792" s="1"/>
      <c r="F1792" s="1"/>
      <c r="G1792" s="1"/>
      <c r="H1792" s="1"/>
      <c r="I1792" s="1"/>
      <c r="J1792" s="1"/>
      <c r="K1792" s="1">
        <v>23.9</v>
      </c>
      <c r="L1792" s="1">
        <v>8.1999999999999993</v>
      </c>
      <c r="M1792" s="1" t="s">
        <v>95</v>
      </c>
      <c r="N1792" s="1">
        <v>-23.9</v>
      </c>
      <c r="O1792" s="1">
        <v>-7.4</v>
      </c>
      <c r="P1792" s="1" t="s">
        <v>21</v>
      </c>
      <c r="Q1792" s="1"/>
      <c r="R1792" s="1">
        <v>0</v>
      </c>
      <c r="S1792" s="1"/>
      <c r="T1792" s="1">
        <v>0.8</v>
      </c>
      <c r="V1792" t="str">
        <f t="shared" si="82"/>
        <v/>
      </c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>
        <v>11.1</v>
      </c>
      <c r="AI1792" s="1">
        <v>-0.4</v>
      </c>
      <c r="AJ1792" s="1" t="s">
        <v>197</v>
      </c>
      <c r="AK1792" s="1">
        <v>-11.1</v>
      </c>
      <c r="AL1792" s="1">
        <v>0.4</v>
      </c>
      <c r="AM1792" s="1" t="s">
        <v>21</v>
      </c>
      <c r="AN1792" s="1">
        <v>0</v>
      </c>
      <c r="AO1792" s="1">
        <v>0</v>
      </c>
      <c r="AQ1792">
        <f t="shared" si="83"/>
        <v>0</v>
      </c>
    </row>
    <row r="1793" spans="1:43" x14ac:dyDescent="0.35">
      <c r="A1793" t="str">
        <f t="shared" si="81"/>
        <v/>
      </c>
      <c r="B1793" s="1"/>
      <c r="C1793" s="1"/>
      <c r="D1793" s="1"/>
      <c r="E1793" s="1"/>
      <c r="F1793" s="1"/>
      <c r="G1793" s="1"/>
      <c r="H1793" s="1"/>
      <c r="I1793" s="1"/>
      <c r="J1793" s="1"/>
      <c r="K1793" s="1">
        <v>23.9</v>
      </c>
      <c r="L1793" s="1">
        <v>8.1999999999999993</v>
      </c>
      <c r="M1793" s="1" t="s">
        <v>95</v>
      </c>
      <c r="N1793" s="1">
        <v>-23.9</v>
      </c>
      <c r="O1793" s="1">
        <v>-7.4</v>
      </c>
      <c r="P1793" s="1" t="s">
        <v>21</v>
      </c>
      <c r="Q1793" s="1"/>
      <c r="R1793" s="1">
        <v>0</v>
      </c>
      <c r="S1793" s="1"/>
      <c r="T1793" s="1">
        <v>0.8</v>
      </c>
      <c r="V1793" t="str">
        <f t="shared" si="82"/>
        <v/>
      </c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>
        <v>11.1</v>
      </c>
      <c r="AI1793" s="1">
        <v>-0.4</v>
      </c>
      <c r="AJ1793" s="1" t="s">
        <v>197</v>
      </c>
      <c r="AK1793" s="1">
        <v>-11.1</v>
      </c>
      <c r="AL1793" s="1">
        <v>0.4</v>
      </c>
      <c r="AM1793" s="1" t="s">
        <v>21</v>
      </c>
      <c r="AN1793" s="1">
        <v>0</v>
      </c>
      <c r="AO1793" s="1">
        <v>0</v>
      </c>
      <c r="AQ1793">
        <f t="shared" si="83"/>
        <v>0</v>
      </c>
    </row>
    <row r="1794" spans="1:43" x14ac:dyDescent="0.35">
      <c r="A1794" t="str">
        <f t="shared" si="81"/>
        <v/>
      </c>
      <c r="B1794" s="1"/>
      <c r="C1794" s="1"/>
      <c r="D1794" s="1"/>
      <c r="E1794" s="1"/>
      <c r="F1794" s="1"/>
      <c r="G1794" s="1"/>
      <c r="H1794" s="1"/>
      <c r="I1794" s="1"/>
      <c r="J1794" s="1"/>
      <c r="K1794" s="1">
        <v>7.8</v>
      </c>
      <c r="L1794" s="1">
        <v>-0.9</v>
      </c>
      <c r="M1794" s="1" t="s">
        <v>171</v>
      </c>
      <c r="N1794" s="1">
        <v>-7.8</v>
      </c>
      <c r="O1794" s="1">
        <v>0.9</v>
      </c>
      <c r="P1794" s="1" t="s">
        <v>21</v>
      </c>
      <c r="Q1794" s="1"/>
      <c r="R1794" s="1">
        <v>0</v>
      </c>
      <c r="S1794" s="1"/>
      <c r="T1794" s="1">
        <v>0</v>
      </c>
      <c r="V1794" t="str">
        <f t="shared" si="82"/>
        <v/>
      </c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>
        <v>-32.1</v>
      </c>
      <c r="AI1794" s="1">
        <v>3.5</v>
      </c>
      <c r="AJ1794" s="1" t="s">
        <v>21</v>
      </c>
      <c r="AK1794" s="1">
        <v>32.1</v>
      </c>
      <c r="AL1794" s="1">
        <v>-2.2999999999999998</v>
      </c>
      <c r="AM1794" s="1" t="s">
        <v>190</v>
      </c>
      <c r="AN1794" s="1">
        <v>0</v>
      </c>
      <c r="AO1794" s="1">
        <v>1.2</v>
      </c>
      <c r="AQ1794">
        <f t="shared" si="83"/>
        <v>0</v>
      </c>
    </row>
    <row r="1795" spans="1:43" x14ac:dyDescent="0.35">
      <c r="A1795" t="str">
        <f t="shared" ref="A1795:A1858" si="84">_xlfn.CONCAT(C1795,E1795)</f>
        <v/>
      </c>
      <c r="B1795" s="1"/>
      <c r="C1795" s="1"/>
      <c r="D1795" s="1"/>
      <c r="E1795" s="1"/>
      <c r="F1795" s="1"/>
      <c r="G1795" s="1"/>
      <c r="H1795" s="1"/>
      <c r="I1795" s="1"/>
      <c r="J1795" s="1"/>
      <c r="K1795" s="1">
        <v>-676</v>
      </c>
      <c r="L1795" s="1">
        <v>48</v>
      </c>
      <c r="M1795" s="1" t="s">
        <v>21</v>
      </c>
      <c r="N1795" s="1">
        <v>681.9</v>
      </c>
      <c r="O1795" s="1">
        <v>-75.7</v>
      </c>
      <c r="P1795" s="1" t="s">
        <v>261</v>
      </c>
      <c r="Q1795" s="1"/>
      <c r="R1795" s="1">
        <v>5.9</v>
      </c>
      <c r="S1795" s="1"/>
      <c r="T1795" s="1">
        <v>-27.7</v>
      </c>
      <c r="V1795" t="str">
        <f t="shared" ref="V1795:V1858" si="85">_xlfn.CONCAT(X1795,Z1795)</f>
        <v/>
      </c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>
        <v>11.1</v>
      </c>
      <c r="AI1795" s="1">
        <v>-0.4</v>
      </c>
      <c r="AJ1795" s="1" t="s">
        <v>197</v>
      </c>
      <c r="AK1795" s="1">
        <v>-11.1</v>
      </c>
      <c r="AL1795" s="1">
        <v>0.4</v>
      </c>
      <c r="AM1795" s="1" t="s">
        <v>21</v>
      </c>
      <c r="AN1795" s="1">
        <v>0</v>
      </c>
      <c r="AO1795" s="1">
        <v>0</v>
      </c>
      <c r="AQ1795">
        <f t="shared" ref="AQ1795:AQ1858" si="86">AD1795-_xlfn.XLOOKUP(V1795,A:A,I:I)</f>
        <v>0</v>
      </c>
    </row>
    <row r="1796" spans="1:43" ht="29" customHeight="1" x14ac:dyDescent="0.35">
      <c r="A1796" t="str">
        <f t="shared" si="84"/>
        <v/>
      </c>
      <c r="B1796" s="1"/>
      <c r="C1796" s="1"/>
      <c r="D1796" s="1"/>
      <c r="E1796" s="1"/>
      <c r="F1796" s="1"/>
      <c r="G1796" s="1"/>
      <c r="H1796" s="1"/>
      <c r="I1796" s="1"/>
      <c r="J1796" s="1"/>
      <c r="K1796" s="1">
        <v>-676</v>
      </c>
      <c r="L1796" s="1">
        <v>48</v>
      </c>
      <c r="M1796" s="1" t="s">
        <v>21</v>
      </c>
      <c r="N1796" s="1">
        <v>681.9</v>
      </c>
      <c r="O1796" s="1">
        <v>-75.7</v>
      </c>
      <c r="P1796" s="1" t="s">
        <v>261</v>
      </c>
      <c r="Q1796" s="1"/>
      <c r="R1796" s="1">
        <v>5.9</v>
      </c>
      <c r="S1796" s="1"/>
      <c r="T1796" s="1">
        <v>-27.7</v>
      </c>
      <c r="V1796" t="str">
        <f t="shared" si="85"/>
        <v/>
      </c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>
        <v>7.9</v>
      </c>
      <c r="AI1796" s="1">
        <v>1.1000000000000001</v>
      </c>
      <c r="AJ1796" s="1" t="s">
        <v>699</v>
      </c>
      <c r="AK1796" s="1">
        <v>-7.9</v>
      </c>
      <c r="AL1796" s="1">
        <v>-1.1000000000000001</v>
      </c>
      <c r="AM1796" s="1" t="s">
        <v>21</v>
      </c>
      <c r="AN1796" s="1">
        <v>0</v>
      </c>
      <c r="AO1796" s="1">
        <v>0</v>
      </c>
      <c r="AQ1796">
        <f t="shared" si="86"/>
        <v>0</v>
      </c>
    </row>
    <row r="1797" spans="1:43" ht="29" customHeight="1" x14ac:dyDescent="0.35">
      <c r="A1797" t="str">
        <f t="shared" si="84"/>
        <v/>
      </c>
      <c r="B1797" s="1"/>
      <c r="C1797" s="1"/>
      <c r="D1797" s="1"/>
      <c r="E1797" s="1"/>
      <c r="F1797" s="1"/>
      <c r="G1797" s="1"/>
      <c r="H1797" s="1"/>
      <c r="I1797" s="1"/>
      <c r="J1797" s="1"/>
      <c r="K1797" s="1">
        <v>6</v>
      </c>
      <c r="L1797" s="1">
        <v>-0.3</v>
      </c>
      <c r="M1797" s="1" t="s">
        <v>197</v>
      </c>
      <c r="N1797" s="1">
        <v>-6</v>
      </c>
      <c r="O1797" s="1">
        <v>0.4</v>
      </c>
      <c r="P1797" s="1" t="s">
        <v>21</v>
      </c>
      <c r="Q1797" s="1"/>
      <c r="R1797" s="1">
        <v>0</v>
      </c>
      <c r="S1797" s="1"/>
      <c r="T1797" s="1">
        <v>0</v>
      </c>
      <c r="V1797" t="str">
        <f t="shared" si="85"/>
        <v/>
      </c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>
        <v>7.9</v>
      </c>
      <c r="AI1797" s="1">
        <v>1.1000000000000001</v>
      </c>
      <c r="AJ1797" s="1" t="s">
        <v>699</v>
      </c>
      <c r="AK1797" s="1">
        <v>-7.9</v>
      </c>
      <c r="AL1797" s="1">
        <v>-1.1000000000000001</v>
      </c>
      <c r="AM1797" s="1" t="s">
        <v>21</v>
      </c>
      <c r="AN1797" s="1">
        <v>0</v>
      </c>
      <c r="AO1797" s="1">
        <v>0</v>
      </c>
      <c r="AQ1797">
        <f t="shared" si="86"/>
        <v>0</v>
      </c>
    </row>
    <row r="1798" spans="1:43" x14ac:dyDescent="0.35">
      <c r="A1798" t="str">
        <f t="shared" si="84"/>
        <v/>
      </c>
      <c r="B1798" s="1"/>
      <c r="C1798" s="1"/>
      <c r="D1798" s="1"/>
      <c r="E1798" s="1"/>
      <c r="F1798" s="1"/>
      <c r="G1798" s="1"/>
      <c r="H1798" s="1"/>
      <c r="I1798" s="1"/>
      <c r="J1798" s="1"/>
      <c r="K1798" s="1">
        <v>6</v>
      </c>
      <c r="L1798" s="1">
        <v>-0.3</v>
      </c>
      <c r="M1798" s="1" t="s">
        <v>197</v>
      </c>
      <c r="N1798" s="1">
        <v>-6</v>
      </c>
      <c r="O1798" s="1">
        <v>0.4</v>
      </c>
      <c r="P1798" s="1" t="s">
        <v>21</v>
      </c>
      <c r="Q1798" s="1"/>
      <c r="R1798" s="1">
        <v>0</v>
      </c>
      <c r="S1798" s="1"/>
      <c r="T1798" s="1">
        <v>0</v>
      </c>
      <c r="V1798" t="str">
        <f t="shared" si="85"/>
        <v/>
      </c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>
        <v>121.7</v>
      </c>
      <c r="AI1798" s="1">
        <v>-7.4</v>
      </c>
      <c r="AJ1798" s="1" t="s">
        <v>68</v>
      </c>
      <c r="AK1798" s="1">
        <v>-121.7</v>
      </c>
      <c r="AL1798" s="1">
        <v>17.3</v>
      </c>
      <c r="AM1798" s="1" t="s">
        <v>21</v>
      </c>
      <c r="AN1798" s="1">
        <v>0</v>
      </c>
      <c r="AO1798" s="1">
        <v>9.9</v>
      </c>
      <c r="AQ1798">
        <f t="shared" si="86"/>
        <v>0</v>
      </c>
    </row>
    <row r="1799" spans="1:43" ht="29" customHeight="1" x14ac:dyDescent="0.35">
      <c r="A1799" t="str">
        <f t="shared" si="84"/>
        <v/>
      </c>
      <c r="B1799" s="1"/>
      <c r="C1799" s="1"/>
      <c r="D1799" s="1"/>
      <c r="E1799" s="1"/>
      <c r="F1799" s="1"/>
      <c r="G1799" s="1"/>
      <c r="H1799" s="1"/>
      <c r="I1799" s="1"/>
      <c r="J1799" s="1"/>
      <c r="K1799" s="1">
        <v>6</v>
      </c>
      <c r="L1799" s="1">
        <v>-0.3</v>
      </c>
      <c r="M1799" s="1" t="s">
        <v>197</v>
      </c>
      <c r="N1799" s="1">
        <v>-6</v>
      </c>
      <c r="O1799" s="1">
        <v>0.4</v>
      </c>
      <c r="P1799" s="1" t="s">
        <v>21</v>
      </c>
      <c r="Q1799" s="1"/>
      <c r="R1799" s="1">
        <v>0</v>
      </c>
      <c r="S1799" s="1"/>
      <c r="T1799" s="1">
        <v>0</v>
      </c>
      <c r="V1799" t="str">
        <f t="shared" si="85"/>
        <v/>
      </c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>
        <v>417.7</v>
      </c>
      <c r="AI1799" s="1">
        <v>95.2</v>
      </c>
      <c r="AJ1799" s="1" t="s">
        <v>682</v>
      </c>
      <c r="AK1799" s="1">
        <v>-417.7</v>
      </c>
      <c r="AL1799" s="1">
        <v>-119.1</v>
      </c>
      <c r="AM1799" s="1" t="s">
        <v>21</v>
      </c>
      <c r="AN1799" s="1">
        <v>0</v>
      </c>
      <c r="AO1799" s="1">
        <v>-23.8</v>
      </c>
      <c r="AQ1799">
        <f t="shared" si="86"/>
        <v>0</v>
      </c>
    </row>
    <row r="1800" spans="1:43" x14ac:dyDescent="0.35">
      <c r="A1800" t="str">
        <f t="shared" si="84"/>
        <v/>
      </c>
      <c r="B1800" s="1"/>
      <c r="C1800" s="1"/>
      <c r="D1800" s="1"/>
      <c r="E1800" s="1"/>
      <c r="F1800" s="1"/>
      <c r="G1800" s="1"/>
      <c r="H1800" s="1"/>
      <c r="I1800" s="1"/>
      <c r="J1800" s="1"/>
      <c r="K1800" s="1">
        <v>7.8</v>
      </c>
      <c r="L1800" s="1">
        <v>0.8</v>
      </c>
      <c r="M1800" s="1" t="s">
        <v>284</v>
      </c>
      <c r="N1800" s="1">
        <v>-7.8</v>
      </c>
      <c r="O1800" s="1">
        <v>-0.8</v>
      </c>
      <c r="P1800" s="1" t="s">
        <v>21</v>
      </c>
      <c r="Q1800" s="1"/>
      <c r="R1800" s="1">
        <v>0</v>
      </c>
      <c r="S1800" s="1"/>
      <c r="T1800" s="1">
        <v>0</v>
      </c>
      <c r="V1800" t="str">
        <f t="shared" si="85"/>
        <v/>
      </c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>
        <v>458.2</v>
      </c>
      <c r="AI1800" s="1">
        <v>-227.9</v>
      </c>
      <c r="AJ1800" s="1" t="s">
        <v>313</v>
      </c>
      <c r="AK1800" s="1">
        <v>-453.9</v>
      </c>
      <c r="AL1800" s="1">
        <v>-76</v>
      </c>
      <c r="AM1800" s="1" t="s">
        <v>21</v>
      </c>
      <c r="AN1800" s="1">
        <v>4.4000000000000004</v>
      </c>
      <c r="AO1800" s="1">
        <v>-303.89999999999998</v>
      </c>
      <c r="AQ1800">
        <f t="shared" si="86"/>
        <v>0</v>
      </c>
    </row>
    <row r="1801" spans="1:43" ht="29" customHeight="1" x14ac:dyDescent="0.35">
      <c r="A1801" t="str">
        <f t="shared" si="84"/>
        <v/>
      </c>
      <c r="B1801" s="1"/>
      <c r="C1801" s="1"/>
      <c r="D1801" s="1"/>
      <c r="E1801" s="1"/>
      <c r="F1801" s="1"/>
      <c r="G1801" s="1"/>
      <c r="H1801" s="1"/>
      <c r="I1801" s="1"/>
      <c r="J1801" s="1"/>
      <c r="K1801" s="1">
        <v>7.8</v>
      </c>
      <c r="L1801" s="1">
        <v>0.8</v>
      </c>
      <c r="M1801" s="1" t="s">
        <v>284</v>
      </c>
      <c r="N1801" s="1">
        <v>-7.8</v>
      </c>
      <c r="O1801" s="1">
        <v>-0.8</v>
      </c>
      <c r="P1801" s="1" t="s">
        <v>21</v>
      </c>
      <c r="Q1801" s="1"/>
      <c r="R1801" s="1">
        <v>0</v>
      </c>
      <c r="S1801" s="1"/>
      <c r="T1801" s="1">
        <v>0</v>
      </c>
      <c r="V1801" t="str">
        <f t="shared" si="85"/>
        <v/>
      </c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>
        <v>597</v>
      </c>
      <c r="AI1801" s="1">
        <v>44</v>
      </c>
      <c r="AJ1801" s="1" t="s">
        <v>662</v>
      </c>
      <c r="AK1801" s="1">
        <v>-588.20000000000005</v>
      </c>
      <c r="AL1801" s="1">
        <v>-357.1</v>
      </c>
      <c r="AM1801" s="1" t="s">
        <v>21</v>
      </c>
      <c r="AN1801" s="1">
        <v>8.8000000000000007</v>
      </c>
      <c r="AO1801" s="1">
        <v>-313.10000000000002</v>
      </c>
      <c r="AQ1801">
        <f t="shared" si="86"/>
        <v>0</v>
      </c>
    </row>
    <row r="1802" spans="1:43" ht="29" customHeight="1" x14ac:dyDescent="0.35">
      <c r="A1802" t="str">
        <f t="shared" si="84"/>
        <v/>
      </c>
      <c r="B1802" s="1"/>
      <c r="C1802" s="1"/>
      <c r="D1802" s="1"/>
      <c r="E1802" s="1"/>
      <c r="F1802" s="1"/>
      <c r="G1802" s="1"/>
      <c r="H1802" s="1"/>
      <c r="I1802" s="1"/>
      <c r="J1802" s="1"/>
      <c r="K1802" s="1">
        <v>-74.900000000000006</v>
      </c>
      <c r="L1802" s="1">
        <v>15.8</v>
      </c>
      <c r="M1802" s="1" t="s">
        <v>21</v>
      </c>
      <c r="N1802" s="1">
        <v>75.099999999999994</v>
      </c>
      <c r="O1802" s="1">
        <v>-19.5</v>
      </c>
      <c r="P1802" s="1" t="s">
        <v>688</v>
      </c>
      <c r="Q1802" s="1"/>
      <c r="R1802" s="1">
        <v>0.2</v>
      </c>
      <c r="S1802" s="1"/>
      <c r="T1802" s="1">
        <v>-3.7</v>
      </c>
      <c r="V1802" t="str">
        <f t="shared" si="85"/>
        <v/>
      </c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>
        <v>7.9</v>
      </c>
      <c r="AI1802" s="1">
        <v>0.5</v>
      </c>
      <c r="AJ1802" s="1" t="s">
        <v>200</v>
      </c>
      <c r="AK1802" s="1">
        <v>-7.9</v>
      </c>
      <c r="AL1802" s="1">
        <v>-0.5</v>
      </c>
      <c r="AM1802" s="1" t="s">
        <v>21</v>
      </c>
      <c r="AN1802" s="1">
        <v>0</v>
      </c>
      <c r="AO1802" s="1">
        <v>0</v>
      </c>
      <c r="AQ1802">
        <f t="shared" si="86"/>
        <v>0</v>
      </c>
    </row>
    <row r="1803" spans="1:43" ht="29" customHeight="1" x14ac:dyDescent="0.35">
      <c r="A1803" t="str">
        <f t="shared" si="84"/>
        <v/>
      </c>
      <c r="B1803" s="1"/>
      <c r="C1803" s="1"/>
      <c r="D1803" s="1"/>
      <c r="E1803" s="1"/>
      <c r="F1803" s="1"/>
      <c r="G1803" s="1"/>
      <c r="H1803" s="1"/>
      <c r="I1803" s="1"/>
      <c r="J1803" s="1"/>
      <c r="K1803" s="1">
        <v>-74.900000000000006</v>
      </c>
      <c r="L1803" s="1">
        <v>15.8</v>
      </c>
      <c r="M1803" s="1" t="s">
        <v>21</v>
      </c>
      <c r="N1803" s="1">
        <v>75.099999999999994</v>
      </c>
      <c r="O1803" s="1">
        <v>-19.5</v>
      </c>
      <c r="P1803" s="1" t="s">
        <v>688</v>
      </c>
      <c r="Q1803" s="1"/>
      <c r="R1803" s="1">
        <v>0.2</v>
      </c>
      <c r="S1803" s="1"/>
      <c r="T1803" s="1">
        <v>-3.7</v>
      </c>
      <c r="V1803" t="str">
        <f t="shared" si="85"/>
        <v/>
      </c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>
        <v>24.2</v>
      </c>
      <c r="AI1803" s="1">
        <v>8.3000000000000007</v>
      </c>
      <c r="AJ1803" s="1" t="s">
        <v>368</v>
      </c>
      <c r="AK1803" s="1">
        <v>-24.2</v>
      </c>
      <c r="AL1803" s="1">
        <v>-7.4</v>
      </c>
      <c r="AM1803" s="1" t="s">
        <v>21</v>
      </c>
      <c r="AN1803" s="1">
        <v>0</v>
      </c>
      <c r="AO1803" s="1">
        <v>0.8</v>
      </c>
      <c r="AQ1803">
        <f t="shared" si="86"/>
        <v>0</v>
      </c>
    </row>
    <row r="1804" spans="1:43" ht="29" customHeight="1" x14ac:dyDescent="0.35">
      <c r="A1804" t="str">
        <f t="shared" si="84"/>
        <v/>
      </c>
      <c r="B1804" s="1"/>
      <c r="C1804" s="1"/>
      <c r="D1804" s="1"/>
      <c r="E1804" s="1"/>
      <c r="F1804" s="1"/>
      <c r="G1804" s="1"/>
      <c r="H1804" s="1"/>
      <c r="I1804" s="1"/>
      <c r="J1804" s="1"/>
      <c r="K1804" s="1">
        <v>-74.900000000000006</v>
      </c>
      <c r="L1804" s="1">
        <v>15.8</v>
      </c>
      <c r="M1804" s="1" t="s">
        <v>21</v>
      </c>
      <c r="N1804" s="1">
        <v>75.099999999999994</v>
      </c>
      <c r="O1804" s="1">
        <v>-19.5</v>
      </c>
      <c r="P1804" s="1" t="s">
        <v>688</v>
      </c>
      <c r="Q1804" s="1"/>
      <c r="R1804" s="1">
        <v>0.2</v>
      </c>
      <c r="S1804" s="1"/>
      <c r="T1804" s="1">
        <v>-3.7</v>
      </c>
      <c r="V1804" t="str">
        <f t="shared" si="85"/>
        <v/>
      </c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>
        <v>50.2</v>
      </c>
      <c r="AI1804" s="1">
        <v>9</v>
      </c>
      <c r="AJ1804" s="1" t="s">
        <v>218</v>
      </c>
      <c r="AK1804" s="1">
        <v>-50.2</v>
      </c>
      <c r="AL1804" s="1">
        <v>-7.2</v>
      </c>
      <c r="AM1804" s="1" t="s">
        <v>21</v>
      </c>
      <c r="AN1804" s="1">
        <v>0</v>
      </c>
      <c r="AO1804" s="1">
        <v>1.8</v>
      </c>
      <c r="AQ1804">
        <f t="shared" si="86"/>
        <v>0</v>
      </c>
    </row>
    <row r="1805" spans="1:43" ht="29" customHeight="1" x14ac:dyDescent="0.35">
      <c r="A1805" t="str">
        <f t="shared" si="84"/>
        <v/>
      </c>
      <c r="B1805" s="1"/>
      <c r="C1805" s="1"/>
      <c r="D1805" s="1"/>
      <c r="E1805" s="1"/>
      <c r="F1805" s="1"/>
      <c r="G1805" s="1"/>
      <c r="H1805" s="1"/>
      <c r="I1805" s="1"/>
      <c r="J1805" s="1"/>
      <c r="K1805" s="1">
        <v>55.7</v>
      </c>
      <c r="L1805" s="1">
        <v>-18.2</v>
      </c>
      <c r="M1805" s="1" t="s">
        <v>700</v>
      </c>
      <c r="N1805" s="1">
        <v>-54.9</v>
      </c>
      <c r="O1805" s="1">
        <v>-0.2</v>
      </c>
      <c r="P1805" s="1" t="s">
        <v>21</v>
      </c>
      <c r="Q1805" s="1"/>
      <c r="R1805" s="1">
        <v>0.8</v>
      </c>
      <c r="S1805" s="1"/>
      <c r="T1805" s="1">
        <v>-18.399999999999999</v>
      </c>
      <c r="V1805" t="str">
        <f t="shared" si="85"/>
        <v/>
      </c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>
        <v>50.2</v>
      </c>
      <c r="AI1805" s="1">
        <v>9</v>
      </c>
      <c r="AJ1805" s="1" t="s">
        <v>218</v>
      </c>
      <c r="AK1805" s="1">
        <v>-50.2</v>
      </c>
      <c r="AL1805" s="1">
        <v>-7.2</v>
      </c>
      <c r="AM1805" s="1" t="s">
        <v>21</v>
      </c>
      <c r="AN1805" s="1">
        <v>0</v>
      </c>
      <c r="AO1805" s="1">
        <v>1.8</v>
      </c>
      <c r="AQ1805">
        <f t="shared" si="86"/>
        <v>0</v>
      </c>
    </row>
    <row r="1806" spans="1:43" ht="29" customHeight="1" x14ac:dyDescent="0.35">
      <c r="A1806" t="str">
        <f t="shared" si="84"/>
        <v/>
      </c>
      <c r="B1806" s="1"/>
      <c r="C1806" s="1"/>
      <c r="D1806" s="1"/>
      <c r="E1806" s="1"/>
      <c r="F1806" s="1"/>
      <c r="G1806" s="1"/>
      <c r="H1806" s="1"/>
      <c r="I1806" s="1"/>
      <c r="J1806" s="1"/>
      <c r="K1806" s="1">
        <v>6</v>
      </c>
      <c r="L1806" s="1">
        <v>-0.6</v>
      </c>
      <c r="M1806" s="1" t="s">
        <v>258</v>
      </c>
      <c r="N1806" s="1">
        <v>-5.9</v>
      </c>
      <c r="O1806" s="1">
        <v>0.7</v>
      </c>
      <c r="P1806" s="1" t="s">
        <v>21</v>
      </c>
      <c r="Q1806" s="1"/>
      <c r="R1806" s="1">
        <v>0.1</v>
      </c>
      <c r="S1806" s="1"/>
      <c r="T1806" s="1">
        <v>0.1</v>
      </c>
      <c r="V1806" t="str">
        <f t="shared" si="85"/>
        <v/>
      </c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>
        <v>50.2</v>
      </c>
      <c r="AI1806" s="1">
        <v>9</v>
      </c>
      <c r="AJ1806" s="1" t="s">
        <v>218</v>
      </c>
      <c r="AK1806" s="1">
        <v>-50.2</v>
      </c>
      <c r="AL1806" s="1">
        <v>-7.2</v>
      </c>
      <c r="AM1806" s="1" t="s">
        <v>21</v>
      </c>
      <c r="AN1806" s="1">
        <v>0</v>
      </c>
      <c r="AO1806" s="1">
        <v>1.8</v>
      </c>
      <c r="AQ1806">
        <f t="shared" si="86"/>
        <v>0</v>
      </c>
    </row>
    <row r="1807" spans="1:43" ht="29" customHeight="1" x14ac:dyDescent="0.35">
      <c r="A1807" t="str">
        <f t="shared" si="84"/>
        <v/>
      </c>
      <c r="B1807" s="1"/>
      <c r="C1807" s="1"/>
      <c r="D1807" s="1"/>
      <c r="E1807" s="1"/>
      <c r="F1807" s="1"/>
      <c r="G1807" s="1"/>
      <c r="H1807" s="1"/>
      <c r="I1807" s="1"/>
      <c r="J1807" s="1"/>
      <c r="K1807" s="1">
        <v>6</v>
      </c>
      <c r="L1807" s="1">
        <v>-0.6</v>
      </c>
      <c r="M1807" s="1" t="s">
        <v>258</v>
      </c>
      <c r="N1807" s="1">
        <v>-5.9</v>
      </c>
      <c r="O1807" s="1">
        <v>0.7</v>
      </c>
      <c r="P1807" s="1" t="s">
        <v>21</v>
      </c>
      <c r="Q1807" s="1"/>
      <c r="R1807" s="1">
        <v>0.1</v>
      </c>
      <c r="S1807" s="1"/>
      <c r="T1807" s="1">
        <v>0.1</v>
      </c>
      <c r="V1807" t="str">
        <f t="shared" si="85"/>
        <v/>
      </c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>
        <v>50.2</v>
      </c>
      <c r="AI1807" s="1">
        <v>9</v>
      </c>
      <c r="AJ1807" s="1" t="s">
        <v>218</v>
      </c>
      <c r="AK1807" s="1">
        <v>-50.2</v>
      </c>
      <c r="AL1807" s="1">
        <v>-7.2</v>
      </c>
      <c r="AM1807" s="1" t="s">
        <v>21</v>
      </c>
      <c r="AN1807" s="1">
        <v>0</v>
      </c>
      <c r="AO1807" s="1">
        <v>1.8</v>
      </c>
      <c r="AQ1807">
        <f t="shared" si="86"/>
        <v>0</v>
      </c>
    </row>
    <row r="1808" spans="1:43" x14ac:dyDescent="0.35">
      <c r="A1808" t="str">
        <f t="shared" si="84"/>
        <v/>
      </c>
      <c r="B1808" s="1"/>
      <c r="C1808" s="1"/>
      <c r="D1808" s="1"/>
      <c r="E1808" s="1"/>
      <c r="F1808" s="1"/>
      <c r="G1808" s="1"/>
      <c r="H1808" s="1"/>
      <c r="I1808" s="1"/>
      <c r="J1808" s="1"/>
      <c r="K1808" s="1">
        <v>6</v>
      </c>
      <c r="L1808" s="1">
        <v>-0.6</v>
      </c>
      <c r="M1808" s="1" t="s">
        <v>258</v>
      </c>
      <c r="N1808" s="1">
        <v>-5.9</v>
      </c>
      <c r="O1808" s="1">
        <v>0.7</v>
      </c>
      <c r="P1808" s="1" t="s">
        <v>21</v>
      </c>
      <c r="Q1808" s="1"/>
      <c r="R1808" s="1">
        <v>0.1</v>
      </c>
      <c r="S1808" s="1"/>
      <c r="T1808" s="1">
        <v>0.1</v>
      </c>
      <c r="V1808" t="str">
        <f t="shared" si="85"/>
        <v/>
      </c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>
        <v>423.8</v>
      </c>
      <c r="AI1808" s="1">
        <v>-75.3</v>
      </c>
      <c r="AJ1808" s="1" t="s">
        <v>251</v>
      </c>
      <c r="AK1808" s="1">
        <v>-423.8</v>
      </c>
      <c r="AL1808" s="1">
        <v>52.8</v>
      </c>
      <c r="AM1808" s="1" t="s">
        <v>21</v>
      </c>
      <c r="AN1808" s="1">
        <v>0</v>
      </c>
      <c r="AO1808" s="1">
        <v>-22.5</v>
      </c>
      <c r="AQ1808">
        <f t="shared" si="86"/>
        <v>0</v>
      </c>
    </row>
    <row r="1809" spans="1:43" ht="29" customHeight="1" x14ac:dyDescent="0.35">
      <c r="A1809" t="str">
        <f t="shared" si="84"/>
        <v/>
      </c>
      <c r="B1809" s="1"/>
      <c r="C1809" s="1"/>
      <c r="D1809" s="1"/>
      <c r="E1809" s="1"/>
      <c r="F1809" s="1"/>
      <c r="G1809" s="1"/>
      <c r="H1809" s="1"/>
      <c r="I1809" s="1"/>
      <c r="J1809" s="1"/>
      <c r="K1809" s="1">
        <v>6</v>
      </c>
      <c r="L1809" s="1">
        <v>-0.6</v>
      </c>
      <c r="M1809" s="1" t="s">
        <v>258</v>
      </c>
      <c r="N1809" s="1">
        <v>-5.9</v>
      </c>
      <c r="O1809" s="1">
        <v>0.7</v>
      </c>
      <c r="P1809" s="1" t="s">
        <v>21</v>
      </c>
      <c r="Q1809" s="1"/>
      <c r="R1809" s="1">
        <v>0.1</v>
      </c>
      <c r="S1809" s="1"/>
      <c r="T1809" s="1">
        <v>0.1</v>
      </c>
      <c r="V1809" t="str">
        <f t="shared" si="85"/>
        <v/>
      </c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>
        <v>87.9</v>
      </c>
      <c r="AI1809" s="1">
        <v>13.7</v>
      </c>
      <c r="AJ1809" s="1" t="s">
        <v>173</v>
      </c>
      <c r="AK1809" s="1">
        <v>-87.8</v>
      </c>
      <c r="AL1809" s="1">
        <v>-14.4</v>
      </c>
      <c r="AM1809" s="1" t="s">
        <v>21</v>
      </c>
      <c r="AN1809" s="1">
        <v>0.1</v>
      </c>
      <c r="AO1809" s="1">
        <v>-0.7</v>
      </c>
      <c r="AQ1809">
        <f t="shared" si="86"/>
        <v>0</v>
      </c>
    </row>
    <row r="1810" spans="1:43" x14ac:dyDescent="0.35">
      <c r="A1810" t="str">
        <f t="shared" si="84"/>
        <v/>
      </c>
      <c r="B1810" s="1"/>
      <c r="C1810" s="1"/>
      <c r="D1810" s="1"/>
      <c r="E1810" s="1"/>
      <c r="F1810" s="1"/>
      <c r="G1810" s="1"/>
      <c r="H1810" s="1"/>
      <c r="I1810" s="1"/>
      <c r="J1810" s="1"/>
      <c r="K1810" s="1">
        <v>7.8</v>
      </c>
      <c r="L1810" s="1">
        <v>0.2</v>
      </c>
      <c r="M1810" s="1" t="s">
        <v>77</v>
      </c>
      <c r="N1810" s="1">
        <v>-7.8</v>
      </c>
      <c r="O1810" s="1">
        <v>-0.2</v>
      </c>
      <c r="P1810" s="1" t="s">
        <v>21</v>
      </c>
      <c r="Q1810" s="1"/>
      <c r="R1810" s="1">
        <v>0</v>
      </c>
      <c r="S1810" s="1"/>
      <c r="T1810" s="1">
        <v>0</v>
      </c>
      <c r="V1810" t="str">
        <f t="shared" si="85"/>
        <v/>
      </c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>
        <v>11.9</v>
      </c>
      <c r="AI1810" s="1">
        <v>-0.9</v>
      </c>
      <c r="AJ1810" s="1" t="s">
        <v>190</v>
      </c>
      <c r="AK1810" s="1">
        <v>-11.9</v>
      </c>
      <c r="AL1810" s="1">
        <v>0.9</v>
      </c>
      <c r="AM1810" s="1" t="s">
        <v>21</v>
      </c>
      <c r="AN1810" s="1">
        <v>0</v>
      </c>
      <c r="AO1810" s="1">
        <v>0</v>
      </c>
      <c r="AQ1810">
        <f t="shared" si="86"/>
        <v>0</v>
      </c>
    </row>
    <row r="1811" spans="1:43" x14ac:dyDescent="0.35">
      <c r="A1811" t="str">
        <f t="shared" si="84"/>
        <v/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>
        <v>112.2</v>
      </c>
      <c r="L1811" s="1">
        <v>12.8</v>
      </c>
      <c r="M1811" s="1" t="s">
        <v>355</v>
      </c>
      <c r="N1811" s="1">
        <v>-112.2</v>
      </c>
      <c r="O1811" s="1">
        <v>-8.9</v>
      </c>
      <c r="P1811" s="1" t="s">
        <v>21</v>
      </c>
      <c r="Q1811" s="1"/>
      <c r="R1811" s="1">
        <v>0</v>
      </c>
      <c r="S1811" s="1"/>
      <c r="T1811" s="1">
        <v>3.9</v>
      </c>
      <c r="V1811" t="str">
        <f t="shared" si="85"/>
        <v/>
      </c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>
        <v>11.9</v>
      </c>
      <c r="AI1811" s="1">
        <v>-0.9</v>
      </c>
      <c r="AJ1811" s="1" t="s">
        <v>190</v>
      </c>
      <c r="AK1811" s="1">
        <v>-11.9</v>
      </c>
      <c r="AL1811" s="1">
        <v>0.9</v>
      </c>
      <c r="AM1811" s="1" t="s">
        <v>21</v>
      </c>
      <c r="AN1811" s="1">
        <v>0</v>
      </c>
      <c r="AO1811" s="1">
        <v>0</v>
      </c>
      <c r="AQ1811">
        <f t="shared" si="86"/>
        <v>0</v>
      </c>
    </row>
    <row r="1812" spans="1:43" ht="29" customHeight="1" x14ac:dyDescent="0.35">
      <c r="A1812" t="str">
        <f t="shared" si="84"/>
        <v/>
      </c>
      <c r="B1812" s="1"/>
      <c r="C1812" s="1"/>
      <c r="D1812" s="1"/>
      <c r="E1812" s="1"/>
      <c r="F1812" s="1"/>
      <c r="G1812" s="1"/>
      <c r="H1812" s="1"/>
      <c r="I1812" s="1"/>
      <c r="J1812" s="1"/>
      <c r="K1812" s="1">
        <v>112.2</v>
      </c>
      <c r="L1812" s="1">
        <v>12.8</v>
      </c>
      <c r="M1812" s="1" t="s">
        <v>355</v>
      </c>
      <c r="N1812" s="1">
        <v>-112.2</v>
      </c>
      <c r="O1812" s="1">
        <v>-8.9</v>
      </c>
      <c r="P1812" s="1" t="s">
        <v>21</v>
      </c>
      <c r="Q1812" s="1"/>
      <c r="R1812" s="1">
        <v>0</v>
      </c>
      <c r="S1812" s="1"/>
      <c r="T1812" s="1">
        <v>3.9</v>
      </c>
      <c r="V1812" t="str">
        <f t="shared" si="85"/>
        <v/>
      </c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>
        <v>-136.4</v>
      </c>
      <c r="AI1812" s="1">
        <v>-10</v>
      </c>
      <c r="AJ1812" s="1" t="s">
        <v>21</v>
      </c>
      <c r="AK1812" s="1">
        <v>136.80000000000001</v>
      </c>
      <c r="AL1812" s="1">
        <v>7.5</v>
      </c>
      <c r="AM1812" s="1" t="s">
        <v>69</v>
      </c>
      <c r="AN1812" s="1">
        <v>0.4</v>
      </c>
      <c r="AO1812" s="1">
        <v>-2.5</v>
      </c>
      <c r="AQ1812">
        <f t="shared" si="86"/>
        <v>0</v>
      </c>
    </row>
    <row r="1813" spans="1:43" ht="29" customHeight="1" x14ac:dyDescent="0.35">
      <c r="A1813" t="str">
        <f t="shared" si="84"/>
        <v/>
      </c>
      <c r="B1813" s="1"/>
      <c r="C1813" s="1"/>
      <c r="D1813" s="1"/>
      <c r="E1813" s="1"/>
      <c r="F1813" s="1"/>
      <c r="G1813" s="1"/>
      <c r="H1813" s="1"/>
      <c r="I1813" s="1"/>
      <c r="J1813" s="1"/>
      <c r="K1813" s="1">
        <v>7.8</v>
      </c>
      <c r="L1813" s="1">
        <v>0</v>
      </c>
      <c r="M1813" s="1" t="s">
        <v>120</v>
      </c>
      <c r="N1813" s="1">
        <v>-7.8</v>
      </c>
      <c r="O1813" s="1">
        <v>0</v>
      </c>
      <c r="P1813" s="1" t="s">
        <v>21</v>
      </c>
      <c r="Q1813" s="1"/>
      <c r="R1813" s="1">
        <v>0</v>
      </c>
      <c r="S1813" s="1"/>
      <c r="T1813" s="1">
        <v>0</v>
      </c>
      <c r="V1813" t="str">
        <f t="shared" si="85"/>
        <v/>
      </c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>
        <v>-136.4</v>
      </c>
      <c r="AI1813" s="1">
        <v>-10</v>
      </c>
      <c r="AJ1813" s="1" t="s">
        <v>21</v>
      </c>
      <c r="AK1813" s="1">
        <v>136.80000000000001</v>
      </c>
      <c r="AL1813" s="1">
        <v>7.5</v>
      </c>
      <c r="AM1813" s="1" t="s">
        <v>69</v>
      </c>
      <c r="AN1813" s="1">
        <v>0.4</v>
      </c>
      <c r="AO1813" s="1">
        <v>-2.5</v>
      </c>
      <c r="AQ1813">
        <f t="shared" si="86"/>
        <v>0</v>
      </c>
    </row>
    <row r="1814" spans="1:43" x14ac:dyDescent="0.35">
      <c r="A1814" t="str">
        <f t="shared" si="84"/>
        <v/>
      </c>
      <c r="B1814" s="1"/>
      <c r="C1814" s="1"/>
      <c r="D1814" s="1"/>
      <c r="E1814" s="1"/>
      <c r="F1814" s="1"/>
      <c r="G1814" s="1"/>
      <c r="H1814" s="1"/>
      <c r="I1814" s="1"/>
      <c r="J1814" s="1"/>
      <c r="K1814" s="1">
        <v>37</v>
      </c>
      <c r="L1814" s="1">
        <v>6.5</v>
      </c>
      <c r="M1814" s="1" t="s">
        <v>213</v>
      </c>
      <c r="N1814" s="1">
        <v>-37</v>
      </c>
      <c r="O1814" s="1">
        <v>-5.3</v>
      </c>
      <c r="P1814" s="1" t="s">
        <v>21</v>
      </c>
      <c r="Q1814" s="1"/>
      <c r="R1814" s="1">
        <v>0</v>
      </c>
      <c r="S1814" s="1"/>
      <c r="T1814" s="1">
        <v>1.3</v>
      </c>
      <c r="V1814" t="str">
        <f t="shared" si="85"/>
        <v/>
      </c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>
        <v>30.9</v>
      </c>
      <c r="AI1814" s="1">
        <v>-1.5</v>
      </c>
      <c r="AJ1814" s="1" t="s">
        <v>197</v>
      </c>
      <c r="AK1814" s="1">
        <v>-30.8</v>
      </c>
      <c r="AL1814" s="1">
        <v>0.9</v>
      </c>
      <c r="AM1814" s="1" t="s">
        <v>21</v>
      </c>
      <c r="AN1814" s="1">
        <v>0.1</v>
      </c>
      <c r="AO1814" s="1">
        <v>-0.5</v>
      </c>
      <c r="AQ1814">
        <f t="shared" si="86"/>
        <v>0</v>
      </c>
    </row>
    <row r="1815" spans="1:43" ht="29" customHeight="1" x14ac:dyDescent="0.35">
      <c r="A1815" t="str">
        <f t="shared" si="84"/>
        <v/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>
        <v>37</v>
      </c>
      <c r="L1815" s="1">
        <v>6.5</v>
      </c>
      <c r="M1815" s="1" t="s">
        <v>213</v>
      </c>
      <c r="N1815" s="1">
        <v>-37</v>
      </c>
      <c r="O1815" s="1">
        <v>-5.3</v>
      </c>
      <c r="P1815" s="1" t="s">
        <v>21</v>
      </c>
      <c r="Q1815" s="1"/>
      <c r="R1815" s="1">
        <v>0</v>
      </c>
      <c r="S1815" s="1"/>
      <c r="T1815" s="1">
        <v>1.3</v>
      </c>
      <c r="V1815" t="str">
        <f t="shared" si="85"/>
        <v/>
      </c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>
        <v>23.9</v>
      </c>
      <c r="AI1815" s="1">
        <v>8.3000000000000007</v>
      </c>
      <c r="AJ1815" s="1" t="s">
        <v>95</v>
      </c>
      <c r="AK1815" s="1">
        <v>-23.9</v>
      </c>
      <c r="AL1815" s="1">
        <v>-7.5</v>
      </c>
      <c r="AM1815" s="1" t="s">
        <v>21</v>
      </c>
      <c r="AN1815" s="1">
        <v>0</v>
      </c>
      <c r="AO1815" s="1">
        <v>0.8</v>
      </c>
      <c r="AQ1815">
        <f t="shared" si="86"/>
        <v>0</v>
      </c>
    </row>
    <row r="1816" spans="1:43" ht="29" customHeight="1" x14ac:dyDescent="0.35">
      <c r="A1816" t="str">
        <f t="shared" si="84"/>
        <v/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>
        <v>37</v>
      </c>
      <c r="L1816" s="1">
        <v>6.5</v>
      </c>
      <c r="M1816" s="1" t="s">
        <v>213</v>
      </c>
      <c r="N1816" s="1">
        <v>-37</v>
      </c>
      <c r="O1816" s="1">
        <v>-5.3</v>
      </c>
      <c r="P1816" s="1" t="s">
        <v>21</v>
      </c>
      <c r="Q1816" s="1"/>
      <c r="R1816" s="1">
        <v>0</v>
      </c>
      <c r="S1816" s="1"/>
      <c r="T1816" s="1">
        <v>1.3</v>
      </c>
      <c r="V1816" t="str">
        <f t="shared" si="85"/>
        <v/>
      </c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>
        <v>23.9</v>
      </c>
      <c r="AI1816" s="1">
        <v>8.3000000000000007</v>
      </c>
      <c r="AJ1816" s="1" t="s">
        <v>95</v>
      </c>
      <c r="AK1816" s="1">
        <v>-23.9</v>
      </c>
      <c r="AL1816" s="1">
        <v>-7.5</v>
      </c>
      <c r="AM1816" s="1" t="s">
        <v>21</v>
      </c>
      <c r="AN1816" s="1">
        <v>0</v>
      </c>
      <c r="AO1816" s="1">
        <v>0.8</v>
      </c>
      <c r="AQ1816">
        <f t="shared" si="86"/>
        <v>0</v>
      </c>
    </row>
    <row r="1817" spans="1:43" ht="29" customHeight="1" x14ac:dyDescent="0.35">
      <c r="A1817" t="str">
        <f t="shared" si="84"/>
        <v/>
      </c>
      <c r="B1817" s="1"/>
      <c r="C1817" s="1"/>
      <c r="D1817" s="1"/>
      <c r="E1817" s="1"/>
      <c r="F1817" s="1"/>
      <c r="G1817" s="1"/>
      <c r="H1817" s="1"/>
      <c r="I1817" s="1"/>
      <c r="J1817" s="1"/>
      <c r="K1817" s="1">
        <v>-49.8</v>
      </c>
      <c r="L1817" s="1">
        <v>-7.4</v>
      </c>
      <c r="M1817" s="1" t="s">
        <v>21</v>
      </c>
      <c r="N1817" s="1">
        <v>50.3</v>
      </c>
      <c r="O1817" s="1">
        <v>-8.4</v>
      </c>
      <c r="P1817" s="1" t="s">
        <v>433</v>
      </c>
      <c r="Q1817" s="1"/>
      <c r="R1817" s="1">
        <v>0.5</v>
      </c>
      <c r="S1817" s="1"/>
      <c r="T1817" s="1">
        <v>-15.8</v>
      </c>
      <c r="V1817" t="str">
        <f t="shared" si="85"/>
        <v/>
      </c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>
        <v>23.9</v>
      </c>
      <c r="AI1817" s="1">
        <v>8.3000000000000007</v>
      </c>
      <c r="AJ1817" s="1" t="s">
        <v>95</v>
      </c>
      <c r="AK1817" s="1">
        <v>-23.9</v>
      </c>
      <c r="AL1817" s="1">
        <v>-7.5</v>
      </c>
      <c r="AM1817" s="1" t="s">
        <v>21</v>
      </c>
      <c r="AN1817" s="1">
        <v>0</v>
      </c>
      <c r="AO1817" s="1">
        <v>0.8</v>
      </c>
      <c r="AQ1817">
        <f t="shared" si="86"/>
        <v>0</v>
      </c>
    </row>
    <row r="1818" spans="1:43" ht="29" customHeight="1" x14ac:dyDescent="0.35">
      <c r="A1818" t="str">
        <f t="shared" si="84"/>
        <v/>
      </c>
      <c r="B1818" s="1"/>
      <c r="C1818" s="1"/>
      <c r="D1818" s="1"/>
      <c r="E1818" s="1"/>
      <c r="F1818" s="1"/>
      <c r="G1818" s="1"/>
      <c r="H1818" s="1"/>
      <c r="I1818" s="1"/>
      <c r="J1818" s="1"/>
      <c r="K1818" s="1">
        <v>7.6</v>
      </c>
      <c r="L1818" s="1">
        <v>-1.3</v>
      </c>
      <c r="M1818" s="1" t="s">
        <v>251</v>
      </c>
      <c r="N1818" s="1">
        <v>-7.6</v>
      </c>
      <c r="O1818" s="1">
        <v>1.4</v>
      </c>
      <c r="P1818" s="1" t="s">
        <v>21</v>
      </c>
      <c r="Q1818" s="1"/>
      <c r="R1818" s="1">
        <v>0</v>
      </c>
      <c r="S1818" s="1"/>
      <c r="T1818" s="1">
        <v>0</v>
      </c>
      <c r="V1818" t="str">
        <f t="shared" si="85"/>
        <v/>
      </c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>
        <v>-150.9</v>
      </c>
      <c r="AI1818" s="1">
        <v>-6.9</v>
      </c>
      <c r="AJ1818" s="1" t="s">
        <v>21</v>
      </c>
      <c r="AK1818" s="1">
        <v>150.9</v>
      </c>
      <c r="AL1818" s="1">
        <v>11.6</v>
      </c>
      <c r="AM1818" s="1" t="s">
        <v>662</v>
      </c>
      <c r="AN1818" s="1">
        <v>0</v>
      </c>
      <c r="AO1818" s="1">
        <v>4.7</v>
      </c>
      <c r="AQ1818">
        <f t="shared" si="86"/>
        <v>0</v>
      </c>
    </row>
    <row r="1819" spans="1:43" ht="29" customHeight="1" x14ac:dyDescent="0.35">
      <c r="A1819" t="str">
        <f t="shared" si="84"/>
        <v/>
      </c>
      <c r="B1819" s="1"/>
      <c r="C1819" s="1"/>
      <c r="D1819" s="1"/>
      <c r="E1819" s="1"/>
      <c r="F1819" s="1"/>
      <c r="G1819" s="1"/>
      <c r="H1819" s="1"/>
      <c r="I1819" s="1"/>
      <c r="J1819" s="1"/>
      <c r="K1819" s="1">
        <v>24.9</v>
      </c>
      <c r="L1819" s="1">
        <v>-0.3</v>
      </c>
      <c r="M1819" s="1" t="s">
        <v>120</v>
      </c>
      <c r="N1819" s="1">
        <v>-24.9</v>
      </c>
      <c r="O1819" s="1">
        <v>1.1000000000000001</v>
      </c>
      <c r="P1819" s="1" t="s">
        <v>21</v>
      </c>
      <c r="Q1819" s="1"/>
      <c r="R1819" s="1">
        <v>0</v>
      </c>
      <c r="S1819" s="1"/>
      <c r="T1819" s="1">
        <v>0.9</v>
      </c>
      <c r="V1819" t="str">
        <f t="shared" si="85"/>
        <v/>
      </c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>
        <v>7.8</v>
      </c>
      <c r="AI1819" s="1">
        <v>0.8</v>
      </c>
      <c r="AJ1819" s="1" t="s">
        <v>284</v>
      </c>
      <c r="AK1819" s="1">
        <v>-7.8</v>
      </c>
      <c r="AL1819" s="1">
        <v>-0.8</v>
      </c>
      <c r="AM1819" s="1" t="s">
        <v>21</v>
      </c>
      <c r="AN1819" s="1">
        <v>0</v>
      </c>
      <c r="AO1819" s="1">
        <v>0</v>
      </c>
      <c r="AQ1819">
        <f t="shared" si="86"/>
        <v>0</v>
      </c>
    </row>
    <row r="1820" spans="1:43" ht="29" customHeight="1" x14ac:dyDescent="0.35">
      <c r="A1820" t="str">
        <f t="shared" si="84"/>
        <v/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>
        <v>7.7</v>
      </c>
      <c r="L1820" s="1">
        <v>-0.3</v>
      </c>
      <c r="M1820" s="1" t="s">
        <v>197</v>
      </c>
      <c r="N1820" s="1">
        <v>-7.7</v>
      </c>
      <c r="O1820" s="1">
        <v>0.3</v>
      </c>
      <c r="P1820" s="1" t="s">
        <v>21</v>
      </c>
      <c r="Q1820" s="1"/>
      <c r="R1820" s="1">
        <v>0</v>
      </c>
      <c r="S1820" s="1"/>
      <c r="T1820" s="1">
        <v>0</v>
      </c>
      <c r="V1820" t="str">
        <f t="shared" si="85"/>
        <v/>
      </c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>
        <v>7.8</v>
      </c>
      <c r="AI1820" s="1">
        <v>0.8</v>
      </c>
      <c r="AJ1820" s="1" t="s">
        <v>284</v>
      </c>
      <c r="AK1820" s="1">
        <v>-7.8</v>
      </c>
      <c r="AL1820" s="1">
        <v>-0.8</v>
      </c>
      <c r="AM1820" s="1" t="s">
        <v>21</v>
      </c>
      <c r="AN1820" s="1">
        <v>0</v>
      </c>
      <c r="AO1820" s="1">
        <v>0</v>
      </c>
      <c r="AQ1820">
        <f t="shared" si="86"/>
        <v>0</v>
      </c>
    </row>
    <row r="1821" spans="1:43" x14ac:dyDescent="0.35">
      <c r="A1821" t="str">
        <f t="shared" si="84"/>
        <v/>
      </c>
      <c r="B1821" s="1"/>
      <c r="C1821" s="1"/>
      <c r="D1821" s="1"/>
      <c r="E1821" s="1"/>
      <c r="F1821" s="1"/>
      <c r="G1821" s="1"/>
      <c r="H1821" s="1"/>
      <c r="I1821" s="1"/>
      <c r="J1821" s="1"/>
      <c r="K1821" s="1">
        <v>7.7</v>
      </c>
      <c r="L1821" s="1">
        <v>-0.3</v>
      </c>
      <c r="M1821" s="1" t="s">
        <v>197</v>
      </c>
      <c r="N1821" s="1">
        <v>-7.7</v>
      </c>
      <c r="O1821" s="1">
        <v>0.3</v>
      </c>
      <c r="P1821" s="1" t="s">
        <v>21</v>
      </c>
      <c r="Q1821" s="1"/>
      <c r="R1821" s="1">
        <v>0</v>
      </c>
      <c r="S1821" s="1"/>
      <c r="T1821" s="1">
        <v>0</v>
      </c>
      <c r="V1821" t="str">
        <f t="shared" si="85"/>
        <v/>
      </c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>
        <v>6</v>
      </c>
      <c r="AI1821" s="1">
        <v>-0.1</v>
      </c>
      <c r="AJ1821" s="1" t="s">
        <v>120</v>
      </c>
      <c r="AK1821" s="1">
        <v>-6</v>
      </c>
      <c r="AL1821" s="1">
        <v>0.2</v>
      </c>
      <c r="AM1821" s="1" t="s">
        <v>21</v>
      </c>
      <c r="AN1821" s="1">
        <v>0</v>
      </c>
      <c r="AO1821" s="1">
        <v>0</v>
      </c>
      <c r="AQ1821">
        <f t="shared" si="86"/>
        <v>0</v>
      </c>
    </row>
    <row r="1822" spans="1:43" x14ac:dyDescent="0.35">
      <c r="A1822" t="str">
        <f t="shared" si="84"/>
        <v/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>
        <v>85.4</v>
      </c>
      <c r="L1822" s="1">
        <v>13.7</v>
      </c>
      <c r="M1822" s="1" t="s">
        <v>701</v>
      </c>
      <c r="N1822" s="1">
        <v>-85.3</v>
      </c>
      <c r="O1822" s="1">
        <v>-14.4</v>
      </c>
      <c r="P1822" s="1" t="s">
        <v>21</v>
      </c>
      <c r="Q1822" s="1"/>
      <c r="R1822" s="1">
        <v>0.1</v>
      </c>
      <c r="S1822" s="1"/>
      <c r="T1822" s="1">
        <v>-0.7</v>
      </c>
      <c r="V1822" t="str">
        <f t="shared" si="85"/>
        <v/>
      </c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>
        <v>6</v>
      </c>
      <c r="AI1822" s="1">
        <v>-0.1</v>
      </c>
      <c r="AJ1822" s="1" t="s">
        <v>120</v>
      </c>
      <c r="AK1822" s="1">
        <v>-6</v>
      </c>
      <c r="AL1822" s="1">
        <v>0.2</v>
      </c>
      <c r="AM1822" s="1" t="s">
        <v>21</v>
      </c>
      <c r="AN1822" s="1">
        <v>0</v>
      </c>
      <c r="AO1822" s="1">
        <v>0</v>
      </c>
      <c r="AQ1822">
        <f t="shared" si="86"/>
        <v>0</v>
      </c>
    </row>
    <row r="1823" spans="1:43" x14ac:dyDescent="0.35">
      <c r="A1823" t="str">
        <f t="shared" si="84"/>
        <v/>
      </c>
      <c r="B1823" s="1"/>
      <c r="C1823" s="1"/>
      <c r="D1823" s="1"/>
      <c r="E1823" s="1"/>
      <c r="F1823" s="1"/>
      <c r="G1823" s="1"/>
      <c r="H1823" s="1"/>
      <c r="I1823" s="1"/>
      <c r="J1823" s="1"/>
      <c r="K1823" s="1">
        <v>7.7</v>
      </c>
      <c r="L1823" s="1">
        <v>-0.3</v>
      </c>
      <c r="M1823" s="1" t="s">
        <v>197</v>
      </c>
      <c r="N1823" s="1">
        <v>-7.7</v>
      </c>
      <c r="O1823" s="1">
        <v>0.3</v>
      </c>
      <c r="P1823" s="1" t="s">
        <v>21</v>
      </c>
      <c r="Q1823" s="1"/>
      <c r="R1823" s="1">
        <v>0</v>
      </c>
      <c r="S1823" s="1"/>
      <c r="T1823" s="1">
        <v>0</v>
      </c>
      <c r="V1823" t="str">
        <f t="shared" si="85"/>
        <v/>
      </c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>
        <v>6</v>
      </c>
      <c r="AI1823" s="1">
        <v>-0.1</v>
      </c>
      <c r="AJ1823" s="1" t="s">
        <v>120</v>
      </c>
      <c r="AK1823" s="1">
        <v>-6</v>
      </c>
      <c r="AL1823" s="1">
        <v>0.2</v>
      </c>
      <c r="AM1823" s="1" t="s">
        <v>21</v>
      </c>
      <c r="AN1823" s="1">
        <v>0</v>
      </c>
      <c r="AO1823" s="1">
        <v>0</v>
      </c>
      <c r="AQ1823">
        <f t="shared" si="86"/>
        <v>0</v>
      </c>
    </row>
    <row r="1824" spans="1:43" x14ac:dyDescent="0.35">
      <c r="A1824" t="str">
        <f t="shared" si="84"/>
        <v/>
      </c>
      <c r="B1824" s="1"/>
      <c r="C1824" s="1"/>
      <c r="D1824" s="1"/>
      <c r="E1824" s="1"/>
      <c r="F1824" s="1"/>
      <c r="G1824" s="1"/>
      <c r="H1824" s="1"/>
      <c r="I1824" s="1"/>
      <c r="J1824" s="1"/>
      <c r="K1824" s="1">
        <v>85.4</v>
      </c>
      <c r="L1824" s="1">
        <v>13.7</v>
      </c>
      <c r="M1824" s="1" t="s">
        <v>701</v>
      </c>
      <c r="N1824" s="1">
        <v>-85.3</v>
      </c>
      <c r="O1824" s="1">
        <v>-14.4</v>
      </c>
      <c r="P1824" s="1" t="s">
        <v>21</v>
      </c>
      <c r="Q1824" s="1"/>
      <c r="R1824" s="1">
        <v>0.1</v>
      </c>
      <c r="S1824" s="1"/>
      <c r="T1824" s="1">
        <v>-0.8</v>
      </c>
      <c r="V1824" t="str">
        <f t="shared" si="85"/>
        <v/>
      </c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>
        <v>7.8</v>
      </c>
      <c r="AI1824" s="1">
        <v>-0.5</v>
      </c>
      <c r="AJ1824" s="1" t="s">
        <v>68</v>
      </c>
      <c r="AK1824" s="1">
        <v>-7.8</v>
      </c>
      <c r="AL1824" s="1">
        <v>0.5</v>
      </c>
      <c r="AM1824" s="1" t="s">
        <v>21</v>
      </c>
      <c r="AN1824" s="1">
        <v>0</v>
      </c>
      <c r="AO1824" s="1">
        <v>0</v>
      </c>
      <c r="AQ1824">
        <f t="shared" si="86"/>
        <v>0</v>
      </c>
    </row>
    <row r="1825" spans="1:43" x14ac:dyDescent="0.35">
      <c r="A1825" t="str">
        <f t="shared" si="84"/>
        <v/>
      </c>
      <c r="B1825" s="1"/>
      <c r="C1825" s="1"/>
      <c r="D1825" s="1"/>
      <c r="E1825" s="1"/>
      <c r="F1825" s="1"/>
      <c r="G1825" s="1"/>
      <c r="H1825" s="1"/>
      <c r="I1825" s="1"/>
      <c r="J1825" s="1"/>
      <c r="K1825" s="1">
        <v>-64.400000000000006</v>
      </c>
      <c r="L1825" s="1">
        <v>2.8</v>
      </c>
      <c r="M1825" s="1" t="s">
        <v>21</v>
      </c>
      <c r="N1825" s="1">
        <v>65.400000000000006</v>
      </c>
      <c r="O1825" s="1">
        <v>-21.6</v>
      </c>
      <c r="P1825" s="1" t="s">
        <v>700</v>
      </c>
      <c r="Q1825" s="1"/>
      <c r="R1825" s="1">
        <v>1</v>
      </c>
      <c r="S1825" s="1"/>
      <c r="T1825" s="1">
        <v>-18.8</v>
      </c>
      <c r="V1825" t="str">
        <f t="shared" si="85"/>
        <v/>
      </c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>
        <v>7.8</v>
      </c>
      <c r="AI1825" s="1">
        <v>-0.5</v>
      </c>
      <c r="AJ1825" s="1" t="s">
        <v>68</v>
      </c>
      <c r="AK1825" s="1">
        <v>-7.8</v>
      </c>
      <c r="AL1825" s="1">
        <v>0.5</v>
      </c>
      <c r="AM1825" s="1" t="s">
        <v>21</v>
      </c>
      <c r="AN1825" s="1">
        <v>0</v>
      </c>
      <c r="AO1825" s="1">
        <v>0</v>
      </c>
      <c r="AQ1825">
        <f t="shared" si="86"/>
        <v>0</v>
      </c>
    </row>
    <row r="1826" spans="1:43" x14ac:dyDescent="0.35">
      <c r="A1826" t="str">
        <f t="shared" si="84"/>
        <v/>
      </c>
      <c r="B1826" s="1"/>
      <c r="C1826" s="1"/>
      <c r="D1826" s="1"/>
      <c r="E1826" s="1"/>
      <c r="F1826" s="1"/>
      <c r="G1826" s="1"/>
      <c r="H1826" s="1"/>
      <c r="I1826" s="1"/>
      <c r="J1826" s="1"/>
      <c r="K1826" s="1">
        <v>102.3</v>
      </c>
      <c r="L1826" s="1">
        <v>35.1</v>
      </c>
      <c r="M1826" s="1" t="s">
        <v>702</v>
      </c>
      <c r="N1826" s="1">
        <v>-102.1</v>
      </c>
      <c r="O1826" s="1">
        <v>-40.700000000000003</v>
      </c>
      <c r="P1826" s="1" t="s">
        <v>21</v>
      </c>
      <c r="Q1826" s="1"/>
      <c r="R1826" s="1">
        <v>0.2</v>
      </c>
      <c r="S1826" s="1"/>
      <c r="T1826" s="1">
        <v>-5.5</v>
      </c>
      <c r="V1826" t="str">
        <f t="shared" si="85"/>
        <v/>
      </c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>
        <v>7.8</v>
      </c>
      <c r="AI1826" s="1">
        <v>-0.5</v>
      </c>
      <c r="AJ1826" s="1" t="s">
        <v>68</v>
      </c>
      <c r="AK1826" s="1">
        <v>-7.8</v>
      </c>
      <c r="AL1826" s="1">
        <v>0.5</v>
      </c>
      <c r="AM1826" s="1" t="s">
        <v>21</v>
      </c>
      <c r="AN1826" s="1">
        <v>0</v>
      </c>
      <c r="AO1826" s="1">
        <v>0</v>
      </c>
      <c r="AQ1826">
        <f t="shared" si="86"/>
        <v>0</v>
      </c>
    </row>
    <row r="1827" spans="1:43" x14ac:dyDescent="0.35">
      <c r="A1827" t="str">
        <f t="shared" si="84"/>
        <v/>
      </c>
      <c r="B1827" s="1"/>
      <c r="C1827" s="1"/>
      <c r="D1827" s="1"/>
      <c r="E1827" s="1"/>
      <c r="F1827" s="1"/>
      <c r="G1827" s="1"/>
      <c r="H1827" s="1"/>
      <c r="I1827" s="1"/>
      <c r="J1827" s="1"/>
      <c r="K1827" s="1">
        <v>-49.6</v>
      </c>
      <c r="L1827" s="1">
        <v>-10</v>
      </c>
      <c r="M1827" s="1" t="s">
        <v>21</v>
      </c>
      <c r="N1827" s="1">
        <v>50.1</v>
      </c>
      <c r="O1827" s="1">
        <v>-5.9</v>
      </c>
      <c r="P1827" s="1" t="s">
        <v>171</v>
      </c>
      <c r="Q1827" s="1"/>
      <c r="R1827" s="1">
        <v>0.5</v>
      </c>
      <c r="S1827" s="1"/>
      <c r="T1827" s="1">
        <v>-15.9</v>
      </c>
      <c r="V1827" t="str">
        <f t="shared" si="85"/>
        <v/>
      </c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>
        <v>7.8</v>
      </c>
      <c r="AI1827" s="1">
        <v>-0.5</v>
      </c>
      <c r="AJ1827" s="1" t="s">
        <v>68</v>
      </c>
      <c r="AK1827" s="1">
        <v>-7.8</v>
      </c>
      <c r="AL1827" s="1">
        <v>0.5</v>
      </c>
      <c r="AM1827" s="1" t="s">
        <v>21</v>
      </c>
      <c r="AN1827" s="1">
        <v>0</v>
      </c>
      <c r="AO1827" s="1">
        <v>0</v>
      </c>
      <c r="AQ1827">
        <f t="shared" si="86"/>
        <v>0</v>
      </c>
    </row>
    <row r="1828" spans="1:43" ht="29" customHeight="1" x14ac:dyDescent="0.35">
      <c r="A1828" t="str">
        <f t="shared" si="84"/>
        <v/>
      </c>
      <c r="B1828" s="1"/>
      <c r="C1828" s="1"/>
      <c r="D1828" s="1"/>
      <c r="E1828" s="1"/>
      <c r="F1828" s="1"/>
      <c r="G1828" s="1"/>
      <c r="H1828" s="1"/>
      <c r="I1828" s="1"/>
      <c r="J1828" s="1"/>
      <c r="K1828" s="1">
        <v>75.900000000000006</v>
      </c>
      <c r="L1828" s="1">
        <v>-4.7</v>
      </c>
      <c r="M1828" s="1" t="s">
        <v>68</v>
      </c>
      <c r="N1828" s="1">
        <v>-75.8</v>
      </c>
      <c r="O1828" s="1">
        <v>2.4</v>
      </c>
      <c r="P1828" s="1" t="s">
        <v>21</v>
      </c>
      <c r="Q1828" s="1"/>
      <c r="R1828" s="1">
        <v>0.1</v>
      </c>
      <c r="S1828" s="1"/>
      <c r="T1828" s="1">
        <v>-2.2000000000000002</v>
      </c>
      <c r="V1828" t="str">
        <f t="shared" si="85"/>
        <v/>
      </c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>
        <v>-150.4</v>
      </c>
      <c r="AI1828" s="1">
        <v>-6.9</v>
      </c>
      <c r="AJ1828" s="1" t="s">
        <v>21</v>
      </c>
      <c r="AK1828" s="1">
        <v>150.4</v>
      </c>
      <c r="AL1828" s="1">
        <v>11.6</v>
      </c>
      <c r="AM1828" s="1" t="s">
        <v>662</v>
      </c>
      <c r="AN1828" s="1">
        <v>0</v>
      </c>
      <c r="AO1828" s="1">
        <v>4.7</v>
      </c>
      <c r="AQ1828">
        <f t="shared" si="86"/>
        <v>0</v>
      </c>
    </row>
    <row r="1829" spans="1:43" x14ac:dyDescent="0.35">
      <c r="A1829" t="str">
        <f t="shared" si="84"/>
        <v/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>
        <v>22.8</v>
      </c>
      <c r="L1829" s="1">
        <v>8.5</v>
      </c>
      <c r="M1829" s="1" t="s">
        <v>91</v>
      </c>
      <c r="N1829" s="1">
        <v>-22.8</v>
      </c>
      <c r="O1829" s="1">
        <v>-7.8</v>
      </c>
      <c r="P1829" s="1" t="s">
        <v>21</v>
      </c>
      <c r="Q1829" s="1"/>
      <c r="R1829" s="1">
        <v>0</v>
      </c>
      <c r="S1829" s="1"/>
      <c r="T1829" s="1">
        <v>0.7</v>
      </c>
      <c r="V1829" t="str">
        <f t="shared" si="85"/>
        <v/>
      </c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>
        <v>6</v>
      </c>
      <c r="AI1829" s="1">
        <v>-0.6</v>
      </c>
      <c r="AJ1829" s="1" t="s">
        <v>258</v>
      </c>
      <c r="AK1829" s="1">
        <v>-5.9</v>
      </c>
      <c r="AL1829" s="1">
        <v>0.6</v>
      </c>
      <c r="AM1829" s="1" t="s">
        <v>21</v>
      </c>
      <c r="AN1829" s="1">
        <v>0.1</v>
      </c>
      <c r="AO1829" s="1">
        <v>0.1</v>
      </c>
      <c r="AQ1829">
        <f t="shared" si="86"/>
        <v>0</v>
      </c>
    </row>
    <row r="1830" spans="1:43" x14ac:dyDescent="0.35">
      <c r="A1830" t="str">
        <f t="shared" si="84"/>
        <v/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>
        <v>5.8</v>
      </c>
      <c r="L1830" s="1">
        <v>-0.3</v>
      </c>
      <c r="M1830" s="1" t="s">
        <v>197</v>
      </c>
      <c r="N1830" s="1">
        <v>-5.8</v>
      </c>
      <c r="O1830" s="1">
        <v>0.3</v>
      </c>
      <c r="P1830" s="1" t="s">
        <v>21</v>
      </c>
      <c r="Q1830" s="1"/>
      <c r="R1830" s="1">
        <v>0.1</v>
      </c>
      <c r="S1830" s="1"/>
      <c r="T1830" s="1">
        <v>0</v>
      </c>
      <c r="V1830" t="str">
        <f t="shared" si="85"/>
        <v/>
      </c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>
        <v>6</v>
      </c>
      <c r="AI1830" s="1">
        <v>-0.6</v>
      </c>
      <c r="AJ1830" s="1" t="s">
        <v>258</v>
      </c>
      <c r="AK1830" s="1">
        <v>-5.9</v>
      </c>
      <c r="AL1830" s="1">
        <v>0.6</v>
      </c>
      <c r="AM1830" s="1" t="s">
        <v>21</v>
      </c>
      <c r="AN1830" s="1">
        <v>0.1</v>
      </c>
      <c r="AO1830" s="1">
        <v>0.1</v>
      </c>
      <c r="AQ1830">
        <f t="shared" si="86"/>
        <v>0</v>
      </c>
    </row>
    <row r="1831" spans="1:43" x14ac:dyDescent="0.35">
      <c r="A1831" t="str">
        <f t="shared" si="84"/>
        <v/>
      </c>
      <c r="B1831" s="1"/>
      <c r="C1831" s="1"/>
      <c r="D1831" s="1"/>
      <c r="E1831" s="1"/>
      <c r="F1831" s="1"/>
      <c r="G1831" s="1"/>
      <c r="H1831" s="1"/>
      <c r="I1831" s="1"/>
      <c r="J1831" s="1"/>
      <c r="K1831" s="1">
        <v>5.8</v>
      </c>
      <c r="L1831" s="1">
        <v>-0.3</v>
      </c>
      <c r="M1831" s="1" t="s">
        <v>197</v>
      </c>
      <c r="N1831" s="1">
        <v>-5.8</v>
      </c>
      <c r="O1831" s="1">
        <v>0.3</v>
      </c>
      <c r="P1831" s="1" t="s">
        <v>21</v>
      </c>
      <c r="Q1831" s="1"/>
      <c r="R1831" s="1">
        <v>0.1</v>
      </c>
      <c r="S1831" s="1"/>
      <c r="T1831" s="1">
        <v>0</v>
      </c>
      <c r="V1831" t="str">
        <f t="shared" si="85"/>
        <v/>
      </c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>
        <v>6</v>
      </c>
      <c r="AI1831" s="1">
        <v>-0.6</v>
      </c>
      <c r="AJ1831" s="1" t="s">
        <v>258</v>
      </c>
      <c r="AK1831" s="1">
        <v>-5.9</v>
      </c>
      <c r="AL1831" s="1">
        <v>0.6</v>
      </c>
      <c r="AM1831" s="1" t="s">
        <v>21</v>
      </c>
      <c r="AN1831" s="1">
        <v>0.1</v>
      </c>
      <c r="AO1831" s="1">
        <v>0.1</v>
      </c>
      <c r="AQ1831">
        <f t="shared" si="86"/>
        <v>0</v>
      </c>
    </row>
    <row r="1832" spans="1:43" x14ac:dyDescent="0.35">
      <c r="A1832" t="str">
        <f t="shared" si="84"/>
        <v/>
      </c>
      <c r="B1832" s="1"/>
      <c r="C1832" s="1"/>
      <c r="D1832" s="1"/>
      <c r="E1832" s="1"/>
      <c r="F1832" s="1"/>
      <c r="G1832" s="1"/>
      <c r="H1832" s="1"/>
      <c r="I1832" s="1"/>
      <c r="J1832" s="1"/>
      <c r="K1832" s="1">
        <v>571.70000000000005</v>
      </c>
      <c r="L1832" s="1">
        <v>-334.9</v>
      </c>
      <c r="M1832" s="1" t="s">
        <v>703</v>
      </c>
      <c r="N1832" s="1">
        <v>-563.20000000000005</v>
      </c>
      <c r="O1832" s="1">
        <v>329.6</v>
      </c>
      <c r="P1832" s="1" t="s">
        <v>21</v>
      </c>
      <c r="Q1832" s="1"/>
      <c r="R1832" s="1">
        <v>8.5</v>
      </c>
      <c r="S1832" s="1"/>
      <c r="T1832" s="1">
        <v>-5.2</v>
      </c>
      <c r="V1832" t="str">
        <f t="shared" si="85"/>
        <v/>
      </c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>
        <v>6</v>
      </c>
      <c r="AI1832" s="1">
        <v>-0.6</v>
      </c>
      <c r="AJ1832" s="1" t="s">
        <v>258</v>
      </c>
      <c r="AK1832" s="1">
        <v>-5.9</v>
      </c>
      <c r="AL1832" s="1">
        <v>0.6</v>
      </c>
      <c r="AM1832" s="1" t="s">
        <v>21</v>
      </c>
      <c r="AN1832" s="1">
        <v>0.1</v>
      </c>
      <c r="AO1832" s="1">
        <v>0.1</v>
      </c>
      <c r="AQ1832">
        <f t="shared" si="86"/>
        <v>0</v>
      </c>
    </row>
    <row r="1833" spans="1:43" ht="29" customHeight="1" x14ac:dyDescent="0.35">
      <c r="A1833" t="str">
        <f t="shared" si="84"/>
        <v/>
      </c>
      <c r="B1833" s="1"/>
      <c r="C1833" s="1"/>
      <c r="D1833" s="1"/>
      <c r="E1833" s="1"/>
      <c r="F1833" s="1"/>
      <c r="G1833" s="1"/>
      <c r="H1833" s="1"/>
      <c r="I1833" s="1"/>
      <c r="J1833" s="1"/>
      <c r="K1833" s="1">
        <v>24</v>
      </c>
      <c r="L1833" s="1">
        <v>-2.9</v>
      </c>
      <c r="M1833" s="1" t="s">
        <v>171</v>
      </c>
      <c r="N1833" s="1">
        <v>-24</v>
      </c>
      <c r="O1833" s="1">
        <v>3.4</v>
      </c>
      <c r="P1833" s="1" t="s">
        <v>21</v>
      </c>
      <c r="Q1833" s="1"/>
      <c r="R1833" s="1">
        <v>0</v>
      </c>
      <c r="S1833" s="1"/>
      <c r="T1833" s="1">
        <v>0.5</v>
      </c>
      <c r="V1833" t="str">
        <f t="shared" si="85"/>
        <v/>
      </c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>
        <v>7.8</v>
      </c>
      <c r="AI1833" s="1">
        <v>0.2</v>
      </c>
      <c r="AJ1833" s="1" t="s">
        <v>77</v>
      </c>
      <c r="AK1833" s="1">
        <v>-7.8</v>
      </c>
      <c r="AL1833" s="1">
        <v>-0.2</v>
      </c>
      <c r="AM1833" s="1" t="s">
        <v>21</v>
      </c>
      <c r="AN1833" s="1">
        <v>0</v>
      </c>
      <c r="AO1833" s="1">
        <v>0</v>
      </c>
      <c r="AQ1833">
        <f t="shared" si="86"/>
        <v>0</v>
      </c>
    </row>
    <row r="1834" spans="1:43" x14ac:dyDescent="0.35">
      <c r="A1834" t="str">
        <f t="shared" si="84"/>
        <v/>
      </c>
      <c r="B1834" s="1"/>
      <c r="C1834" s="1"/>
      <c r="D1834" s="1"/>
      <c r="E1834" s="1"/>
      <c r="F1834" s="1"/>
      <c r="G1834" s="1"/>
      <c r="H1834" s="1"/>
      <c r="I1834" s="1"/>
      <c r="J1834" s="1"/>
      <c r="K1834" s="1">
        <v>24</v>
      </c>
      <c r="L1834" s="1">
        <v>-2.9</v>
      </c>
      <c r="M1834" s="1" t="s">
        <v>171</v>
      </c>
      <c r="N1834" s="1">
        <v>-24</v>
      </c>
      <c r="O1834" s="1">
        <v>3.4</v>
      </c>
      <c r="P1834" s="1" t="s">
        <v>21</v>
      </c>
      <c r="Q1834" s="1"/>
      <c r="R1834" s="1">
        <v>0</v>
      </c>
      <c r="S1834" s="1"/>
      <c r="T1834" s="1">
        <v>0.5</v>
      </c>
      <c r="V1834" t="str">
        <f t="shared" si="85"/>
        <v/>
      </c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>
        <v>7.8</v>
      </c>
      <c r="AI1834" s="1">
        <v>0</v>
      </c>
      <c r="AJ1834" s="1" t="s">
        <v>120</v>
      </c>
      <c r="AK1834" s="1">
        <v>-7.8</v>
      </c>
      <c r="AL1834" s="1">
        <v>0</v>
      </c>
      <c r="AM1834" s="1" t="s">
        <v>21</v>
      </c>
      <c r="AN1834" s="1">
        <v>0</v>
      </c>
      <c r="AO1834" s="1">
        <v>0</v>
      </c>
      <c r="AQ1834">
        <f t="shared" si="86"/>
        <v>0</v>
      </c>
    </row>
    <row r="1835" spans="1:43" ht="29" customHeight="1" x14ac:dyDescent="0.35">
      <c r="A1835" t="str">
        <f t="shared" si="84"/>
        <v/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>
        <v>24</v>
      </c>
      <c r="L1835" s="1">
        <v>-2.9</v>
      </c>
      <c r="M1835" s="1" t="s">
        <v>171</v>
      </c>
      <c r="N1835" s="1">
        <v>-24</v>
      </c>
      <c r="O1835" s="1">
        <v>3.4</v>
      </c>
      <c r="P1835" s="1" t="s">
        <v>21</v>
      </c>
      <c r="Q1835" s="1"/>
      <c r="R1835" s="1">
        <v>0</v>
      </c>
      <c r="S1835" s="1"/>
      <c r="T1835" s="1">
        <v>0.5</v>
      </c>
      <c r="V1835" t="str">
        <f t="shared" si="85"/>
        <v/>
      </c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>
        <v>37</v>
      </c>
      <c r="AI1835" s="1">
        <v>6.5</v>
      </c>
      <c r="AJ1835" s="1" t="s">
        <v>213</v>
      </c>
      <c r="AK1835" s="1">
        <v>-37</v>
      </c>
      <c r="AL1835" s="1">
        <v>-5.3</v>
      </c>
      <c r="AM1835" s="1" t="s">
        <v>21</v>
      </c>
      <c r="AN1835" s="1">
        <v>0</v>
      </c>
      <c r="AO1835" s="1">
        <v>1.3</v>
      </c>
      <c r="AQ1835">
        <f t="shared" si="86"/>
        <v>0</v>
      </c>
    </row>
    <row r="1836" spans="1:43" ht="29" customHeight="1" x14ac:dyDescent="0.35">
      <c r="A1836" t="str">
        <f t="shared" si="84"/>
        <v/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>
        <v>52.9</v>
      </c>
      <c r="L1836" s="1">
        <v>13.2</v>
      </c>
      <c r="M1836" s="1" t="s">
        <v>684</v>
      </c>
      <c r="N1836" s="1">
        <v>-52.9</v>
      </c>
      <c r="O1836" s="1">
        <v>-12.1</v>
      </c>
      <c r="P1836" s="1" t="s">
        <v>21</v>
      </c>
      <c r="Q1836" s="1"/>
      <c r="R1836" s="1">
        <v>0</v>
      </c>
      <c r="S1836" s="1"/>
      <c r="T1836" s="1">
        <v>1.1000000000000001</v>
      </c>
      <c r="V1836" t="str">
        <f t="shared" si="85"/>
        <v/>
      </c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>
        <v>37</v>
      </c>
      <c r="AI1836" s="1">
        <v>6.5</v>
      </c>
      <c r="AJ1836" s="1" t="s">
        <v>213</v>
      </c>
      <c r="AK1836" s="1">
        <v>-37</v>
      </c>
      <c r="AL1836" s="1">
        <v>-5.3</v>
      </c>
      <c r="AM1836" s="1" t="s">
        <v>21</v>
      </c>
      <c r="AN1836" s="1">
        <v>0</v>
      </c>
      <c r="AO1836" s="1">
        <v>1.3</v>
      </c>
      <c r="AQ1836">
        <f t="shared" si="86"/>
        <v>0</v>
      </c>
    </row>
    <row r="1837" spans="1:43" ht="29" customHeight="1" x14ac:dyDescent="0.35">
      <c r="A1837" t="str">
        <f t="shared" si="84"/>
        <v/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>
        <v>52.9</v>
      </c>
      <c r="L1837" s="1">
        <v>13.2</v>
      </c>
      <c r="M1837" s="1" t="s">
        <v>684</v>
      </c>
      <c r="N1837" s="1">
        <v>-52.9</v>
      </c>
      <c r="O1837" s="1">
        <v>-12.1</v>
      </c>
      <c r="P1837" s="1" t="s">
        <v>21</v>
      </c>
      <c r="Q1837" s="1"/>
      <c r="R1837" s="1">
        <v>0</v>
      </c>
      <c r="S1837" s="1"/>
      <c r="T1837" s="1">
        <v>1.1000000000000001</v>
      </c>
      <c r="V1837" t="str">
        <f t="shared" si="85"/>
        <v/>
      </c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>
        <v>37</v>
      </c>
      <c r="AI1837" s="1">
        <v>6.5</v>
      </c>
      <c r="AJ1837" s="1" t="s">
        <v>213</v>
      </c>
      <c r="AK1837" s="1">
        <v>-37</v>
      </c>
      <c r="AL1837" s="1">
        <v>-5.3</v>
      </c>
      <c r="AM1837" s="1" t="s">
        <v>21</v>
      </c>
      <c r="AN1837" s="1">
        <v>0</v>
      </c>
      <c r="AO1837" s="1">
        <v>1.3</v>
      </c>
      <c r="AQ1837">
        <f t="shared" si="86"/>
        <v>0</v>
      </c>
    </row>
    <row r="1838" spans="1:43" x14ac:dyDescent="0.35">
      <c r="A1838" t="str">
        <f t="shared" si="84"/>
        <v/>
      </c>
      <c r="B1838" s="1"/>
      <c r="C1838" s="1"/>
      <c r="D1838" s="1"/>
      <c r="E1838" s="1"/>
      <c r="F1838" s="1"/>
      <c r="G1838" s="1"/>
      <c r="H1838" s="1"/>
      <c r="I1838" s="1"/>
      <c r="J1838" s="1"/>
      <c r="K1838" s="1">
        <v>71.2</v>
      </c>
      <c r="L1838" s="1">
        <v>-12.7</v>
      </c>
      <c r="M1838" s="1" t="s">
        <v>251</v>
      </c>
      <c r="N1838" s="1">
        <v>-70.599999999999994</v>
      </c>
      <c r="O1838" s="1">
        <v>3.9</v>
      </c>
      <c r="P1838" s="1" t="s">
        <v>21</v>
      </c>
      <c r="Q1838" s="1"/>
      <c r="R1838" s="1">
        <v>0.6</v>
      </c>
      <c r="S1838" s="1"/>
      <c r="T1838" s="1">
        <v>-8.8000000000000007</v>
      </c>
      <c r="V1838" t="str">
        <f t="shared" si="85"/>
        <v/>
      </c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>
        <v>7.6</v>
      </c>
      <c r="AI1838" s="1">
        <v>-1.3</v>
      </c>
      <c r="AJ1838" s="1" t="s">
        <v>251</v>
      </c>
      <c r="AK1838" s="1">
        <v>-7.6</v>
      </c>
      <c r="AL1838" s="1">
        <v>1.3</v>
      </c>
      <c r="AM1838" s="1" t="s">
        <v>21</v>
      </c>
      <c r="AN1838" s="1">
        <v>0</v>
      </c>
      <c r="AO1838" s="1">
        <v>0</v>
      </c>
      <c r="AQ1838">
        <f t="shared" si="86"/>
        <v>0</v>
      </c>
    </row>
    <row r="1839" spans="1:43" ht="29" customHeight="1" x14ac:dyDescent="0.35">
      <c r="A1839" t="str">
        <f t="shared" si="84"/>
        <v/>
      </c>
      <c r="B1839" s="1"/>
      <c r="C1839" s="1"/>
      <c r="D1839" s="1"/>
      <c r="E1839" s="1"/>
      <c r="F1839" s="1"/>
      <c r="G1839" s="1"/>
      <c r="H1839" s="1"/>
      <c r="I1839" s="1"/>
      <c r="J1839" s="1"/>
      <c r="K1839" s="1">
        <v>118.6</v>
      </c>
      <c r="L1839" s="1">
        <v>83.3</v>
      </c>
      <c r="M1839" s="1" t="s">
        <v>704</v>
      </c>
      <c r="N1839" s="1">
        <v>-118.6</v>
      </c>
      <c r="O1839" s="1">
        <v>-81.099999999999994</v>
      </c>
      <c r="P1839" s="1" t="s">
        <v>21</v>
      </c>
      <c r="Q1839" s="1"/>
      <c r="R1839" s="1">
        <v>0</v>
      </c>
      <c r="S1839" s="1"/>
      <c r="T1839" s="1">
        <v>2.2999999999999998</v>
      </c>
      <c r="V1839" t="str">
        <f t="shared" si="85"/>
        <v/>
      </c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>
        <v>-146.80000000000001</v>
      </c>
      <c r="AI1839" s="1">
        <v>-5.3</v>
      </c>
      <c r="AJ1839" s="1" t="s">
        <v>21</v>
      </c>
      <c r="AK1839" s="1">
        <v>147.19999999999999</v>
      </c>
      <c r="AL1839" s="1">
        <v>3.9</v>
      </c>
      <c r="AM1839" s="1" t="s">
        <v>77</v>
      </c>
      <c r="AN1839" s="1">
        <v>0.3</v>
      </c>
      <c r="AO1839" s="1">
        <v>-1.3</v>
      </c>
      <c r="AQ1839">
        <f t="shared" si="86"/>
        <v>0</v>
      </c>
    </row>
    <row r="1840" spans="1:43" ht="29" customHeight="1" x14ac:dyDescent="0.35">
      <c r="A1840" t="str">
        <f t="shared" si="84"/>
        <v/>
      </c>
      <c r="B1840" s="1"/>
      <c r="C1840" s="1"/>
      <c r="D1840" s="1"/>
      <c r="E1840" s="1"/>
      <c r="F1840" s="1"/>
      <c r="G1840" s="1"/>
      <c r="H1840" s="1"/>
      <c r="I1840" s="1"/>
      <c r="J1840" s="1"/>
      <c r="K1840" s="1">
        <v>118.6</v>
      </c>
      <c r="L1840" s="1">
        <v>83.3</v>
      </c>
      <c r="M1840" s="1" t="s">
        <v>704</v>
      </c>
      <c r="N1840" s="1">
        <v>-118.6</v>
      </c>
      <c r="O1840" s="1">
        <v>-81.099999999999994</v>
      </c>
      <c r="P1840" s="1" t="s">
        <v>21</v>
      </c>
      <c r="Q1840" s="1"/>
      <c r="R1840" s="1">
        <v>0</v>
      </c>
      <c r="S1840" s="1"/>
      <c r="T1840" s="1">
        <v>2.2999999999999998</v>
      </c>
      <c r="V1840" t="str">
        <f t="shared" si="85"/>
        <v/>
      </c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>
        <v>-146.80000000000001</v>
      </c>
      <c r="AI1840" s="1">
        <v>-5.3</v>
      </c>
      <c r="AJ1840" s="1" t="s">
        <v>21</v>
      </c>
      <c r="AK1840" s="1">
        <v>147.19999999999999</v>
      </c>
      <c r="AL1840" s="1">
        <v>3.9</v>
      </c>
      <c r="AM1840" s="1" t="s">
        <v>77</v>
      </c>
      <c r="AN1840" s="1">
        <v>0.3</v>
      </c>
      <c r="AO1840" s="1">
        <v>-1.3</v>
      </c>
      <c r="AQ1840">
        <f t="shared" si="86"/>
        <v>0</v>
      </c>
    </row>
    <row r="1841" spans="1:43" x14ac:dyDescent="0.35">
      <c r="A1841" t="str">
        <f t="shared" si="84"/>
        <v/>
      </c>
      <c r="B1841" s="1"/>
      <c r="C1841" s="1"/>
      <c r="D1841" s="1"/>
      <c r="E1841" s="1"/>
      <c r="F1841" s="1"/>
      <c r="G1841" s="1"/>
      <c r="H1841" s="1"/>
      <c r="I1841" s="1"/>
      <c r="J1841" s="1"/>
      <c r="K1841" s="1">
        <v>118.6</v>
      </c>
      <c r="L1841" s="1">
        <v>83.3</v>
      </c>
      <c r="M1841" s="1" t="s">
        <v>704</v>
      </c>
      <c r="N1841" s="1">
        <v>-118.6</v>
      </c>
      <c r="O1841" s="1">
        <v>-81.099999999999994</v>
      </c>
      <c r="P1841" s="1" t="s">
        <v>21</v>
      </c>
      <c r="Q1841" s="1"/>
      <c r="R1841" s="1">
        <v>0</v>
      </c>
      <c r="S1841" s="1"/>
      <c r="T1841" s="1">
        <v>2.2999999999999998</v>
      </c>
      <c r="V1841" t="str">
        <f t="shared" si="85"/>
        <v/>
      </c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>
        <v>-49.8</v>
      </c>
      <c r="AI1841" s="1">
        <v>-8.4</v>
      </c>
      <c r="AJ1841" s="1" t="s">
        <v>21</v>
      </c>
      <c r="AK1841" s="1">
        <v>50.3</v>
      </c>
      <c r="AL1841" s="1">
        <v>-7.3</v>
      </c>
      <c r="AM1841" s="1" t="s">
        <v>282</v>
      </c>
      <c r="AN1841" s="1">
        <v>0.5</v>
      </c>
      <c r="AO1841" s="1">
        <v>-15.7</v>
      </c>
      <c r="AQ1841">
        <f t="shared" si="86"/>
        <v>0</v>
      </c>
    </row>
    <row r="1842" spans="1:43" x14ac:dyDescent="0.35">
      <c r="A1842" t="str">
        <f t="shared" si="84"/>
        <v/>
      </c>
      <c r="B1842" s="1"/>
      <c r="C1842" s="1"/>
      <c r="D1842" s="1"/>
      <c r="E1842" s="1"/>
      <c r="F1842" s="1"/>
      <c r="G1842" s="1"/>
      <c r="H1842" s="1"/>
      <c r="I1842" s="1"/>
      <c r="J1842" s="1"/>
      <c r="K1842" s="1">
        <v>118.6</v>
      </c>
      <c r="L1842" s="1">
        <v>83.3</v>
      </c>
      <c r="M1842" s="1" t="s">
        <v>704</v>
      </c>
      <c r="N1842" s="1">
        <v>-118.6</v>
      </c>
      <c r="O1842" s="1">
        <v>-81.099999999999994</v>
      </c>
      <c r="P1842" s="1" t="s">
        <v>21</v>
      </c>
      <c r="Q1842" s="1"/>
      <c r="R1842" s="1">
        <v>0</v>
      </c>
      <c r="S1842" s="1"/>
      <c r="T1842" s="1">
        <v>2.2999999999999998</v>
      </c>
      <c r="V1842" t="str">
        <f t="shared" si="85"/>
        <v/>
      </c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>
        <v>24.9</v>
      </c>
      <c r="AI1842" s="1">
        <v>-0.3</v>
      </c>
      <c r="AJ1842" s="1" t="s">
        <v>120</v>
      </c>
      <c r="AK1842" s="1">
        <v>-24.9</v>
      </c>
      <c r="AL1842" s="1">
        <v>1.1000000000000001</v>
      </c>
      <c r="AM1842" s="1" t="s">
        <v>21</v>
      </c>
      <c r="AN1842" s="1">
        <v>0</v>
      </c>
      <c r="AO1842" s="1">
        <v>0.9</v>
      </c>
      <c r="AQ1842">
        <f t="shared" si="86"/>
        <v>0</v>
      </c>
    </row>
    <row r="1843" spans="1:43" x14ac:dyDescent="0.35">
      <c r="A1843" t="str">
        <f t="shared" si="84"/>
        <v/>
      </c>
      <c r="B1843" s="1"/>
      <c r="C1843" s="1"/>
      <c r="D1843" s="1"/>
      <c r="E1843" s="1"/>
      <c r="F1843" s="1"/>
      <c r="G1843" s="1"/>
      <c r="H1843" s="1"/>
      <c r="I1843" s="1"/>
      <c r="J1843" s="1"/>
      <c r="K1843" s="1">
        <v>-510.9</v>
      </c>
      <c r="L1843" s="1">
        <v>13.4</v>
      </c>
      <c r="M1843" s="1" t="s">
        <v>21</v>
      </c>
      <c r="N1843" s="1">
        <v>511.2</v>
      </c>
      <c r="O1843" s="1">
        <v>-42.8</v>
      </c>
      <c r="P1843" s="1" t="s">
        <v>190</v>
      </c>
      <c r="Q1843" s="1"/>
      <c r="R1843" s="1">
        <v>0.3</v>
      </c>
      <c r="S1843" s="1"/>
      <c r="T1843" s="1">
        <v>-29.4</v>
      </c>
      <c r="V1843" t="str">
        <f t="shared" si="85"/>
        <v/>
      </c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>
        <v>617.9</v>
      </c>
      <c r="AI1843" s="1">
        <v>-4.5999999999999996</v>
      </c>
      <c r="AJ1843" s="1" t="s">
        <v>120</v>
      </c>
      <c r="AK1843" s="1">
        <v>-615.6</v>
      </c>
      <c r="AL1843" s="1">
        <v>-75.099999999999994</v>
      </c>
      <c r="AM1843" s="1" t="s">
        <v>21</v>
      </c>
      <c r="AN1843" s="1">
        <v>2.2999999999999998</v>
      </c>
      <c r="AO1843" s="1">
        <v>-79.7</v>
      </c>
      <c r="AQ1843">
        <f t="shared" si="86"/>
        <v>0</v>
      </c>
    </row>
    <row r="1844" spans="1:43" ht="29" customHeight="1" x14ac:dyDescent="0.35">
      <c r="A1844" t="str">
        <f t="shared" si="84"/>
        <v/>
      </c>
      <c r="B1844" s="1"/>
      <c r="C1844" s="1"/>
      <c r="D1844" s="1"/>
      <c r="E1844" s="1"/>
      <c r="F1844" s="1"/>
      <c r="G1844" s="1"/>
      <c r="H1844" s="1"/>
      <c r="I1844" s="1"/>
      <c r="J1844" s="1"/>
      <c r="K1844" s="1">
        <v>-53</v>
      </c>
      <c r="L1844" s="1">
        <v>-3.1</v>
      </c>
      <c r="M1844" s="1" t="s">
        <v>21</v>
      </c>
      <c r="N1844" s="1">
        <v>53.1</v>
      </c>
      <c r="O1844" s="1">
        <v>2.8</v>
      </c>
      <c r="P1844" s="1" t="s">
        <v>69</v>
      </c>
      <c r="Q1844" s="1"/>
      <c r="R1844" s="1">
        <v>0.1</v>
      </c>
      <c r="S1844" s="1"/>
      <c r="T1844" s="1">
        <v>-0.3</v>
      </c>
      <c r="V1844" t="str">
        <f t="shared" si="85"/>
        <v/>
      </c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>
        <v>54.9</v>
      </c>
      <c r="AI1844" s="1">
        <v>4.4000000000000004</v>
      </c>
      <c r="AJ1844" s="1" t="s">
        <v>662</v>
      </c>
      <c r="AK1844" s="1">
        <v>-54.3</v>
      </c>
      <c r="AL1844" s="1">
        <v>-19.899999999999999</v>
      </c>
      <c r="AM1844" s="1" t="s">
        <v>21</v>
      </c>
      <c r="AN1844" s="1">
        <v>0.6</v>
      </c>
      <c r="AO1844" s="1">
        <v>-15.5</v>
      </c>
      <c r="AQ1844">
        <f t="shared" si="86"/>
        <v>0</v>
      </c>
    </row>
    <row r="1845" spans="1:43" x14ac:dyDescent="0.35">
      <c r="A1845" t="str">
        <f t="shared" si="84"/>
        <v/>
      </c>
      <c r="B1845" s="1"/>
      <c r="C1845" s="1"/>
      <c r="D1845" s="1"/>
      <c r="E1845" s="1"/>
      <c r="F1845" s="1"/>
      <c r="G1845" s="1"/>
      <c r="H1845" s="1"/>
      <c r="I1845" s="1"/>
      <c r="J1845" s="1"/>
      <c r="K1845" s="1">
        <v>-67.2</v>
      </c>
      <c r="L1845" s="1">
        <v>6</v>
      </c>
      <c r="M1845" s="1" t="s">
        <v>21</v>
      </c>
      <c r="N1845" s="1">
        <v>68.400000000000006</v>
      </c>
      <c r="O1845" s="1">
        <v>-23.2</v>
      </c>
      <c r="P1845" s="1" t="s">
        <v>296</v>
      </c>
      <c r="Q1845" s="1"/>
      <c r="R1845" s="1">
        <v>1.2</v>
      </c>
      <c r="S1845" s="1"/>
      <c r="T1845" s="1">
        <v>-17.2</v>
      </c>
      <c r="V1845" t="str">
        <f t="shared" si="85"/>
        <v/>
      </c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>
        <v>7.7</v>
      </c>
      <c r="AI1845" s="1">
        <v>-0.3</v>
      </c>
      <c r="AJ1845" s="1" t="s">
        <v>197</v>
      </c>
      <c r="AK1845" s="1">
        <v>-7.7</v>
      </c>
      <c r="AL1845" s="1">
        <v>0.3</v>
      </c>
      <c r="AM1845" s="1" t="s">
        <v>21</v>
      </c>
      <c r="AN1845" s="1">
        <v>0</v>
      </c>
      <c r="AO1845" s="1">
        <v>0</v>
      </c>
      <c r="AQ1845">
        <f t="shared" si="86"/>
        <v>0</v>
      </c>
    </row>
    <row r="1846" spans="1:43" x14ac:dyDescent="0.35">
      <c r="A1846" t="str">
        <f t="shared" si="84"/>
        <v/>
      </c>
      <c r="B1846" s="1"/>
      <c r="C1846" s="1"/>
      <c r="D1846" s="1"/>
      <c r="E1846" s="1"/>
      <c r="F1846" s="1"/>
      <c r="G1846" s="1"/>
      <c r="H1846" s="1"/>
      <c r="I1846" s="1"/>
      <c r="J1846" s="1"/>
      <c r="K1846" s="1">
        <v>132.30000000000001</v>
      </c>
      <c r="L1846" s="1">
        <v>-17.100000000000001</v>
      </c>
      <c r="M1846" s="1" t="s">
        <v>281</v>
      </c>
      <c r="N1846" s="1">
        <v>-131.5</v>
      </c>
      <c r="O1846" s="1">
        <v>-0.2</v>
      </c>
      <c r="P1846" s="1" t="s">
        <v>21</v>
      </c>
      <c r="Q1846" s="1"/>
      <c r="R1846" s="1">
        <v>0.8</v>
      </c>
      <c r="S1846" s="1"/>
      <c r="T1846" s="1">
        <v>-17.3</v>
      </c>
      <c r="V1846" t="str">
        <f t="shared" si="85"/>
        <v/>
      </c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>
        <v>7.7</v>
      </c>
      <c r="AI1846" s="1">
        <v>-0.3</v>
      </c>
      <c r="AJ1846" s="1" t="s">
        <v>197</v>
      </c>
      <c r="AK1846" s="1">
        <v>-7.7</v>
      </c>
      <c r="AL1846" s="1">
        <v>0.3</v>
      </c>
      <c r="AM1846" s="1" t="s">
        <v>21</v>
      </c>
      <c r="AN1846" s="1">
        <v>0</v>
      </c>
      <c r="AO1846" s="1">
        <v>0</v>
      </c>
      <c r="AQ1846">
        <f t="shared" si="86"/>
        <v>0</v>
      </c>
    </row>
    <row r="1847" spans="1:43" ht="29" customHeight="1" x14ac:dyDescent="0.35">
      <c r="A1847" t="str">
        <f t="shared" si="84"/>
        <v/>
      </c>
      <c r="B1847" s="1"/>
      <c r="C1847" s="1"/>
      <c r="D1847" s="1"/>
      <c r="E1847" s="1"/>
      <c r="F1847" s="1"/>
      <c r="G1847" s="1"/>
      <c r="H1847" s="1"/>
      <c r="I1847" s="1"/>
      <c r="J1847" s="1"/>
      <c r="K1847" s="1">
        <v>71.900000000000006</v>
      </c>
      <c r="L1847" s="1">
        <v>-42.5</v>
      </c>
      <c r="M1847" s="1" t="s">
        <v>372</v>
      </c>
      <c r="N1847" s="1">
        <v>-71.8</v>
      </c>
      <c r="O1847" s="1">
        <v>40.4</v>
      </c>
      <c r="P1847" s="1" t="s">
        <v>21</v>
      </c>
      <c r="Q1847" s="1"/>
      <c r="R1847" s="1">
        <v>0.1</v>
      </c>
      <c r="S1847" s="1"/>
      <c r="T1847" s="1">
        <v>-2.1</v>
      </c>
      <c r="V1847" t="str">
        <f t="shared" si="85"/>
        <v/>
      </c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>
        <v>85.4</v>
      </c>
      <c r="AI1847" s="1">
        <v>13.7</v>
      </c>
      <c r="AJ1847" s="1" t="s">
        <v>701</v>
      </c>
      <c r="AK1847" s="1">
        <v>-85.3</v>
      </c>
      <c r="AL1847" s="1">
        <v>-14.5</v>
      </c>
      <c r="AM1847" s="1" t="s">
        <v>21</v>
      </c>
      <c r="AN1847" s="1">
        <v>0.1</v>
      </c>
      <c r="AO1847" s="1">
        <v>-0.7</v>
      </c>
      <c r="AQ1847">
        <f t="shared" si="86"/>
        <v>0</v>
      </c>
    </row>
    <row r="1848" spans="1:43" ht="29" customHeight="1" x14ac:dyDescent="0.35">
      <c r="A1848" t="str">
        <f t="shared" si="84"/>
        <v/>
      </c>
      <c r="B1848" s="1"/>
      <c r="C1848" s="1"/>
      <c r="D1848" s="1"/>
      <c r="E1848" s="1"/>
      <c r="F1848" s="1"/>
      <c r="G1848" s="1"/>
      <c r="H1848" s="1"/>
      <c r="I1848" s="1"/>
      <c r="J1848" s="1"/>
      <c r="K1848" s="1">
        <v>-67.2</v>
      </c>
      <c r="L1848" s="1">
        <v>6</v>
      </c>
      <c r="M1848" s="1" t="s">
        <v>21</v>
      </c>
      <c r="N1848" s="1">
        <v>68.400000000000006</v>
      </c>
      <c r="O1848" s="1">
        <v>-23.2</v>
      </c>
      <c r="P1848" s="1" t="s">
        <v>296</v>
      </c>
      <c r="Q1848" s="1"/>
      <c r="R1848" s="1">
        <v>1.2</v>
      </c>
      <c r="S1848" s="1"/>
      <c r="T1848" s="1">
        <v>-17.2</v>
      </c>
      <c r="V1848" t="str">
        <f t="shared" si="85"/>
        <v/>
      </c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>
        <v>85.4</v>
      </c>
      <c r="AI1848" s="1">
        <v>13.8</v>
      </c>
      <c r="AJ1848" s="1" t="s">
        <v>701</v>
      </c>
      <c r="AK1848" s="1">
        <v>-85.3</v>
      </c>
      <c r="AL1848" s="1">
        <v>-14.4</v>
      </c>
      <c r="AM1848" s="1" t="s">
        <v>21</v>
      </c>
      <c r="AN1848" s="1">
        <v>0.1</v>
      </c>
      <c r="AO1848" s="1">
        <v>-0.7</v>
      </c>
      <c r="AQ1848">
        <f t="shared" si="86"/>
        <v>0</v>
      </c>
    </row>
    <row r="1849" spans="1:43" x14ac:dyDescent="0.35">
      <c r="A1849" t="str">
        <f t="shared" si="84"/>
        <v/>
      </c>
      <c r="B1849" s="1"/>
      <c r="C1849" s="1"/>
      <c r="D1849" s="1"/>
      <c r="E1849" s="1"/>
      <c r="F1849" s="1"/>
      <c r="G1849" s="1"/>
      <c r="H1849" s="1"/>
      <c r="I1849" s="1"/>
      <c r="J1849" s="1"/>
      <c r="K1849" s="1">
        <v>10.1</v>
      </c>
      <c r="L1849" s="1">
        <v>-2.2999999999999998</v>
      </c>
      <c r="M1849" s="1" t="s">
        <v>217</v>
      </c>
      <c r="N1849" s="1">
        <v>-10.1</v>
      </c>
      <c r="O1849" s="1">
        <v>2.2999999999999998</v>
      </c>
      <c r="P1849" s="1" t="s">
        <v>21</v>
      </c>
      <c r="Q1849" s="1"/>
      <c r="R1849" s="1">
        <v>0</v>
      </c>
      <c r="S1849" s="1"/>
      <c r="T1849" s="1">
        <v>0</v>
      </c>
      <c r="V1849" t="str">
        <f t="shared" si="85"/>
        <v/>
      </c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>
        <v>7.7</v>
      </c>
      <c r="AI1849" s="1">
        <v>-0.3</v>
      </c>
      <c r="AJ1849" s="1" t="s">
        <v>197</v>
      </c>
      <c r="AK1849" s="1">
        <v>-7.7</v>
      </c>
      <c r="AL1849" s="1">
        <v>0.3</v>
      </c>
      <c r="AM1849" s="1" t="s">
        <v>21</v>
      </c>
      <c r="AN1849" s="1">
        <v>0</v>
      </c>
      <c r="AO1849" s="1">
        <v>0</v>
      </c>
      <c r="AQ1849">
        <f t="shared" si="86"/>
        <v>0</v>
      </c>
    </row>
    <row r="1850" spans="1:43" x14ac:dyDescent="0.35">
      <c r="A1850" t="str">
        <f t="shared" si="84"/>
        <v/>
      </c>
      <c r="B1850" s="1"/>
      <c r="C1850" s="1"/>
      <c r="D1850" s="1"/>
      <c r="E1850" s="1"/>
      <c r="F1850" s="1"/>
      <c r="G1850" s="1"/>
      <c r="H1850" s="1"/>
      <c r="I1850" s="1"/>
      <c r="J1850" s="1"/>
      <c r="K1850" s="1">
        <v>2.4</v>
      </c>
      <c r="L1850" s="1">
        <v>0</v>
      </c>
      <c r="M1850" s="1" t="s">
        <v>77</v>
      </c>
      <c r="N1850" s="1">
        <v>-2.4</v>
      </c>
      <c r="O1850" s="1">
        <v>0</v>
      </c>
      <c r="P1850" s="1" t="s">
        <v>21</v>
      </c>
      <c r="Q1850" s="1"/>
      <c r="R1850" s="1">
        <v>0</v>
      </c>
      <c r="S1850" s="1"/>
      <c r="T1850" s="1">
        <v>0</v>
      </c>
      <c r="V1850" t="str">
        <f t="shared" si="85"/>
        <v/>
      </c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>
        <v>-49.6</v>
      </c>
      <c r="AI1850" s="1">
        <v>-11</v>
      </c>
      <c r="AJ1850" s="1" t="s">
        <v>21</v>
      </c>
      <c r="AK1850" s="1">
        <v>50.1</v>
      </c>
      <c r="AL1850" s="1">
        <v>-4.8</v>
      </c>
      <c r="AM1850" s="1" t="s">
        <v>258</v>
      </c>
      <c r="AN1850" s="1">
        <v>0.5</v>
      </c>
      <c r="AO1850" s="1">
        <v>-15.8</v>
      </c>
      <c r="AQ1850">
        <f t="shared" si="86"/>
        <v>0</v>
      </c>
    </row>
    <row r="1851" spans="1:43" ht="29" customHeight="1" x14ac:dyDescent="0.35">
      <c r="A1851" t="str">
        <f t="shared" si="84"/>
        <v/>
      </c>
      <c r="B1851" s="1"/>
      <c r="C1851" s="1"/>
      <c r="D1851" s="1"/>
      <c r="E1851" s="1"/>
      <c r="F1851" s="1"/>
      <c r="G1851" s="1"/>
      <c r="H1851" s="1"/>
      <c r="I1851" s="1"/>
      <c r="J1851" s="1"/>
      <c r="K1851" s="1">
        <v>2.4</v>
      </c>
      <c r="L1851" s="1">
        <v>0</v>
      </c>
      <c r="M1851" s="1" t="s">
        <v>77</v>
      </c>
      <c r="N1851" s="1">
        <v>-2.4</v>
      </c>
      <c r="O1851" s="1">
        <v>0</v>
      </c>
      <c r="P1851" s="1" t="s">
        <v>21</v>
      </c>
      <c r="Q1851" s="1"/>
      <c r="R1851" s="1">
        <v>0</v>
      </c>
      <c r="S1851" s="1"/>
      <c r="T1851" s="1">
        <v>0</v>
      </c>
      <c r="V1851" t="str">
        <f t="shared" si="85"/>
        <v/>
      </c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>
        <v>102.3</v>
      </c>
      <c r="AI1851" s="1">
        <v>35.700000000000003</v>
      </c>
      <c r="AJ1851" s="1" t="s">
        <v>705</v>
      </c>
      <c r="AK1851" s="1">
        <v>-102.1</v>
      </c>
      <c r="AL1851" s="1">
        <v>-41</v>
      </c>
      <c r="AM1851" s="1" t="s">
        <v>21</v>
      </c>
      <c r="AN1851" s="1">
        <v>0.2</v>
      </c>
      <c r="AO1851" s="1">
        <v>-5.4</v>
      </c>
      <c r="AQ1851">
        <f t="shared" si="86"/>
        <v>0</v>
      </c>
    </row>
    <row r="1852" spans="1:43" ht="29" customHeight="1" x14ac:dyDescent="0.35">
      <c r="A1852" t="str">
        <f t="shared" si="84"/>
        <v/>
      </c>
      <c r="B1852" s="1"/>
      <c r="C1852" s="1"/>
      <c r="D1852" s="1"/>
      <c r="E1852" s="1"/>
      <c r="F1852" s="1"/>
      <c r="G1852" s="1"/>
      <c r="H1852" s="1"/>
      <c r="I1852" s="1"/>
      <c r="J1852" s="1"/>
      <c r="K1852" s="1">
        <v>2.4</v>
      </c>
      <c r="L1852" s="1">
        <v>0</v>
      </c>
      <c r="M1852" s="1" t="s">
        <v>77</v>
      </c>
      <c r="N1852" s="1">
        <v>-2.4</v>
      </c>
      <c r="O1852" s="1">
        <v>0</v>
      </c>
      <c r="P1852" s="1" t="s">
        <v>21</v>
      </c>
      <c r="Q1852" s="1"/>
      <c r="R1852" s="1">
        <v>0</v>
      </c>
      <c r="S1852" s="1"/>
      <c r="T1852" s="1">
        <v>0</v>
      </c>
      <c r="V1852" t="str">
        <f t="shared" si="85"/>
        <v/>
      </c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>
        <v>-54</v>
      </c>
      <c r="AI1852" s="1">
        <v>-2.6</v>
      </c>
      <c r="AJ1852" s="1" t="s">
        <v>21</v>
      </c>
      <c r="AK1852" s="1">
        <v>54</v>
      </c>
      <c r="AL1852" s="1">
        <v>2.2999999999999998</v>
      </c>
      <c r="AM1852" s="1" t="s">
        <v>69</v>
      </c>
      <c r="AN1852" s="1">
        <v>0.1</v>
      </c>
      <c r="AO1852" s="1">
        <v>-0.2</v>
      </c>
      <c r="AQ1852">
        <f t="shared" si="86"/>
        <v>0</v>
      </c>
    </row>
    <row r="1853" spans="1:43" x14ac:dyDescent="0.35">
      <c r="A1853" t="str">
        <f t="shared" si="84"/>
        <v/>
      </c>
      <c r="B1853" s="1"/>
      <c r="C1853" s="1"/>
      <c r="D1853" s="1"/>
      <c r="E1853" s="1"/>
      <c r="F1853" s="1"/>
      <c r="G1853" s="1"/>
      <c r="H1853" s="1"/>
      <c r="I1853" s="1"/>
      <c r="J1853" s="1"/>
      <c r="K1853" s="1">
        <v>69.400000000000006</v>
      </c>
      <c r="L1853" s="1">
        <v>15.4</v>
      </c>
      <c r="M1853" s="1" t="s">
        <v>73</v>
      </c>
      <c r="N1853" s="1">
        <v>-69.099999999999994</v>
      </c>
      <c r="O1853" s="1">
        <v>-20.2</v>
      </c>
      <c r="P1853" s="1" t="s">
        <v>21</v>
      </c>
      <c r="Q1853" s="1"/>
      <c r="R1853" s="1">
        <v>0.3</v>
      </c>
      <c r="S1853" s="1"/>
      <c r="T1853" s="1">
        <v>-4.8</v>
      </c>
      <c r="V1853" t="str">
        <f t="shared" si="85"/>
        <v/>
      </c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>
        <v>75.900000000000006</v>
      </c>
      <c r="AI1853" s="1">
        <v>-4.7</v>
      </c>
      <c r="AJ1853" s="1" t="s">
        <v>68</v>
      </c>
      <c r="AK1853" s="1">
        <v>-75.8</v>
      </c>
      <c r="AL1853" s="1">
        <v>2.4</v>
      </c>
      <c r="AM1853" s="1" t="s">
        <v>21</v>
      </c>
      <c r="AN1853" s="1">
        <v>0.1</v>
      </c>
      <c r="AO1853" s="1">
        <v>-2.2000000000000002</v>
      </c>
      <c r="AQ1853">
        <f t="shared" si="86"/>
        <v>0</v>
      </c>
    </row>
    <row r="1854" spans="1:43" x14ac:dyDescent="0.35">
      <c r="A1854" t="str">
        <f t="shared" si="84"/>
        <v/>
      </c>
      <c r="B1854" s="1"/>
      <c r="C1854" s="1"/>
      <c r="D1854" s="1"/>
      <c r="E1854" s="1"/>
      <c r="F1854" s="1"/>
      <c r="G1854" s="1"/>
      <c r="H1854" s="1"/>
      <c r="I1854" s="1"/>
      <c r="J1854" s="1"/>
      <c r="K1854" s="1">
        <v>2.4</v>
      </c>
      <c r="L1854" s="1">
        <v>0</v>
      </c>
      <c r="M1854" s="1" t="s">
        <v>77</v>
      </c>
      <c r="N1854" s="1">
        <v>-2.4</v>
      </c>
      <c r="O1854" s="1">
        <v>0</v>
      </c>
      <c r="P1854" s="1" t="s">
        <v>21</v>
      </c>
      <c r="Q1854" s="1"/>
      <c r="R1854" s="1">
        <v>0</v>
      </c>
      <c r="S1854" s="1"/>
      <c r="T1854" s="1">
        <v>0</v>
      </c>
      <c r="V1854" t="str">
        <f t="shared" si="85"/>
        <v/>
      </c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>
        <v>-64</v>
      </c>
      <c r="AI1854" s="1">
        <v>1.4</v>
      </c>
      <c r="AJ1854" s="1" t="s">
        <v>21</v>
      </c>
      <c r="AK1854" s="1">
        <v>64.900000000000006</v>
      </c>
      <c r="AL1854" s="1">
        <v>-20.2</v>
      </c>
      <c r="AM1854" s="1" t="s">
        <v>222</v>
      </c>
      <c r="AN1854" s="1">
        <v>1</v>
      </c>
      <c r="AO1854" s="1">
        <v>-18.8</v>
      </c>
      <c r="AQ1854">
        <f t="shared" si="86"/>
        <v>0</v>
      </c>
    </row>
    <row r="1855" spans="1:43" x14ac:dyDescent="0.35">
      <c r="A1855" t="str">
        <f t="shared" si="84"/>
        <v/>
      </c>
      <c r="B1855" s="1"/>
      <c r="C1855" s="1"/>
      <c r="D1855" s="1"/>
      <c r="E1855" s="1"/>
      <c r="F1855" s="1"/>
      <c r="G1855" s="1"/>
      <c r="H1855" s="1"/>
      <c r="I1855" s="1"/>
      <c r="J1855" s="1"/>
      <c r="K1855" s="1">
        <v>74.7</v>
      </c>
      <c r="L1855" s="1">
        <v>2.8</v>
      </c>
      <c r="M1855" s="1" t="s">
        <v>69</v>
      </c>
      <c r="N1855" s="1">
        <v>-74.599999999999994</v>
      </c>
      <c r="O1855" s="1">
        <v>-5.0999999999999996</v>
      </c>
      <c r="P1855" s="1" t="s">
        <v>21</v>
      </c>
      <c r="Q1855" s="1"/>
      <c r="R1855" s="1">
        <v>0.1</v>
      </c>
      <c r="S1855" s="1"/>
      <c r="T1855" s="1">
        <v>-2.2000000000000002</v>
      </c>
      <c r="V1855" t="str">
        <f t="shared" si="85"/>
        <v/>
      </c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>
        <v>5.8</v>
      </c>
      <c r="AI1855" s="1">
        <v>-0.2</v>
      </c>
      <c r="AJ1855" s="1" t="s">
        <v>197</v>
      </c>
      <c r="AK1855" s="1">
        <v>-5.8</v>
      </c>
      <c r="AL1855" s="1">
        <v>0.2</v>
      </c>
      <c r="AM1855" s="1" t="s">
        <v>21</v>
      </c>
      <c r="AN1855" s="1">
        <v>0.1</v>
      </c>
      <c r="AO1855" s="1">
        <v>0</v>
      </c>
      <c r="AQ1855">
        <f t="shared" si="86"/>
        <v>0</v>
      </c>
    </row>
    <row r="1856" spans="1:43" x14ac:dyDescent="0.35">
      <c r="A1856" t="str">
        <f t="shared" si="84"/>
        <v/>
      </c>
      <c r="B1856" s="1"/>
      <c r="C1856" s="1"/>
      <c r="D1856" s="1"/>
      <c r="E1856" s="1"/>
      <c r="F1856" s="1"/>
      <c r="G1856" s="1"/>
      <c r="H1856" s="1"/>
      <c r="I1856" s="1"/>
      <c r="J1856" s="1"/>
      <c r="K1856" s="1">
        <v>7.3</v>
      </c>
      <c r="L1856" s="1">
        <v>1.4</v>
      </c>
      <c r="M1856" s="1" t="s">
        <v>706</v>
      </c>
      <c r="N1856" s="1">
        <v>-7.3</v>
      </c>
      <c r="O1856" s="1">
        <v>-1.4</v>
      </c>
      <c r="P1856" s="1" t="s">
        <v>21</v>
      </c>
      <c r="Q1856" s="1"/>
      <c r="R1856" s="1">
        <v>0</v>
      </c>
      <c r="S1856" s="1"/>
      <c r="T1856" s="1">
        <v>0</v>
      </c>
      <c r="V1856" t="str">
        <f t="shared" si="85"/>
        <v/>
      </c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>
        <v>5.8</v>
      </c>
      <c r="AI1856" s="1">
        <v>-0.2</v>
      </c>
      <c r="AJ1856" s="1" t="s">
        <v>197</v>
      </c>
      <c r="AK1856" s="1">
        <v>-5.8</v>
      </c>
      <c r="AL1856" s="1">
        <v>0.2</v>
      </c>
      <c r="AM1856" s="1" t="s">
        <v>21</v>
      </c>
      <c r="AN1856" s="1">
        <v>0.1</v>
      </c>
      <c r="AO1856" s="1">
        <v>0</v>
      </c>
      <c r="AQ1856">
        <f t="shared" si="86"/>
        <v>0</v>
      </c>
    </row>
    <row r="1857" spans="1:43" ht="29" customHeight="1" x14ac:dyDescent="0.35">
      <c r="A1857" t="str">
        <f t="shared" si="84"/>
        <v/>
      </c>
      <c r="B1857" s="1"/>
      <c r="C1857" s="1"/>
      <c r="D1857" s="1"/>
      <c r="E1857" s="1"/>
      <c r="F1857" s="1"/>
      <c r="G1857" s="1"/>
      <c r="H1857" s="1"/>
      <c r="I1857" s="1"/>
      <c r="J1857" s="1"/>
      <c r="K1857" s="1">
        <v>609.20000000000005</v>
      </c>
      <c r="L1857" s="1">
        <v>-66</v>
      </c>
      <c r="M1857" s="1" t="s">
        <v>261</v>
      </c>
      <c r="N1857" s="1">
        <v>-605.4</v>
      </c>
      <c r="O1857" s="1">
        <v>-9</v>
      </c>
      <c r="P1857" s="1" t="s">
        <v>21</v>
      </c>
      <c r="Q1857" s="1"/>
      <c r="R1857" s="1">
        <v>3.8</v>
      </c>
      <c r="S1857" s="1"/>
      <c r="T1857" s="1">
        <v>-75</v>
      </c>
      <c r="V1857" t="str">
        <f t="shared" si="85"/>
        <v/>
      </c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>
        <v>22.8</v>
      </c>
      <c r="AI1857" s="1">
        <v>8.4</v>
      </c>
      <c r="AJ1857" s="1" t="s">
        <v>89</v>
      </c>
      <c r="AK1857" s="1">
        <v>-22.8</v>
      </c>
      <c r="AL1857" s="1">
        <v>-7.7</v>
      </c>
      <c r="AM1857" s="1" t="s">
        <v>21</v>
      </c>
      <c r="AN1857" s="1">
        <v>0</v>
      </c>
      <c r="AO1857" s="1">
        <v>0.7</v>
      </c>
      <c r="AQ1857">
        <f t="shared" si="86"/>
        <v>0</v>
      </c>
    </row>
    <row r="1858" spans="1:43" ht="29" customHeight="1" x14ac:dyDescent="0.35">
      <c r="A1858" t="str">
        <f t="shared" si="84"/>
        <v/>
      </c>
      <c r="B1858" s="1"/>
      <c r="C1858" s="1"/>
      <c r="D1858" s="1"/>
      <c r="E1858" s="1"/>
      <c r="F1858" s="1"/>
      <c r="G1858" s="1"/>
      <c r="H1858" s="1"/>
      <c r="I1858" s="1"/>
      <c r="J1858" s="1"/>
      <c r="K1858" s="1">
        <v>10.1</v>
      </c>
      <c r="L1858" s="1">
        <v>-1.9</v>
      </c>
      <c r="M1858" s="1" t="s">
        <v>409</v>
      </c>
      <c r="N1858" s="1">
        <v>-10.1</v>
      </c>
      <c r="O1858" s="1">
        <v>1.9</v>
      </c>
      <c r="P1858" s="1" t="s">
        <v>21</v>
      </c>
      <c r="Q1858" s="1"/>
      <c r="R1858" s="1">
        <v>0</v>
      </c>
      <c r="S1858" s="1"/>
      <c r="T1858" s="1">
        <v>0</v>
      </c>
      <c r="V1858" t="str">
        <f t="shared" si="85"/>
        <v/>
      </c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>
        <v>52.9</v>
      </c>
      <c r="AI1858" s="1">
        <v>13.4</v>
      </c>
      <c r="AJ1858" s="1" t="s">
        <v>684</v>
      </c>
      <c r="AK1858" s="1">
        <v>-52.9</v>
      </c>
      <c r="AL1858" s="1">
        <v>-12.2</v>
      </c>
      <c r="AM1858" s="1" t="s">
        <v>21</v>
      </c>
      <c r="AN1858" s="1">
        <v>0</v>
      </c>
      <c r="AO1858" s="1">
        <v>1.1000000000000001</v>
      </c>
      <c r="AQ1858">
        <f t="shared" si="86"/>
        <v>0</v>
      </c>
    </row>
    <row r="1859" spans="1:43" ht="29" customHeight="1" x14ac:dyDescent="0.35">
      <c r="A1859" t="str">
        <f t="shared" ref="A1859:A1922" si="87">_xlfn.CONCAT(C1859,E1859)</f>
        <v/>
      </c>
      <c r="B1859" s="1"/>
      <c r="C1859" s="1"/>
      <c r="D1859" s="1"/>
      <c r="E1859" s="1"/>
      <c r="F1859" s="1"/>
      <c r="G1859" s="1"/>
      <c r="H1859" s="1"/>
      <c r="I1859" s="1"/>
      <c r="J1859" s="1"/>
      <c r="K1859" s="1">
        <v>142.69999999999999</v>
      </c>
      <c r="L1859" s="1">
        <v>-7.3</v>
      </c>
      <c r="M1859" s="1" t="s">
        <v>197</v>
      </c>
      <c r="N1859" s="1">
        <v>-142.19999999999999</v>
      </c>
      <c r="O1859" s="1">
        <v>3.6</v>
      </c>
      <c r="P1859" s="1" t="s">
        <v>21</v>
      </c>
      <c r="Q1859" s="1"/>
      <c r="R1859" s="1">
        <v>0.5</v>
      </c>
      <c r="S1859" s="1"/>
      <c r="T1859" s="1">
        <v>-3.6</v>
      </c>
      <c r="V1859" t="str">
        <f t="shared" ref="V1859:V1922" si="88">_xlfn.CONCAT(X1859,Z1859)</f>
        <v/>
      </c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>
        <v>52.9</v>
      </c>
      <c r="AI1859" s="1">
        <v>13.4</v>
      </c>
      <c r="AJ1859" s="1" t="s">
        <v>684</v>
      </c>
      <c r="AK1859" s="1">
        <v>-52.9</v>
      </c>
      <c r="AL1859" s="1">
        <v>-12.2</v>
      </c>
      <c r="AM1859" s="1" t="s">
        <v>21</v>
      </c>
      <c r="AN1859" s="1">
        <v>0</v>
      </c>
      <c r="AO1859" s="1">
        <v>1.1000000000000001</v>
      </c>
      <c r="AQ1859">
        <f t="shared" ref="AQ1859:AQ1922" si="89">AD1859-_xlfn.XLOOKUP(V1859,A:A,I:I)</f>
        <v>0</v>
      </c>
    </row>
    <row r="1860" spans="1:43" x14ac:dyDescent="0.35">
      <c r="A1860" t="str">
        <f t="shared" si="87"/>
        <v/>
      </c>
      <c r="B1860" s="1"/>
      <c r="C1860" s="1"/>
      <c r="D1860" s="1"/>
      <c r="E1860" s="1"/>
      <c r="F1860" s="1"/>
      <c r="G1860" s="1"/>
      <c r="H1860" s="1"/>
      <c r="I1860" s="1"/>
      <c r="J1860" s="1"/>
      <c r="K1860" s="1">
        <v>605.4</v>
      </c>
      <c r="L1860" s="1">
        <v>-81.8</v>
      </c>
      <c r="M1860" s="1" t="s">
        <v>28</v>
      </c>
      <c r="N1860" s="1">
        <v>-601.4</v>
      </c>
      <c r="O1860" s="1">
        <v>-23.3</v>
      </c>
      <c r="P1860" s="1" t="s">
        <v>21</v>
      </c>
      <c r="Q1860" s="1"/>
      <c r="R1860" s="1">
        <v>4</v>
      </c>
      <c r="S1860" s="1"/>
      <c r="T1860" s="1">
        <v>-105</v>
      </c>
      <c r="V1860" t="str">
        <f t="shared" si="88"/>
        <v/>
      </c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>
        <v>63.4</v>
      </c>
      <c r="AI1860" s="1">
        <v>-1.7</v>
      </c>
      <c r="AJ1860" s="1" t="s">
        <v>120</v>
      </c>
      <c r="AK1860" s="1">
        <v>-62.6</v>
      </c>
      <c r="AL1860" s="1">
        <v>-14.4</v>
      </c>
      <c r="AM1860" s="1" t="s">
        <v>21</v>
      </c>
      <c r="AN1860" s="1">
        <v>0.8</v>
      </c>
      <c r="AO1860" s="1">
        <v>-16</v>
      </c>
      <c r="AQ1860">
        <f t="shared" si="89"/>
        <v>0</v>
      </c>
    </row>
    <row r="1861" spans="1:43" ht="29" customHeight="1" x14ac:dyDescent="0.35">
      <c r="A1861" t="str">
        <f t="shared" si="87"/>
        <v/>
      </c>
      <c r="B1861" s="1"/>
      <c r="C1861" s="1"/>
      <c r="D1861" s="1"/>
      <c r="E1861" s="1"/>
      <c r="F1861" s="1"/>
      <c r="G1861" s="1"/>
      <c r="H1861" s="1"/>
      <c r="I1861" s="1"/>
      <c r="J1861" s="1"/>
      <c r="K1861" s="1">
        <v>20.2</v>
      </c>
      <c r="L1861" s="1">
        <v>-1.5</v>
      </c>
      <c r="M1861" s="1" t="s">
        <v>190</v>
      </c>
      <c r="N1861" s="1">
        <v>-20.100000000000001</v>
      </c>
      <c r="O1861" s="1">
        <v>1.8</v>
      </c>
      <c r="P1861" s="1" t="s">
        <v>21</v>
      </c>
      <c r="Q1861" s="1"/>
      <c r="R1861" s="1">
        <v>0.1</v>
      </c>
      <c r="S1861" s="1"/>
      <c r="T1861" s="1">
        <v>0.3</v>
      </c>
      <c r="V1861" t="str">
        <f t="shared" si="88"/>
        <v/>
      </c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>
        <v>244.4</v>
      </c>
      <c r="AI1861" s="1">
        <v>198.1</v>
      </c>
      <c r="AJ1861" s="1" t="s">
        <v>144</v>
      </c>
      <c r="AK1861" s="1">
        <v>-244.2</v>
      </c>
      <c r="AL1861" s="1">
        <v>-52</v>
      </c>
      <c r="AM1861" s="1" t="s">
        <v>21</v>
      </c>
      <c r="AN1861" s="1">
        <v>0.2</v>
      </c>
      <c r="AO1861" s="1">
        <v>146.1</v>
      </c>
      <c r="AQ1861">
        <f t="shared" si="89"/>
        <v>0</v>
      </c>
    </row>
    <row r="1862" spans="1:43" x14ac:dyDescent="0.35">
      <c r="A1862" t="str">
        <f t="shared" si="87"/>
        <v/>
      </c>
      <c r="B1862" s="1"/>
      <c r="C1862" s="1"/>
      <c r="D1862" s="1"/>
      <c r="E1862" s="1"/>
      <c r="F1862" s="1"/>
      <c r="G1862" s="1"/>
      <c r="H1862" s="1"/>
      <c r="I1862" s="1"/>
      <c r="J1862" s="1"/>
      <c r="K1862" s="1">
        <v>8.6999999999999993</v>
      </c>
      <c r="L1862" s="1">
        <v>22.1</v>
      </c>
      <c r="M1862" s="1" t="s">
        <v>707</v>
      </c>
      <c r="N1862" s="1">
        <v>-8.6999999999999993</v>
      </c>
      <c r="O1862" s="1">
        <v>-21.4</v>
      </c>
      <c r="P1862" s="1" t="s">
        <v>21</v>
      </c>
      <c r="Q1862" s="1"/>
      <c r="R1862" s="1">
        <v>0</v>
      </c>
      <c r="S1862" s="1"/>
      <c r="T1862" s="1">
        <v>0.6</v>
      </c>
      <c r="V1862" t="str">
        <f t="shared" si="88"/>
        <v/>
      </c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>
        <v>649.20000000000005</v>
      </c>
      <c r="AI1862" s="1">
        <v>-77.599999999999994</v>
      </c>
      <c r="AJ1862" s="1" t="s">
        <v>171</v>
      </c>
      <c r="AK1862" s="1">
        <v>-645.79999999999995</v>
      </c>
      <c r="AL1862" s="1">
        <v>-79.3</v>
      </c>
      <c r="AM1862" s="1" t="s">
        <v>21</v>
      </c>
      <c r="AN1862" s="1">
        <v>3.4</v>
      </c>
      <c r="AO1862" s="1">
        <v>-156.9</v>
      </c>
      <c r="AQ1862">
        <f t="shared" si="89"/>
        <v>0</v>
      </c>
    </row>
    <row r="1863" spans="1:43" ht="29" customHeight="1" x14ac:dyDescent="0.35">
      <c r="A1863" t="str">
        <f t="shared" si="87"/>
        <v/>
      </c>
      <c r="B1863" s="1"/>
      <c r="C1863" s="1"/>
      <c r="D1863" s="1"/>
      <c r="E1863" s="1"/>
      <c r="F1863" s="1"/>
      <c r="G1863" s="1"/>
      <c r="H1863" s="1"/>
      <c r="I1863" s="1"/>
      <c r="J1863" s="1"/>
      <c r="K1863" s="1">
        <v>8.6999999999999993</v>
      </c>
      <c r="L1863" s="1">
        <v>22.1</v>
      </c>
      <c r="M1863" s="1" t="s">
        <v>707</v>
      </c>
      <c r="N1863" s="1">
        <v>-8.6999999999999993</v>
      </c>
      <c r="O1863" s="1">
        <v>-21.4</v>
      </c>
      <c r="P1863" s="1" t="s">
        <v>21</v>
      </c>
      <c r="Q1863" s="1"/>
      <c r="R1863" s="1">
        <v>0</v>
      </c>
      <c r="S1863" s="1"/>
      <c r="T1863" s="1">
        <v>0.6</v>
      </c>
      <c r="V1863" t="str">
        <f t="shared" si="88"/>
        <v/>
      </c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>
        <v>69.400000000000006</v>
      </c>
      <c r="AI1863" s="1">
        <v>15.7</v>
      </c>
      <c r="AJ1863" s="1" t="s">
        <v>682</v>
      </c>
      <c r="AK1863" s="1">
        <v>-69.099999999999994</v>
      </c>
      <c r="AL1863" s="1">
        <v>-20.399999999999999</v>
      </c>
      <c r="AM1863" s="1" t="s">
        <v>21</v>
      </c>
      <c r="AN1863" s="1">
        <v>0.3</v>
      </c>
      <c r="AO1863" s="1">
        <v>-4.7</v>
      </c>
      <c r="AQ1863">
        <f t="shared" si="89"/>
        <v>0</v>
      </c>
    </row>
    <row r="1864" spans="1:43" x14ac:dyDescent="0.35">
      <c r="A1864" t="str">
        <f t="shared" si="87"/>
        <v/>
      </c>
      <c r="B1864" s="1"/>
      <c r="C1864" s="1"/>
      <c r="D1864" s="1"/>
      <c r="E1864" s="1"/>
      <c r="F1864" s="1"/>
      <c r="G1864" s="1"/>
      <c r="H1864" s="1"/>
      <c r="I1864" s="1"/>
      <c r="J1864" s="1"/>
      <c r="K1864" s="1">
        <v>8.6999999999999993</v>
      </c>
      <c r="L1864" s="1">
        <v>22.1</v>
      </c>
      <c r="M1864" s="1" t="s">
        <v>707</v>
      </c>
      <c r="N1864" s="1">
        <v>-8.6999999999999993</v>
      </c>
      <c r="O1864" s="1">
        <v>-21.4</v>
      </c>
      <c r="P1864" s="1" t="s">
        <v>21</v>
      </c>
      <c r="Q1864" s="1"/>
      <c r="R1864" s="1">
        <v>0</v>
      </c>
      <c r="S1864" s="1"/>
      <c r="T1864" s="1">
        <v>0.6</v>
      </c>
      <c r="V1864" t="str">
        <f t="shared" si="88"/>
        <v/>
      </c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>
        <v>-148</v>
      </c>
      <c r="AI1864" s="1">
        <v>0.5</v>
      </c>
      <c r="AJ1864" s="1" t="s">
        <v>21</v>
      </c>
      <c r="AK1864" s="1">
        <v>150.1</v>
      </c>
      <c r="AL1864" s="1">
        <v>-3.7</v>
      </c>
      <c r="AM1864" s="1" t="s">
        <v>120</v>
      </c>
      <c r="AN1864" s="1">
        <v>2.1</v>
      </c>
      <c r="AO1864" s="1">
        <v>-3.1</v>
      </c>
      <c r="AQ1864">
        <f t="shared" si="89"/>
        <v>0</v>
      </c>
    </row>
    <row r="1865" spans="1:43" x14ac:dyDescent="0.35">
      <c r="A1865" t="str">
        <f t="shared" si="87"/>
        <v/>
      </c>
      <c r="B1865" s="1"/>
      <c r="C1865" s="1"/>
      <c r="D1865" s="1"/>
      <c r="E1865" s="1"/>
      <c r="F1865" s="1"/>
      <c r="G1865" s="1"/>
      <c r="H1865" s="1"/>
      <c r="I1865" s="1"/>
      <c r="J1865" s="1"/>
      <c r="K1865" s="1">
        <v>28.8</v>
      </c>
      <c r="L1865" s="1">
        <v>-2.5</v>
      </c>
      <c r="M1865" s="1" t="s">
        <v>180</v>
      </c>
      <c r="N1865" s="1">
        <v>-28.3</v>
      </c>
      <c r="O1865" s="1">
        <v>3.6</v>
      </c>
      <c r="P1865" s="1" t="s">
        <v>21</v>
      </c>
      <c r="Q1865" s="1"/>
      <c r="R1865" s="1">
        <v>0.5</v>
      </c>
      <c r="S1865" s="1"/>
      <c r="T1865" s="1">
        <v>1.1000000000000001</v>
      </c>
      <c r="V1865" t="str">
        <f t="shared" si="88"/>
        <v/>
      </c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>
        <v>10.1</v>
      </c>
      <c r="AI1865" s="1">
        <v>-2.2999999999999998</v>
      </c>
      <c r="AJ1865" s="1" t="s">
        <v>100</v>
      </c>
      <c r="AK1865" s="1">
        <v>-10.1</v>
      </c>
      <c r="AL1865" s="1">
        <v>2.2999999999999998</v>
      </c>
      <c r="AM1865" s="1" t="s">
        <v>21</v>
      </c>
      <c r="AN1865" s="1">
        <v>0</v>
      </c>
      <c r="AO1865" s="1">
        <v>0</v>
      </c>
      <c r="AQ1865">
        <f t="shared" si="89"/>
        <v>0</v>
      </c>
    </row>
    <row r="1866" spans="1:43" ht="29" customHeight="1" x14ac:dyDescent="0.35">
      <c r="A1866" t="str">
        <f t="shared" si="87"/>
        <v/>
      </c>
      <c r="B1866" s="1"/>
      <c r="C1866" s="1"/>
      <c r="D1866" s="1"/>
      <c r="E1866" s="1"/>
      <c r="F1866" s="1"/>
      <c r="G1866" s="1"/>
      <c r="H1866" s="1"/>
      <c r="I1866" s="1"/>
      <c r="J1866" s="1"/>
      <c r="K1866" s="1">
        <v>11.1</v>
      </c>
      <c r="L1866" s="1">
        <v>-0.6</v>
      </c>
      <c r="M1866" s="1" t="s">
        <v>68</v>
      </c>
      <c r="N1866" s="1">
        <v>-11</v>
      </c>
      <c r="O1866" s="1">
        <v>0.6</v>
      </c>
      <c r="P1866" s="1" t="s">
        <v>21</v>
      </c>
      <c r="Q1866" s="1"/>
      <c r="R1866" s="1">
        <v>0</v>
      </c>
      <c r="S1866" s="1"/>
      <c r="T1866" s="1">
        <v>0</v>
      </c>
      <c r="V1866" t="str">
        <f t="shared" si="88"/>
        <v/>
      </c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>
        <v>2.4</v>
      </c>
      <c r="AI1866" s="1">
        <v>0.1</v>
      </c>
      <c r="AJ1866" s="1" t="s">
        <v>77</v>
      </c>
      <c r="AK1866" s="1">
        <v>-2.4</v>
      </c>
      <c r="AL1866" s="1">
        <v>0</v>
      </c>
      <c r="AM1866" s="1" t="s">
        <v>21</v>
      </c>
      <c r="AN1866" s="1">
        <v>0</v>
      </c>
      <c r="AO1866" s="1">
        <v>0</v>
      </c>
      <c r="AQ1866">
        <f t="shared" si="89"/>
        <v>0</v>
      </c>
    </row>
    <row r="1867" spans="1:43" ht="29" customHeight="1" x14ac:dyDescent="0.35">
      <c r="A1867" t="str">
        <f t="shared" si="87"/>
        <v/>
      </c>
      <c r="B1867" s="1"/>
      <c r="C1867" s="1"/>
      <c r="D1867" s="1"/>
      <c r="E1867" s="1"/>
      <c r="F1867" s="1"/>
      <c r="G1867" s="1"/>
      <c r="H1867" s="1"/>
      <c r="I1867" s="1"/>
      <c r="J1867" s="1"/>
      <c r="K1867" s="1">
        <v>520.70000000000005</v>
      </c>
      <c r="L1867" s="1">
        <v>-236.6</v>
      </c>
      <c r="M1867" s="1" t="s">
        <v>278</v>
      </c>
      <c r="N1867" s="1">
        <v>-515.5</v>
      </c>
      <c r="O1867" s="1">
        <v>-56.4</v>
      </c>
      <c r="P1867" s="1" t="s">
        <v>21</v>
      </c>
      <c r="Q1867" s="1"/>
      <c r="R1867" s="1">
        <v>5.2</v>
      </c>
      <c r="S1867" s="1"/>
      <c r="T1867" s="1">
        <v>-292.89999999999998</v>
      </c>
      <c r="V1867" t="str">
        <f t="shared" si="88"/>
        <v/>
      </c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>
        <v>2.4</v>
      </c>
      <c r="AI1867" s="1">
        <v>0.1</v>
      </c>
      <c r="AJ1867" s="1" t="s">
        <v>77</v>
      </c>
      <c r="AK1867" s="1">
        <v>-2.4</v>
      </c>
      <c r="AL1867" s="1">
        <v>0</v>
      </c>
      <c r="AM1867" s="1" t="s">
        <v>21</v>
      </c>
      <c r="AN1867" s="1">
        <v>0</v>
      </c>
      <c r="AO1867" s="1">
        <v>0</v>
      </c>
      <c r="AQ1867">
        <f t="shared" si="89"/>
        <v>0</v>
      </c>
    </row>
    <row r="1868" spans="1:43" ht="29" customHeight="1" x14ac:dyDescent="0.35">
      <c r="A1868" t="str">
        <f t="shared" si="87"/>
        <v/>
      </c>
      <c r="B1868" s="1"/>
      <c r="C1868" s="1"/>
      <c r="D1868" s="1"/>
      <c r="E1868" s="1"/>
      <c r="F1868" s="1"/>
      <c r="G1868" s="1"/>
      <c r="H1868" s="1"/>
      <c r="I1868" s="1"/>
      <c r="J1868" s="1"/>
      <c r="K1868" s="1">
        <v>7.3</v>
      </c>
      <c r="L1868" s="1">
        <v>-0.7</v>
      </c>
      <c r="M1868" s="1" t="s">
        <v>180</v>
      </c>
      <c r="N1868" s="1">
        <v>-7.3</v>
      </c>
      <c r="O1868" s="1">
        <v>0.7</v>
      </c>
      <c r="P1868" s="1" t="s">
        <v>21</v>
      </c>
      <c r="Q1868" s="1"/>
      <c r="R1868" s="1">
        <v>0</v>
      </c>
      <c r="S1868" s="1"/>
      <c r="T1868" s="1">
        <v>0</v>
      </c>
      <c r="V1868" t="str">
        <f t="shared" si="88"/>
        <v/>
      </c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>
        <v>2.4</v>
      </c>
      <c r="AI1868" s="1">
        <v>0.1</v>
      </c>
      <c r="AJ1868" s="1" t="s">
        <v>77</v>
      </c>
      <c r="AK1868" s="1">
        <v>-2.4</v>
      </c>
      <c r="AL1868" s="1">
        <v>0</v>
      </c>
      <c r="AM1868" s="1" t="s">
        <v>21</v>
      </c>
      <c r="AN1868" s="1">
        <v>0</v>
      </c>
      <c r="AO1868" s="1">
        <v>0</v>
      </c>
      <c r="AQ1868">
        <f t="shared" si="89"/>
        <v>0</v>
      </c>
    </row>
    <row r="1869" spans="1:43" ht="29" customHeight="1" x14ac:dyDescent="0.35">
      <c r="A1869" t="str">
        <f t="shared" si="87"/>
        <v/>
      </c>
      <c r="B1869" s="1"/>
      <c r="C1869" s="1"/>
      <c r="D1869" s="1"/>
      <c r="E1869" s="1"/>
      <c r="F1869" s="1"/>
      <c r="G1869" s="1"/>
      <c r="H1869" s="1"/>
      <c r="I1869" s="1"/>
      <c r="J1869" s="1"/>
      <c r="K1869" s="1">
        <v>7.2</v>
      </c>
      <c r="L1869" s="1">
        <v>1.3</v>
      </c>
      <c r="M1869" s="1" t="s">
        <v>213</v>
      </c>
      <c r="N1869" s="1">
        <v>-7.2</v>
      </c>
      <c r="O1869" s="1">
        <v>-1.2</v>
      </c>
      <c r="P1869" s="1" t="s">
        <v>21</v>
      </c>
      <c r="Q1869" s="1"/>
      <c r="R1869" s="1">
        <v>0</v>
      </c>
      <c r="S1869" s="1"/>
      <c r="T1869" s="1">
        <v>0</v>
      </c>
      <c r="V1869" t="str">
        <f t="shared" si="88"/>
        <v/>
      </c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>
        <v>2.4</v>
      </c>
      <c r="AI1869" s="1">
        <v>0.1</v>
      </c>
      <c r="AJ1869" s="1" t="s">
        <v>77</v>
      </c>
      <c r="AK1869" s="1">
        <v>-2.4</v>
      </c>
      <c r="AL1869" s="1">
        <v>0</v>
      </c>
      <c r="AM1869" s="1" t="s">
        <v>21</v>
      </c>
      <c r="AN1869" s="1">
        <v>0</v>
      </c>
      <c r="AO1869" s="1">
        <v>0</v>
      </c>
      <c r="AQ1869">
        <f t="shared" si="89"/>
        <v>0</v>
      </c>
    </row>
    <row r="1870" spans="1:43" ht="29" customHeight="1" x14ac:dyDescent="0.35">
      <c r="A1870" t="str">
        <f t="shared" si="87"/>
        <v/>
      </c>
      <c r="B1870" s="1"/>
      <c r="C1870" s="1"/>
      <c r="D1870" s="1"/>
      <c r="E1870" s="1"/>
      <c r="F1870" s="1"/>
      <c r="G1870" s="1"/>
      <c r="H1870" s="1"/>
      <c r="I1870" s="1"/>
      <c r="J1870" s="1"/>
      <c r="K1870" s="1">
        <v>46.9</v>
      </c>
      <c r="L1870" s="1">
        <v>5.0999999999999996</v>
      </c>
      <c r="M1870" s="1" t="s">
        <v>355</v>
      </c>
      <c r="N1870" s="1">
        <v>-46.9</v>
      </c>
      <c r="O1870" s="1">
        <v>-3.5</v>
      </c>
      <c r="P1870" s="1" t="s">
        <v>21</v>
      </c>
      <c r="Q1870" s="1"/>
      <c r="R1870" s="1">
        <v>0</v>
      </c>
      <c r="S1870" s="1"/>
      <c r="T1870" s="1">
        <v>1.6</v>
      </c>
      <c r="V1870" t="str">
        <f t="shared" si="88"/>
        <v/>
      </c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>
        <v>74.7</v>
      </c>
      <c r="AI1870" s="1">
        <v>3.3</v>
      </c>
      <c r="AJ1870" s="1" t="s">
        <v>69</v>
      </c>
      <c r="AK1870" s="1">
        <v>-74.599999999999994</v>
      </c>
      <c r="AL1870" s="1">
        <v>-5.5</v>
      </c>
      <c r="AM1870" s="1" t="s">
        <v>21</v>
      </c>
      <c r="AN1870" s="1">
        <v>0.1</v>
      </c>
      <c r="AO1870" s="1">
        <v>-2.2000000000000002</v>
      </c>
      <c r="AQ1870">
        <f t="shared" si="89"/>
        <v>0</v>
      </c>
    </row>
    <row r="1871" spans="1:43" ht="29" customHeight="1" x14ac:dyDescent="0.35">
      <c r="A1871" t="str">
        <f t="shared" si="87"/>
        <v/>
      </c>
      <c r="B1871" s="1"/>
      <c r="C1871" s="1"/>
      <c r="D1871" s="1"/>
      <c r="E1871" s="1"/>
      <c r="F1871" s="1"/>
      <c r="G1871" s="1"/>
      <c r="H1871" s="1"/>
      <c r="I1871" s="1"/>
      <c r="J1871" s="1"/>
      <c r="K1871" s="1">
        <v>46.9</v>
      </c>
      <c r="L1871" s="1">
        <v>5.0999999999999996</v>
      </c>
      <c r="M1871" s="1" t="s">
        <v>355</v>
      </c>
      <c r="N1871" s="1">
        <v>-46.9</v>
      </c>
      <c r="O1871" s="1">
        <v>-3.5</v>
      </c>
      <c r="P1871" s="1" t="s">
        <v>21</v>
      </c>
      <c r="Q1871" s="1"/>
      <c r="R1871" s="1">
        <v>0</v>
      </c>
      <c r="S1871" s="1"/>
      <c r="T1871" s="1">
        <v>1.6</v>
      </c>
      <c r="V1871" t="str">
        <f t="shared" si="88"/>
        <v/>
      </c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>
        <v>107</v>
      </c>
      <c r="AI1871" s="1">
        <v>12.9</v>
      </c>
      <c r="AJ1871" s="1" t="s">
        <v>40</v>
      </c>
      <c r="AK1871" s="1">
        <v>-107</v>
      </c>
      <c r="AL1871" s="1">
        <v>-9.3000000000000007</v>
      </c>
      <c r="AM1871" s="1" t="s">
        <v>21</v>
      </c>
      <c r="AN1871" s="1">
        <v>0</v>
      </c>
      <c r="AO1871" s="1">
        <v>3.5</v>
      </c>
      <c r="AQ1871">
        <f t="shared" si="89"/>
        <v>0</v>
      </c>
    </row>
    <row r="1872" spans="1:43" ht="29" customHeight="1" x14ac:dyDescent="0.35">
      <c r="A1872" t="str">
        <f t="shared" si="87"/>
        <v/>
      </c>
      <c r="B1872" s="1"/>
      <c r="C1872" s="1"/>
      <c r="D1872" s="1"/>
      <c r="E1872" s="1"/>
      <c r="F1872" s="1"/>
      <c r="G1872" s="1"/>
      <c r="H1872" s="1"/>
      <c r="I1872" s="1"/>
      <c r="J1872" s="1"/>
      <c r="K1872" s="1">
        <v>46.9</v>
      </c>
      <c r="L1872" s="1">
        <v>5.0999999999999996</v>
      </c>
      <c r="M1872" s="1" t="s">
        <v>355</v>
      </c>
      <c r="N1872" s="1">
        <v>-46.9</v>
      </c>
      <c r="O1872" s="1">
        <v>-3.5</v>
      </c>
      <c r="P1872" s="1" t="s">
        <v>21</v>
      </c>
      <c r="Q1872" s="1"/>
      <c r="R1872" s="1">
        <v>0</v>
      </c>
      <c r="S1872" s="1"/>
      <c r="T1872" s="1">
        <v>1.6</v>
      </c>
      <c r="V1872" t="str">
        <f t="shared" si="88"/>
        <v/>
      </c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>
        <v>107</v>
      </c>
      <c r="AI1872" s="1">
        <v>12.9</v>
      </c>
      <c r="AJ1872" s="1" t="s">
        <v>40</v>
      </c>
      <c r="AK1872" s="1">
        <v>-107</v>
      </c>
      <c r="AL1872" s="1">
        <v>-9.3000000000000007</v>
      </c>
      <c r="AM1872" s="1" t="s">
        <v>21</v>
      </c>
      <c r="AN1872" s="1">
        <v>0</v>
      </c>
      <c r="AO1872" s="1">
        <v>3.5</v>
      </c>
      <c r="AQ1872">
        <f t="shared" si="89"/>
        <v>0</v>
      </c>
    </row>
    <row r="1873" spans="1:43" ht="29" customHeight="1" x14ac:dyDescent="0.35">
      <c r="A1873" t="str">
        <f t="shared" si="87"/>
        <v/>
      </c>
      <c r="B1873" s="1"/>
      <c r="C1873" s="1"/>
      <c r="D1873" s="1"/>
      <c r="E1873" s="1"/>
      <c r="F1873" s="1"/>
      <c r="G1873" s="1"/>
      <c r="H1873" s="1"/>
      <c r="I1873" s="1"/>
      <c r="J1873" s="1"/>
      <c r="K1873" s="1">
        <v>42.2</v>
      </c>
      <c r="L1873" s="1">
        <v>-2.9</v>
      </c>
      <c r="M1873" s="1" t="s">
        <v>68</v>
      </c>
      <c r="N1873" s="1">
        <v>-42.2</v>
      </c>
      <c r="O1873" s="1">
        <v>4.2</v>
      </c>
      <c r="P1873" s="1" t="s">
        <v>21</v>
      </c>
      <c r="Q1873" s="1"/>
      <c r="R1873" s="1">
        <v>0</v>
      </c>
      <c r="S1873" s="1"/>
      <c r="T1873" s="1">
        <v>1.4</v>
      </c>
      <c r="V1873" t="str">
        <f t="shared" si="88"/>
        <v/>
      </c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>
        <v>47.6</v>
      </c>
      <c r="AI1873" s="1">
        <v>4.9000000000000004</v>
      </c>
      <c r="AJ1873" s="1" t="s">
        <v>284</v>
      </c>
      <c r="AK1873" s="1">
        <v>-47.6</v>
      </c>
      <c r="AL1873" s="1">
        <v>-3.2</v>
      </c>
      <c r="AM1873" s="1" t="s">
        <v>21</v>
      </c>
      <c r="AN1873" s="1">
        <v>0</v>
      </c>
      <c r="AO1873" s="1">
        <v>1.7</v>
      </c>
      <c r="AQ1873">
        <f t="shared" si="89"/>
        <v>0</v>
      </c>
    </row>
    <row r="1874" spans="1:43" ht="29" customHeight="1" x14ac:dyDescent="0.35">
      <c r="A1874" t="str">
        <f t="shared" si="87"/>
        <v/>
      </c>
      <c r="B1874" s="1"/>
      <c r="C1874" s="1"/>
      <c r="D1874" s="1"/>
      <c r="E1874" s="1"/>
      <c r="F1874" s="1"/>
      <c r="G1874" s="1"/>
      <c r="H1874" s="1"/>
      <c r="I1874" s="1"/>
      <c r="J1874" s="1"/>
      <c r="K1874" s="1">
        <v>46.9</v>
      </c>
      <c r="L1874" s="1">
        <v>3.5</v>
      </c>
      <c r="M1874" s="1" t="s">
        <v>662</v>
      </c>
      <c r="N1874" s="1">
        <v>-46.9</v>
      </c>
      <c r="O1874" s="1">
        <v>-3.6</v>
      </c>
      <c r="P1874" s="1" t="s">
        <v>21</v>
      </c>
      <c r="Q1874" s="1"/>
      <c r="R1874" s="1">
        <v>0</v>
      </c>
      <c r="S1874" s="1"/>
      <c r="T1874" s="1">
        <v>-0.1</v>
      </c>
      <c r="V1874" t="str">
        <f t="shared" si="88"/>
        <v/>
      </c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>
        <v>47.6</v>
      </c>
      <c r="AI1874" s="1">
        <v>4.9000000000000004</v>
      </c>
      <c r="AJ1874" s="1" t="s">
        <v>284</v>
      </c>
      <c r="AK1874" s="1">
        <v>-47.6</v>
      </c>
      <c r="AL1874" s="1">
        <v>-3.2</v>
      </c>
      <c r="AM1874" s="1" t="s">
        <v>21</v>
      </c>
      <c r="AN1874" s="1">
        <v>0</v>
      </c>
      <c r="AO1874" s="1">
        <v>1.7</v>
      </c>
      <c r="AQ1874">
        <f t="shared" si="89"/>
        <v>0</v>
      </c>
    </row>
    <row r="1875" spans="1:43" ht="29" customHeight="1" x14ac:dyDescent="0.35">
      <c r="A1875" t="str">
        <f t="shared" si="87"/>
        <v/>
      </c>
      <c r="B1875" s="1"/>
      <c r="C1875" s="1"/>
      <c r="D1875" s="1"/>
      <c r="E1875" s="1"/>
      <c r="F1875" s="1"/>
      <c r="G1875" s="1"/>
      <c r="H1875" s="1"/>
      <c r="I1875" s="1"/>
      <c r="J1875" s="1"/>
      <c r="K1875" s="1">
        <v>46.9</v>
      </c>
      <c r="L1875" s="1">
        <v>3.5</v>
      </c>
      <c r="M1875" s="1" t="s">
        <v>662</v>
      </c>
      <c r="N1875" s="1">
        <v>-46.9</v>
      </c>
      <c r="O1875" s="1">
        <v>-3.6</v>
      </c>
      <c r="P1875" s="1" t="s">
        <v>21</v>
      </c>
      <c r="Q1875" s="1"/>
      <c r="R1875" s="1">
        <v>0</v>
      </c>
      <c r="S1875" s="1"/>
      <c r="T1875" s="1">
        <v>-0.1</v>
      </c>
      <c r="V1875" t="str">
        <f t="shared" si="88"/>
        <v/>
      </c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>
        <v>47.6</v>
      </c>
      <c r="AI1875" s="1">
        <v>4.9000000000000004</v>
      </c>
      <c r="AJ1875" s="1" t="s">
        <v>284</v>
      </c>
      <c r="AK1875" s="1">
        <v>-47.6</v>
      </c>
      <c r="AL1875" s="1">
        <v>-3.2</v>
      </c>
      <c r="AM1875" s="1" t="s">
        <v>21</v>
      </c>
      <c r="AN1875" s="1">
        <v>0</v>
      </c>
      <c r="AO1875" s="1">
        <v>1.7</v>
      </c>
      <c r="AQ1875">
        <f t="shared" si="89"/>
        <v>0</v>
      </c>
    </row>
    <row r="1876" spans="1:43" ht="29" customHeight="1" x14ac:dyDescent="0.35">
      <c r="A1876" t="str">
        <f t="shared" si="87"/>
        <v/>
      </c>
      <c r="B1876" s="1"/>
      <c r="C1876" s="1"/>
      <c r="D1876" s="1"/>
      <c r="E1876" s="1"/>
      <c r="F1876" s="1"/>
      <c r="G1876" s="1"/>
      <c r="H1876" s="1"/>
      <c r="I1876" s="1"/>
      <c r="J1876" s="1"/>
      <c r="K1876" s="1">
        <v>46.9</v>
      </c>
      <c r="L1876" s="1">
        <v>3.5</v>
      </c>
      <c r="M1876" s="1" t="s">
        <v>662</v>
      </c>
      <c r="N1876" s="1">
        <v>-46.9</v>
      </c>
      <c r="O1876" s="1">
        <v>-3.6</v>
      </c>
      <c r="P1876" s="1" t="s">
        <v>21</v>
      </c>
      <c r="Q1876" s="1"/>
      <c r="R1876" s="1">
        <v>0</v>
      </c>
      <c r="S1876" s="1"/>
      <c r="T1876" s="1">
        <v>-0.1</v>
      </c>
      <c r="V1876" t="str">
        <f t="shared" si="88"/>
        <v/>
      </c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>
        <v>7.3</v>
      </c>
      <c r="AI1876" s="1">
        <v>1.4</v>
      </c>
      <c r="AJ1876" s="1" t="s">
        <v>706</v>
      </c>
      <c r="AK1876" s="1">
        <v>-7.3</v>
      </c>
      <c r="AL1876" s="1">
        <v>-1.4</v>
      </c>
      <c r="AM1876" s="1" t="s">
        <v>21</v>
      </c>
      <c r="AN1876" s="1">
        <v>0</v>
      </c>
      <c r="AO1876" s="1">
        <v>0</v>
      </c>
      <c r="AQ1876">
        <f t="shared" si="89"/>
        <v>0</v>
      </c>
    </row>
    <row r="1877" spans="1:43" ht="29" customHeight="1" x14ac:dyDescent="0.35">
      <c r="A1877" t="str">
        <f t="shared" si="87"/>
        <v/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>
        <v>7.2</v>
      </c>
      <c r="L1877" s="1">
        <v>1.1000000000000001</v>
      </c>
      <c r="M1877" s="1" t="s">
        <v>173</v>
      </c>
      <c r="N1877" s="1">
        <v>-7.2</v>
      </c>
      <c r="O1877" s="1">
        <v>-1.1000000000000001</v>
      </c>
      <c r="P1877" s="1" t="s">
        <v>21</v>
      </c>
      <c r="Q1877" s="1"/>
      <c r="R1877" s="1">
        <v>0</v>
      </c>
      <c r="S1877" s="1"/>
      <c r="T1877" s="1">
        <v>0</v>
      </c>
      <c r="V1877" t="str">
        <f t="shared" si="88"/>
        <v/>
      </c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>
        <v>47.6</v>
      </c>
      <c r="AI1877" s="1">
        <v>3.2</v>
      </c>
      <c r="AJ1877" s="1" t="s">
        <v>200</v>
      </c>
      <c r="AK1877" s="1">
        <v>-47.6</v>
      </c>
      <c r="AL1877" s="1">
        <v>-3.3</v>
      </c>
      <c r="AM1877" s="1" t="s">
        <v>21</v>
      </c>
      <c r="AN1877" s="1">
        <v>0</v>
      </c>
      <c r="AO1877" s="1">
        <v>-0.1</v>
      </c>
      <c r="AQ1877">
        <f t="shared" si="89"/>
        <v>0</v>
      </c>
    </row>
    <row r="1878" spans="1:43" ht="29" customHeight="1" x14ac:dyDescent="0.35">
      <c r="A1878" t="str">
        <f t="shared" si="87"/>
        <v/>
      </c>
      <c r="B1878" s="1"/>
      <c r="C1878" s="1"/>
      <c r="D1878" s="1"/>
      <c r="E1878" s="1"/>
      <c r="F1878" s="1"/>
      <c r="G1878" s="1"/>
      <c r="H1878" s="1"/>
      <c r="I1878" s="1"/>
      <c r="J1878" s="1"/>
      <c r="K1878" s="1">
        <v>7.2</v>
      </c>
      <c r="L1878" s="1">
        <v>1.1000000000000001</v>
      </c>
      <c r="M1878" s="1" t="s">
        <v>173</v>
      </c>
      <c r="N1878" s="1">
        <v>-7.2</v>
      </c>
      <c r="O1878" s="1">
        <v>-1.1000000000000001</v>
      </c>
      <c r="P1878" s="1" t="s">
        <v>21</v>
      </c>
      <c r="Q1878" s="1"/>
      <c r="R1878" s="1">
        <v>0</v>
      </c>
      <c r="S1878" s="1"/>
      <c r="T1878" s="1">
        <v>0</v>
      </c>
      <c r="V1878" t="str">
        <f t="shared" si="88"/>
        <v/>
      </c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>
        <v>47.6</v>
      </c>
      <c r="AI1878" s="1">
        <v>3.2</v>
      </c>
      <c r="AJ1878" s="1" t="s">
        <v>200</v>
      </c>
      <c r="AK1878" s="1">
        <v>-47.6</v>
      </c>
      <c r="AL1878" s="1">
        <v>-3.3</v>
      </c>
      <c r="AM1878" s="1" t="s">
        <v>21</v>
      </c>
      <c r="AN1878" s="1">
        <v>0</v>
      </c>
      <c r="AO1878" s="1">
        <v>-0.1</v>
      </c>
      <c r="AQ1878">
        <f t="shared" si="89"/>
        <v>0</v>
      </c>
    </row>
    <row r="1879" spans="1:43" ht="29" customHeight="1" x14ac:dyDescent="0.35">
      <c r="A1879" t="str">
        <f t="shared" si="87"/>
        <v/>
      </c>
      <c r="B1879" s="1"/>
      <c r="C1879" s="1"/>
      <c r="D1879" s="1"/>
      <c r="E1879" s="1"/>
      <c r="F1879" s="1"/>
      <c r="G1879" s="1"/>
      <c r="H1879" s="1"/>
      <c r="I1879" s="1"/>
      <c r="J1879" s="1"/>
      <c r="K1879" s="1">
        <v>172.6</v>
      </c>
      <c r="L1879" s="1">
        <v>-11</v>
      </c>
      <c r="M1879" s="1" t="s">
        <v>68</v>
      </c>
      <c r="N1879" s="1">
        <v>-172.1</v>
      </c>
      <c r="O1879" s="1">
        <v>8.6999999999999993</v>
      </c>
      <c r="P1879" s="1" t="s">
        <v>21</v>
      </c>
      <c r="Q1879" s="1"/>
      <c r="R1879" s="1">
        <v>0.5</v>
      </c>
      <c r="S1879" s="1"/>
      <c r="T1879" s="1">
        <v>-2.2999999999999998</v>
      </c>
      <c r="V1879" t="str">
        <f t="shared" si="88"/>
        <v/>
      </c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>
        <v>47.6</v>
      </c>
      <c r="AI1879" s="1">
        <v>3.2</v>
      </c>
      <c r="AJ1879" s="1" t="s">
        <v>200</v>
      </c>
      <c r="AK1879" s="1">
        <v>-47.6</v>
      </c>
      <c r="AL1879" s="1">
        <v>-3.3</v>
      </c>
      <c r="AM1879" s="1" t="s">
        <v>21</v>
      </c>
      <c r="AN1879" s="1">
        <v>0</v>
      </c>
      <c r="AO1879" s="1">
        <v>-0.1</v>
      </c>
      <c r="AQ1879">
        <f t="shared" si="89"/>
        <v>0</v>
      </c>
    </row>
    <row r="1880" spans="1:43" x14ac:dyDescent="0.35">
      <c r="A1880" t="str">
        <f t="shared" si="87"/>
        <v/>
      </c>
      <c r="B1880" s="1"/>
      <c r="C1880" s="1"/>
      <c r="D1880" s="1"/>
      <c r="E1880" s="1"/>
      <c r="F1880" s="1"/>
      <c r="G1880" s="1"/>
      <c r="H1880" s="1"/>
      <c r="I1880" s="1"/>
      <c r="J1880" s="1"/>
      <c r="K1880" s="1">
        <v>7.2</v>
      </c>
      <c r="L1880" s="1">
        <v>1.1000000000000001</v>
      </c>
      <c r="M1880" s="1" t="s">
        <v>173</v>
      </c>
      <c r="N1880" s="1">
        <v>-7.2</v>
      </c>
      <c r="O1880" s="1">
        <v>-1.1000000000000001</v>
      </c>
      <c r="P1880" s="1" t="s">
        <v>21</v>
      </c>
      <c r="Q1880" s="1"/>
      <c r="R1880" s="1">
        <v>0</v>
      </c>
      <c r="S1880" s="1"/>
      <c r="T1880" s="1">
        <v>0</v>
      </c>
      <c r="V1880" t="str">
        <f t="shared" si="88"/>
        <v/>
      </c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>
        <v>10.1</v>
      </c>
      <c r="AI1880" s="1">
        <v>-1.9</v>
      </c>
      <c r="AJ1880" s="1" t="s">
        <v>409</v>
      </c>
      <c r="AK1880" s="1">
        <v>-10.1</v>
      </c>
      <c r="AL1880" s="1">
        <v>1.9</v>
      </c>
      <c r="AM1880" s="1" t="s">
        <v>21</v>
      </c>
      <c r="AN1880" s="1">
        <v>0</v>
      </c>
      <c r="AO1880" s="1">
        <v>0</v>
      </c>
      <c r="AQ1880">
        <f t="shared" si="89"/>
        <v>0</v>
      </c>
    </row>
    <row r="1881" spans="1:43" x14ac:dyDescent="0.35">
      <c r="A1881" t="str">
        <f t="shared" si="87"/>
        <v/>
      </c>
      <c r="B1881" s="1"/>
      <c r="C1881" s="1"/>
      <c r="D1881" s="1"/>
      <c r="E1881" s="1"/>
      <c r="F1881" s="1"/>
      <c r="G1881" s="1"/>
      <c r="H1881" s="1"/>
      <c r="I1881" s="1"/>
      <c r="J1881" s="1"/>
      <c r="K1881" s="1">
        <v>23</v>
      </c>
      <c r="L1881" s="1">
        <v>3.4</v>
      </c>
      <c r="M1881" s="1" t="s">
        <v>174</v>
      </c>
      <c r="N1881" s="1">
        <v>-23</v>
      </c>
      <c r="O1881" s="1">
        <v>-2.7</v>
      </c>
      <c r="P1881" s="1" t="s">
        <v>21</v>
      </c>
      <c r="Q1881" s="1"/>
      <c r="R1881" s="1">
        <v>0</v>
      </c>
      <c r="S1881" s="1"/>
      <c r="T1881" s="1">
        <v>0.7</v>
      </c>
      <c r="V1881" t="str">
        <f t="shared" si="88"/>
        <v/>
      </c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>
        <v>142.69999999999999</v>
      </c>
      <c r="AI1881" s="1">
        <v>-7.3</v>
      </c>
      <c r="AJ1881" s="1" t="s">
        <v>197</v>
      </c>
      <c r="AK1881" s="1">
        <v>-142.19999999999999</v>
      </c>
      <c r="AL1881" s="1">
        <v>3.6</v>
      </c>
      <c r="AM1881" s="1" t="s">
        <v>21</v>
      </c>
      <c r="AN1881" s="1">
        <v>0.5</v>
      </c>
      <c r="AO1881" s="1">
        <v>-3.6</v>
      </c>
      <c r="AQ1881">
        <f t="shared" si="89"/>
        <v>0</v>
      </c>
    </row>
    <row r="1882" spans="1:43" x14ac:dyDescent="0.35">
      <c r="A1882" t="str">
        <f t="shared" si="87"/>
        <v/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>
        <v>23</v>
      </c>
      <c r="L1882" s="1">
        <v>3.4</v>
      </c>
      <c r="M1882" s="1" t="s">
        <v>174</v>
      </c>
      <c r="N1882" s="1">
        <v>-23</v>
      </c>
      <c r="O1882" s="1">
        <v>-2.7</v>
      </c>
      <c r="P1882" s="1" t="s">
        <v>21</v>
      </c>
      <c r="Q1882" s="1"/>
      <c r="R1882" s="1">
        <v>0</v>
      </c>
      <c r="S1882" s="1"/>
      <c r="T1882" s="1">
        <v>0.7</v>
      </c>
      <c r="V1882" t="str">
        <f t="shared" si="88"/>
        <v/>
      </c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>
        <v>20.2</v>
      </c>
      <c r="AI1882" s="1">
        <v>-1.8</v>
      </c>
      <c r="AJ1882" s="1" t="s">
        <v>180</v>
      </c>
      <c r="AK1882" s="1">
        <v>-20.100000000000001</v>
      </c>
      <c r="AL1882" s="1">
        <v>2.1</v>
      </c>
      <c r="AM1882" s="1" t="s">
        <v>21</v>
      </c>
      <c r="AN1882" s="1">
        <v>0.1</v>
      </c>
      <c r="AO1882" s="1">
        <v>0.3</v>
      </c>
      <c r="AQ1882">
        <f t="shared" si="89"/>
        <v>0</v>
      </c>
    </row>
    <row r="1883" spans="1:43" x14ac:dyDescent="0.35">
      <c r="A1883" t="str">
        <f t="shared" si="87"/>
        <v/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>
        <v>21.8</v>
      </c>
      <c r="L1883" s="1">
        <v>8.1</v>
      </c>
      <c r="M1883" s="1" t="s">
        <v>91</v>
      </c>
      <c r="N1883" s="1">
        <v>-21.8</v>
      </c>
      <c r="O1883" s="1">
        <v>-7.4</v>
      </c>
      <c r="P1883" s="1" t="s">
        <v>21</v>
      </c>
      <c r="Q1883" s="1"/>
      <c r="R1883" s="1">
        <v>0</v>
      </c>
      <c r="S1883" s="1"/>
      <c r="T1883" s="1">
        <v>0.7</v>
      </c>
      <c r="V1883" t="str">
        <f t="shared" si="88"/>
        <v/>
      </c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>
        <v>523.29999999999995</v>
      </c>
      <c r="AI1883" s="1">
        <v>-237.9</v>
      </c>
      <c r="AJ1883" s="1" t="s">
        <v>278</v>
      </c>
      <c r="AK1883" s="1">
        <v>-518.1</v>
      </c>
      <c r="AL1883" s="1">
        <v>-53.5</v>
      </c>
      <c r="AM1883" s="1" t="s">
        <v>21</v>
      </c>
      <c r="AN1883" s="1">
        <v>5.3</v>
      </c>
      <c r="AO1883" s="1">
        <v>-291.39999999999998</v>
      </c>
      <c r="AQ1883">
        <f t="shared" si="89"/>
        <v>0</v>
      </c>
    </row>
    <row r="1884" spans="1:43" ht="29" customHeight="1" x14ac:dyDescent="0.35">
      <c r="A1884" t="str">
        <f t="shared" si="87"/>
        <v/>
      </c>
      <c r="B1884" s="1"/>
      <c r="C1884" s="1"/>
      <c r="D1884" s="1"/>
      <c r="E1884" s="1"/>
      <c r="F1884" s="1"/>
      <c r="G1884" s="1"/>
      <c r="H1884" s="1"/>
      <c r="I1884" s="1"/>
      <c r="J1884" s="1"/>
      <c r="K1884" s="1">
        <v>21.8</v>
      </c>
      <c r="L1884" s="1">
        <v>8.1</v>
      </c>
      <c r="M1884" s="1" t="s">
        <v>91</v>
      </c>
      <c r="N1884" s="1">
        <v>-21.8</v>
      </c>
      <c r="O1884" s="1">
        <v>-7.4</v>
      </c>
      <c r="P1884" s="1" t="s">
        <v>21</v>
      </c>
      <c r="Q1884" s="1"/>
      <c r="R1884" s="1">
        <v>0</v>
      </c>
      <c r="S1884" s="1"/>
      <c r="T1884" s="1">
        <v>0.7</v>
      </c>
      <c r="V1884" t="str">
        <f t="shared" si="88"/>
        <v/>
      </c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>
        <v>121.4</v>
      </c>
      <c r="AI1884" s="1">
        <v>73.7</v>
      </c>
      <c r="AJ1884" s="1" t="s">
        <v>234</v>
      </c>
      <c r="AK1884" s="1">
        <v>-121.4</v>
      </c>
      <c r="AL1884" s="1">
        <v>-71.599999999999994</v>
      </c>
      <c r="AM1884" s="1" t="s">
        <v>21</v>
      </c>
      <c r="AN1884" s="1">
        <v>0</v>
      </c>
      <c r="AO1884" s="1">
        <v>2.2000000000000002</v>
      </c>
      <c r="AQ1884">
        <f t="shared" si="89"/>
        <v>0</v>
      </c>
    </row>
    <row r="1885" spans="1:43" ht="29" customHeight="1" x14ac:dyDescent="0.35">
      <c r="A1885" t="str">
        <f t="shared" si="87"/>
        <v/>
      </c>
      <c r="B1885" s="1"/>
      <c r="C1885" s="1"/>
      <c r="D1885" s="1"/>
      <c r="E1885" s="1"/>
      <c r="F1885" s="1"/>
      <c r="G1885" s="1"/>
      <c r="H1885" s="1"/>
      <c r="I1885" s="1"/>
      <c r="J1885" s="1"/>
      <c r="K1885" s="1">
        <v>225.2</v>
      </c>
      <c r="L1885" s="1">
        <v>202</v>
      </c>
      <c r="M1885" s="1" t="s">
        <v>708</v>
      </c>
      <c r="N1885" s="1">
        <v>-225.1</v>
      </c>
      <c r="O1885" s="1">
        <v>-55.5</v>
      </c>
      <c r="P1885" s="1" t="s">
        <v>21</v>
      </c>
      <c r="Q1885" s="1"/>
      <c r="R1885" s="1">
        <v>0.1</v>
      </c>
      <c r="S1885" s="1"/>
      <c r="T1885" s="1">
        <v>146.4</v>
      </c>
      <c r="V1885" t="str">
        <f t="shared" si="88"/>
        <v/>
      </c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>
        <v>121.4</v>
      </c>
      <c r="AI1885" s="1">
        <v>73.7</v>
      </c>
      <c r="AJ1885" s="1" t="s">
        <v>234</v>
      </c>
      <c r="AK1885" s="1">
        <v>-121.4</v>
      </c>
      <c r="AL1885" s="1">
        <v>-71.599999999999994</v>
      </c>
      <c r="AM1885" s="1" t="s">
        <v>21</v>
      </c>
      <c r="AN1885" s="1">
        <v>0</v>
      </c>
      <c r="AO1885" s="1">
        <v>2.2000000000000002</v>
      </c>
      <c r="AQ1885">
        <f t="shared" si="89"/>
        <v>0</v>
      </c>
    </row>
    <row r="1886" spans="1:43" ht="29" customHeight="1" x14ac:dyDescent="0.35">
      <c r="A1886" t="str">
        <f t="shared" si="87"/>
        <v/>
      </c>
      <c r="B1886" s="1"/>
      <c r="C1886" s="1"/>
      <c r="D1886" s="1"/>
      <c r="E1886" s="1"/>
      <c r="F1886" s="1"/>
      <c r="G1886" s="1"/>
      <c r="H1886" s="1"/>
      <c r="I1886" s="1"/>
      <c r="J1886" s="1"/>
      <c r="K1886" s="1">
        <v>7.1</v>
      </c>
      <c r="L1886" s="1">
        <v>-0.7</v>
      </c>
      <c r="M1886" s="1" t="s">
        <v>180</v>
      </c>
      <c r="N1886" s="1">
        <v>-7.1</v>
      </c>
      <c r="O1886" s="1">
        <v>0.7</v>
      </c>
      <c r="P1886" s="1" t="s">
        <v>21</v>
      </c>
      <c r="Q1886" s="1"/>
      <c r="R1886" s="1">
        <v>0</v>
      </c>
      <c r="S1886" s="1"/>
      <c r="T1886" s="1">
        <v>0</v>
      </c>
      <c r="V1886" t="str">
        <f t="shared" si="88"/>
        <v/>
      </c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>
        <v>121.4</v>
      </c>
      <c r="AI1886" s="1">
        <v>73.7</v>
      </c>
      <c r="AJ1886" s="1" t="s">
        <v>234</v>
      </c>
      <c r="AK1886" s="1">
        <v>-121.4</v>
      </c>
      <c r="AL1886" s="1">
        <v>-71.599999999999994</v>
      </c>
      <c r="AM1886" s="1" t="s">
        <v>21</v>
      </c>
      <c r="AN1886" s="1">
        <v>0</v>
      </c>
      <c r="AO1886" s="1">
        <v>2.2000000000000002</v>
      </c>
      <c r="AQ1886">
        <f t="shared" si="89"/>
        <v>0</v>
      </c>
    </row>
    <row r="1887" spans="1:43" ht="29" customHeight="1" x14ac:dyDescent="0.35">
      <c r="A1887" t="str">
        <f t="shared" si="87"/>
        <v/>
      </c>
      <c r="B1887" s="1"/>
      <c r="C1887" s="1"/>
      <c r="D1887" s="1"/>
      <c r="E1887" s="1"/>
      <c r="F1887" s="1"/>
      <c r="G1887" s="1"/>
      <c r="H1887" s="1"/>
      <c r="I1887" s="1"/>
      <c r="J1887" s="1"/>
      <c r="K1887" s="1">
        <v>5.5</v>
      </c>
      <c r="L1887" s="1">
        <v>0</v>
      </c>
      <c r="M1887" s="1" t="s">
        <v>77</v>
      </c>
      <c r="N1887" s="1">
        <v>-5.5</v>
      </c>
      <c r="O1887" s="1">
        <v>0</v>
      </c>
      <c r="P1887" s="1" t="s">
        <v>21</v>
      </c>
      <c r="Q1887" s="1"/>
      <c r="R1887" s="1">
        <v>0</v>
      </c>
      <c r="S1887" s="1"/>
      <c r="T1887" s="1">
        <v>0</v>
      </c>
      <c r="V1887" t="str">
        <f t="shared" si="88"/>
        <v/>
      </c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>
        <v>121.4</v>
      </c>
      <c r="AI1887" s="1">
        <v>73.7</v>
      </c>
      <c r="AJ1887" s="1" t="s">
        <v>234</v>
      </c>
      <c r="AK1887" s="1">
        <v>-121.4</v>
      </c>
      <c r="AL1887" s="1">
        <v>-71.599999999999994</v>
      </c>
      <c r="AM1887" s="1" t="s">
        <v>21</v>
      </c>
      <c r="AN1887" s="1">
        <v>0</v>
      </c>
      <c r="AO1887" s="1">
        <v>2.2000000000000002</v>
      </c>
      <c r="AQ1887">
        <f t="shared" si="89"/>
        <v>0</v>
      </c>
    </row>
    <row r="1888" spans="1:43" x14ac:dyDescent="0.35">
      <c r="A1888" t="str">
        <f t="shared" si="87"/>
        <v/>
      </c>
      <c r="B1888" s="1"/>
      <c r="C1888" s="1"/>
      <c r="D1888" s="1"/>
      <c r="E1888" s="1"/>
      <c r="F1888" s="1"/>
      <c r="G1888" s="1"/>
      <c r="H1888" s="1"/>
      <c r="I1888" s="1"/>
      <c r="J1888" s="1"/>
      <c r="K1888" s="1">
        <v>5.5</v>
      </c>
      <c r="L1888" s="1">
        <v>0</v>
      </c>
      <c r="M1888" s="1" t="s">
        <v>77</v>
      </c>
      <c r="N1888" s="1">
        <v>-5.5</v>
      </c>
      <c r="O1888" s="1">
        <v>0</v>
      </c>
      <c r="P1888" s="1" t="s">
        <v>21</v>
      </c>
      <c r="Q1888" s="1"/>
      <c r="R1888" s="1">
        <v>0</v>
      </c>
      <c r="S1888" s="1"/>
      <c r="T1888" s="1">
        <v>0</v>
      </c>
      <c r="V1888" t="str">
        <f t="shared" si="88"/>
        <v/>
      </c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>
        <v>28.8</v>
      </c>
      <c r="AI1888" s="1">
        <v>-2.1</v>
      </c>
      <c r="AJ1888" s="1" t="s">
        <v>190</v>
      </c>
      <c r="AK1888" s="1">
        <v>-28.3</v>
      </c>
      <c r="AL1888" s="1">
        <v>3.3</v>
      </c>
      <c r="AM1888" s="1" t="s">
        <v>21</v>
      </c>
      <c r="AN1888" s="1">
        <v>0.5</v>
      </c>
      <c r="AO1888" s="1">
        <v>1.1000000000000001</v>
      </c>
      <c r="AQ1888">
        <f t="shared" si="89"/>
        <v>0</v>
      </c>
    </row>
    <row r="1889" spans="1:43" x14ac:dyDescent="0.35">
      <c r="A1889" t="str">
        <f t="shared" si="87"/>
        <v/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>
        <v>13.8</v>
      </c>
      <c r="L1889" s="1">
        <v>-0.3</v>
      </c>
      <c r="M1889" s="1" t="s">
        <v>120</v>
      </c>
      <c r="N1889" s="1">
        <v>-13.8</v>
      </c>
      <c r="O1889" s="1">
        <v>0.6</v>
      </c>
      <c r="P1889" s="1" t="s">
        <v>21</v>
      </c>
      <c r="Q1889" s="1"/>
      <c r="R1889" s="1">
        <v>0</v>
      </c>
      <c r="S1889" s="1"/>
      <c r="T1889" s="1">
        <v>0.3</v>
      </c>
      <c r="V1889" t="str">
        <f t="shared" si="88"/>
        <v/>
      </c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>
        <v>11.1</v>
      </c>
      <c r="AI1889" s="1">
        <v>-0.2</v>
      </c>
      <c r="AJ1889" s="1" t="s">
        <v>120</v>
      </c>
      <c r="AK1889" s="1">
        <v>-11</v>
      </c>
      <c r="AL1889" s="1">
        <v>0.2</v>
      </c>
      <c r="AM1889" s="1" t="s">
        <v>21</v>
      </c>
      <c r="AN1889" s="1">
        <v>0</v>
      </c>
      <c r="AO1889" s="1">
        <v>0</v>
      </c>
      <c r="AQ1889">
        <f t="shared" si="89"/>
        <v>0</v>
      </c>
    </row>
    <row r="1890" spans="1:43" x14ac:dyDescent="0.35">
      <c r="A1890" t="str">
        <f t="shared" si="87"/>
        <v/>
      </c>
      <c r="B1890" s="1"/>
      <c r="C1890" s="1"/>
      <c r="D1890" s="1"/>
      <c r="E1890" s="1"/>
      <c r="F1890" s="1"/>
      <c r="G1890" s="1"/>
      <c r="H1890" s="1"/>
      <c r="I1890" s="1"/>
      <c r="J1890" s="1"/>
      <c r="K1890" s="1">
        <v>-567.29999999999995</v>
      </c>
      <c r="L1890" s="1">
        <v>-45.1</v>
      </c>
      <c r="M1890" s="1" t="s">
        <v>21</v>
      </c>
      <c r="N1890" s="1">
        <v>570.70000000000005</v>
      </c>
      <c r="O1890" s="1">
        <v>-72.599999999999994</v>
      </c>
      <c r="P1890" s="1" t="s">
        <v>281</v>
      </c>
      <c r="Q1890" s="1"/>
      <c r="R1890" s="1">
        <v>3.4</v>
      </c>
      <c r="S1890" s="1"/>
      <c r="T1890" s="1">
        <v>-117.7</v>
      </c>
      <c r="V1890" t="str">
        <f t="shared" si="88"/>
        <v/>
      </c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>
        <v>7.3</v>
      </c>
      <c r="AI1890" s="1">
        <v>-0.7</v>
      </c>
      <c r="AJ1890" s="1" t="s">
        <v>180</v>
      </c>
      <c r="AK1890" s="1">
        <v>-7.3</v>
      </c>
      <c r="AL1890" s="1">
        <v>0.7</v>
      </c>
      <c r="AM1890" s="1" t="s">
        <v>21</v>
      </c>
      <c r="AN1890" s="1">
        <v>0</v>
      </c>
      <c r="AO1890" s="1">
        <v>0</v>
      </c>
      <c r="AQ1890">
        <f t="shared" si="89"/>
        <v>0</v>
      </c>
    </row>
    <row r="1891" spans="1:43" x14ac:dyDescent="0.35">
      <c r="A1891" t="str">
        <f t="shared" si="87"/>
        <v/>
      </c>
      <c r="B1891" s="1"/>
      <c r="C1891" s="1"/>
      <c r="D1891" s="1"/>
      <c r="E1891" s="1"/>
      <c r="F1891" s="1"/>
      <c r="G1891" s="1"/>
      <c r="H1891" s="1"/>
      <c r="I1891" s="1"/>
      <c r="J1891" s="1"/>
      <c r="K1891" s="1">
        <v>25.3</v>
      </c>
      <c r="L1891" s="1">
        <v>-0.3</v>
      </c>
      <c r="M1891" s="1" t="s">
        <v>120</v>
      </c>
      <c r="N1891" s="1">
        <v>-25.3</v>
      </c>
      <c r="O1891" s="1">
        <v>1.1000000000000001</v>
      </c>
      <c r="P1891" s="1" t="s">
        <v>21</v>
      </c>
      <c r="Q1891" s="1"/>
      <c r="R1891" s="1">
        <v>0</v>
      </c>
      <c r="S1891" s="1"/>
      <c r="T1891" s="1">
        <v>0.8</v>
      </c>
      <c r="V1891" t="str">
        <f t="shared" si="88"/>
        <v/>
      </c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>
        <v>42.2</v>
      </c>
      <c r="AI1891" s="1">
        <v>-2.6</v>
      </c>
      <c r="AJ1891" s="1" t="s">
        <v>68</v>
      </c>
      <c r="AK1891" s="1">
        <v>-42.2</v>
      </c>
      <c r="AL1891" s="1">
        <v>4</v>
      </c>
      <c r="AM1891" s="1" t="s">
        <v>21</v>
      </c>
      <c r="AN1891" s="1">
        <v>0</v>
      </c>
      <c r="AO1891" s="1">
        <v>1.4</v>
      </c>
      <c r="AQ1891">
        <f t="shared" si="89"/>
        <v>0</v>
      </c>
    </row>
    <row r="1892" spans="1:43" ht="29" customHeight="1" x14ac:dyDescent="0.35">
      <c r="A1892" t="str">
        <f t="shared" si="87"/>
        <v/>
      </c>
      <c r="B1892" s="1"/>
      <c r="C1892" s="1"/>
      <c r="D1892" s="1"/>
      <c r="E1892" s="1"/>
      <c r="F1892" s="1"/>
      <c r="G1892" s="1"/>
      <c r="H1892" s="1"/>
      <c r="I1892" s="1"/>
      <c r="J1892" s="1"/>
      <c r="K1892" s="1">
        <v>7.1</v>
      </c>
      <c r="L1892" s="1">
        <v>-0.2</v>
      </c>
      <c r="M1892" s="1" t="s">
        <v>120</v>
      </c>
      <c r="N1892" s="1">
        <v>-7.1</v>
      </c>
      <c r="O1892" s="1">
        <v>0.2</v>
      </c>
      <c r="P1892" s="1" t="s">
        <v>21</v>
      </c>
      <c r="Q1892" s="1"/>
      <c r="R1892" s="1">
        <v>0</v>
      </c>
      <c r="S1892" s="1"/>
      <c r="T1892" s="1">
        <v>0</v>
      </c>
      <c r="V1892" t="str">
        <f t="shared" si="88"/>
        <v/>
      </c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>
        <v>7.2</v>
      </c>
      <c r="AI1892" s="1">
        <v>1.1000000000000001</v>
      </c>
      <c r="AJ1892" s="1" t="s">
        <v>173</v>
      </c>
      <c r="AK1892" s="1">
        <v>-7.2</v>
      </c>
      <c r="AL1892" s="1">
        <v>-1.1000000000000001</v>
      </c>
      <c r="AM1892" s="1" t="s">
        <v>21</v>
      </c>
      <c r="AN1892" s="1">
        <v>0</v>
      </c>
      <c r="AO1892" s="1">
        <v>0</v>
      </c>
      <c r="AQ1892">
        <f t="shared" si="89"/>
        <v>0</v>
      </c>
    </row>
    <row r="1893" spans="1:43" ht="29" customHeight="1" x14ac:dyDescent="0.35">
      <c r="A1893" t="str">
        <f t="shared" si="87"/>
        <v/>
      </c>
      <c r="B1893" s="1"/>
      <c r="C1893" s="1"/>
      <c r="D1893" s="1"/>
      <c r="E1893" s="1"/>
      <c r="F1893" s="1"/>
      <c r="G1893" s="1"/>
      <c r="H1893" s="1"/>
      <c r="I1893" s="1"/>
      <c r="J1893" s="1"/>
      <c r="K1893" s="1">
        <v>7.1</v>
      </c>
      <c r="L1893" s="1">
        <v>-0.2</v>
      </c>
      <c r="M1893" s="1" t="s">
        <v>120</v>
      </c>
      <c r="N1893" s="1">
        <v>-7.1</v>
      </c>
      <c r="O1893" s="1">
        <v>0.2</v>
      </c>
      <c r="P1893" s="1" t="s">
        <v>21</v>
      </c>
      <c r="Q1893" s="1"/>
      <c r="R1893" s="1">
        <v>0</v>
      </c>
      <c r="S1893" s="1"/>
      <c r="T1893" s="1">
        <v>0</v>
      </c>
      <c r="V1893" t="str">
        <f t="shared" si="88"/>
        <v/>
      </c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>
        <v>7.2</v>
      </c>
      <c r="AI1893" s="1">
        <v>1.1000000000000001</v>
      </c>
      <c r="AJ1893" s="1" t="s">
        <v>173</v>
      </c>
      <c r="AK1893" s="1">
        <v>-7.2</v>
      </c>
      <c r="AL1893" s="1">
        <v>-1.1000000000000001</v>
      </c>
      <c r="AM1893" s="1" t="s">
        <v>21</v>
      </c>
      <c r="AN1893" s="1">
        <v>0</v>
      </c>
      <c r="AO1893" s="1">
        <v>0</v>
      </c>
      <c r="AQ1893">
        <f t="shared" si="89"/>
        <v>0</v>
      </c>
    </row>
    <row r="1894" spans="1:43" ht="29" customHeight="1" x14ac:dyDescent="0.35">
      <c r="A1894" t="str">
        <f t="shared" si="87"/>
        <v/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>
        <v>118.5</v>
      </c>
      <c r="L1894" s="1">
        <v>-11.2</v>
      </c>
      <c r="M1894" s="1" t="s">
        <v>180</v>
      </c>
      <c r="N1894" s="1">
        <v>-117.7</v>
      </c>
      <c r="O1894" s="1">
        <v>1.9</v>
      </c>
      <c r="P1894" s="1" t="s">
        <v>21</v>
      </c>
      <c r="Q1894" s="1"/>
      <c r="R1894" s="1">
        <v>0.8</v>
      </c>
      <c r="S1894" s="1"/>
      <c r="T1894" s="1">
        <v>-9.3000000000000007</v>
      </c>
      <c r="V1894" t="str">
        <f t="shared" si="88"/>
        <v/>
      </c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>
        <v>7.2</v>
      </c>
      <c r="AI1894" s="1">
        <v>1.1000000000000001</v>
      </c>
      <c r="AJ1894" s="1" t="s">
        <v>173</v>
      </c>
      <c r="AK1894" s="1">
        <v>-7.2</v>
      </c>
      <c r="AL1894" s="1">
        <v>-1.1000000000000001</v>
      </c>
      <c r="AM1894" s="1" t="s">
        <v>21</v>
      </c>
      <c r="AN1894" s="1">
        <v>0</v>
      </c>
      <c r="AO1894" s="1">
        <v>0</v>
      </c>
      <c r="AQ1894">
        <f t="shared" si="89"/>
        <v>0</v>
      </c>
    </row>
    <row r="1895" spans="1:43" x14ac:dyDescent="0.35">
      <c r="A1895" t="str">
        <f t="shared" si="87"/>
        <v/>
      </c>
      <c r="B1895" s="1"/>
      <c r="C1895" s="1"/>
      <c r="D1895" s="1"/>
      <c r="E1895" s="1"/>
      <c r="F1895" s="1"/>
      <c r="G1895" s="1"/>
      <c r="H1895" s="1"/>
      <c r="I1895" s="1"/>
      <c r="J1895" s="1"/>
      <c r="K1895" s="1">
        <v>-7</v>
      </c>
      <c r="L1895" s="1">
        <v>0.7</v>
      </c>
      <c r="M1895" s="1" t="s">
        <v>21</v>
      </c>
      <c r="N1895" s="1">
        <v>7.1</v>
      </c>
      <c r="O1895" s="1">
        <v>-0.7</v>
      </c>
      <c r="P1895" s="1" t="s">
        <v>258</v>
      </c>
      <c r="Q1895" s="1"/>
      <c r="R1895" s="1">
        <v>0</v>
      </c>
      <c r="S1895" s="1"/>
      <c r="T1895" s="1">
        <v>0</v>
      </c>
      <c r="V1895" t="str">
        <f t="shared" si="88"/>
        <v/>
      </c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>
        <v>112.9</v>
      </c>
      <c r="AI1895" s="1">
        <v>-34.9</v>
      </c>
      <c r="AJ1895" s="1" t="s">
        <v>222</v>
      </c>
      <c r="AK1895" s="1">
        <v>-110.7</v>
      </c>
      <c r="AL1895" s="1">
        <v>2.7</v>
      </c>
      <c r="AM1895" s="1" t="s">
        <v>21</v>
      </c>
      <c r="AN1895" s="1">
        <v>2.2000000000000002</v>
      </c>
      <c r="AO1895" s="1">
        <v>-32.299999999999997</v>
      </c>
      <c r="AQ1895">
        <f t="shared" si="89"/>
        <v>0</v>
      </c>
    </row>
    <row r="1896" spans="1:43" x14ac:dyDescent="0.35">
      <c r="A1896" t="str">
        <f t="shared" si="87"/>
        <v/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>
        <v>63.2</v>
      </c>
      <c r="L1896" s="1">
        <v>18.399999999999999</v>
      </c>
      <c r="M1896" s="1" t="s">
        <v>677</v>
      </c>
      <c r="N1896" s="1">
        <v>-62.6</v>
      </c>
      <c r="O1896" s="1">
        <v>-28</v>
      </c>
      <c r="P1896" s="1" t="s">
        <v>21</v>
      </c>
      <c r="Q1896" s="1"/>
      <c r="R1896" s="1">
        <v>0.5</v>
      </c>
      <c r="S1896" s="1"/>
      <c r="T1896" s="1">
        <v>-9.6</v>
      </c>
      <c r="V1896" t="str">
        <f t="shared" si="88"/>
        <v/>
      </c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>
        <v>172.6</v>
      </c>
      <c r="AI1896" s="1">
        <v>-10.6</v>
      </c>
      <c r="AJ1896" s="1" t="s">
        <v>68</v>
      </c>
      <c r="AK1896" s="1">
        <v>-172.1</v>
      </c>
      <c r="AL1896" s="1">
        <v>8.3000000000000007</v>
      </c>
      <c r="AM1896" s="1" t="s">
        <v>21</v>
      </c>
      <c r="AN1896" s="1">
        <v>0.5</v>
      </c>
      <c r="AO1896" s="1">
        <v>-2.2999999999999998</v>
      </c>
      <c r="AQ1896">
        <f t="shared" si="89"/>
        <v>0</v>
      </c>
    </row>
    <row r="1897" spans="1:43" ht="29" customHeight="1" x14ac:dyDescent="0.35">
      <c r="A1897" t="str">
        <f t="shared" si="87"/>
        <v/>
      </c>
      <c r="B1897" s="1"/>
      <c r="C1897" s="1"/>
      <c r="D1897" s="1"/>
      <c r="E1897" s="1"/>
      <c r="F1897" s="1"/>
      <c r="G1897" s="1"/>
      <c r="H1897" s="1"/>
      <c r="I1897" s="1"/>
      <c r="J1897" s="1"/>
      <c r="K1897" s="1">
        <v>63.2</v>
      </c>
      <c r="L1897" s="1">
        <v>18.399999999999999</v>
      </c>
      <c r="M1897" s="1" t="s">
        <v>677</v>
      </c>
      <c r="N1897" s="1">
        <v>-62.6</v>
      </c>
      <c r="O1897" s="1">
        <v>-28</v>
      </c>
      <c r="P1897" s="1" t="s">
        <v>21</v>
      </c>
      <c r="Q1897" s="1"/>
      <c r="R1897" s="1">
        <v>0.5</v>
      </c>
      <c r="S1897" s="1"/>
      <c r="T1897" s="1">
        <v>-9.6</v>
      </c>
      <c r="V1897" t="str">
        <f t="shared" si="88"/>
        <v/>
      </c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>
        <v>7.2</v>
      </c>
      <c r="AI1897" s="1">
        <v>0.9</v>
      </c>
      <c r="AJ1897" s="1" t="s">
        <v>687</v>
      </c>
      <c r="AK1897" s="1">
        <v>-7.2</v>
      </c>
      <c r="AL1897" s="1">
        <v>-0.9</v>
      </c>
      <c r="AM1897" s="1" t="s">
        <v>21</v>
      </c>
      <c r="AN1897" s="1">
        <v>0</v>
      </c>
      <c r="AO1897" s="1">
        <v>0</v>
      </c>
      <c r="AQ1897">
        <f t="shared" si="89"/>
        <v>0</v>
      </c>
    </row>
    <row r="1898" spans="1:43" ht="29" customHeight="1" x14ac:dyDescent="0.35">
      <c r="A1898" t="str">
        <f t="shared" si="87"/>
        <v/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>
        <v>56.4</v>
      </c>
      <c r="L1898" s="1">
        <v>-3.7</v>
      </c>
      <c r="M1898" s="1" t="s">
        <v>68</v>
      </c>
      <c r="N1898" s="1">
        <v>-56.3</v>
      </c>
      <c r="O1898" s="1">
        <v>1.7</v>
      </c>
      <c r="P1898" s="1" t="s">
        <v>21</v>
      </c>
      <c r="Q1898" s="1"/>
      <c r="R1898" s="1">
        <v>0.1</v>
      </c>
      <c r="S1898" s="1"/>
      <c r="T1898" s="1">
        <v>-2</v>
      </c>
      <c r="V1898" t="str">
        <f t="shared" si="88"/>
        <v/>
      </c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>
        <v>23</v>
      </c>
      <c r="AI1898" s="1">
        <v>3.3</v>
      </c>
      <c r="AJ1898" s="1" t="s">
        <v>210</v>
      </c>
      <c r="AK1898" s="1">
        <v>-23</v>
      </c>
      <c r="AL1898" s="1">
        <v>-2.6</v>
      </c>
      <c r="AM1898" s="1" t="s">
        <v>21</v>
      </c>
      <c r="AN1898" s="1">
        <v>0</v>
      </c>
      <c r="AO1898" s="1">
        <v>0.7</v>
      </c>
      <c r="AQ1898">
        <f t="shared" si="89"/>
        <v>0</v>
      </c>
    </row>
    <row r="1899" spans="1:43" ht="29" customHeight="1" x14ac:dyDescent="0.35">
      <c r="A1899" t="str">
        <f t="shared" si="87"/>
        <v/>
      </c>
      <c r="B1899" s="1"/>
      <c r="C1899" s="1"/>
      <c r="D1899" s="1"/>
      <c r="E1899" s="1"/>
      <c r="F1899" s="1"/>
      <c r="G1899" s="1"/>
      <c r="H1899" s="1"/>
      <c r="I1899" s="1"/>
      <c r="J1899" s="1"/>
      <c r="K1899" s="1">
        <v>-7</v>
      </c>
      <c r="L1899" s="1">
        <v>0.7</v>
      </c>
      <c r="M1899" s="1" t="s">
        <v>21</v>
      </c>
      <c r="N1899" s="1">
        <v>7.1</v>
      </c>
      <c r="O1899" s="1">
        <v>-0.7</v>
      </c>
      <c r="P1899" s="1" t="s">
        <v>258</v>
      </c>
      <c r="Q1899" s="1"/>
      <c r="R1899" s="1">
        <v>0</v>
      </c>
      <c r="S1899" s="1"/>
      <c r="T1899" s="1">
        <v>0</v>
      </c>
      <c r="V1899" t="str">
        <f t="shared" si="88"/>
        <v/>
      </c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>
        <v>23</v>
      </c>
      <c r="AI1899" s="1">
        <v>3.3</v>
      </c>
      <c r="AJ1899" s="1" t="s">
        <v>210</v>
      </c>
      <c r="AK1899" s="1">
        <v>-23</v>
      </c>
      <c r="AL1899" s="1">
        <v>-2.6</v>
      </c>
      <c r="AM1899" s="1" t="s">
        <v>21</v>
      </c>
      <c r="AN1899" s="1">
        <v>0</v>
      </c>
      <c r="AO1899" s="1">
        <v>0.7</v>
      </c>
      <c r="AQ1899">
        <f t="shared" si="89"/>
        <v>0</v>
      </c>
    </row>
    <row r="1900" spans="1:43" x14ac:dyDescent="0.35">
      <c r="A1900" t="str">
        <f t="shared" si="87"/>
        <v/>
      </c>
      <c r="B1900" s="1"/>
      <c r="C1900" s="1"/>
      <c r="D1900" s="1"/>
      <c r="E1900" s="1"/>
      <c r="F1900" s="1"/>
      <c r="G1900" s="1"/>
      <c r="H1900" s="1"/>
      <c r="I1900" s="1"/>
      <c r="J1900" s="1"/>
      <c r="K1900" s="1">
        <v>7.1</v>
      </c>
      <c r="L1900" s="1">
        <v>0.5</v>
      </c>
      <c r="M1900" s="1" t="s">
        <v>200</v>
      </c>
      <c r="N1900" s="1">
        <v>-7.1</v>
      </c>
      <c r="O1900" s="1">
        <v>-0.5</v>
      </c>
      <c r="P1900" s="1" t="s">
        <v>21</v>
      </c>
      <c r="Q1900" s="1"/>
      <c r="R1900" s="1">
        <v>0</v>
      </c>
      <c r="S1900" s="1"/>
      <c r="T1900" s="1">
        <v>0</v>
      </c>
      <c r="V1900" t="str">
        <f t="shared" si="88"/>
        <v/>
      </c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>
        <v>0</v>
      </c>
      <c r="AI1900" s="1">
        <v>-92.2</v>
      </c>
      <c r="AJ1900" s="1" t="s">
        <v>21</v>
      </c>
      <c r="AK1900" s="1">
        <v>0</v>
      </c>
      <c r="AL1900" s="1">
        <v>93.1</v>
      </c>
      <c r="AM1900" s="1" t="s">
        <v>21</v>
      </c>
      <c r="AN1900" s="1">
        <v>0</v>
      </c>
      <c r="AO1900" s="1">
        <v>0.9</v>
      </c>
      <c r="AQ1900">
        <f t="shared" si="89"/>
        <v>0</v>
      </c>
    </row>
    <row r="1901" spans="1:43" ht="29" customHeight="1" x14ac:dyDescent="0.35">
      <c r="A1901" t="str">
        <f t="shared" si="87"/>
        <v/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>
        <v>6.9</v>
      </c>
      <c r="L1901" s="1">
        <v>1.4</v>
      </c>
      <c r="M1901" s="1" t="s">
        <v>106</v>
      </c>
      <c r="N1901" s="1">
        <v>-6.9</v>
      </c>
      <c r="O1901" s="1">
        <v>-1.4</v>
      </c>
      <c r="P1901" s="1" t="s">
        <v>21</v>
      </c>
      <c r="Q1901" s="1"/>
      <c r="R1901" s="1">
        <v>0</v>
      </c>
      <c r="S1901" s="1"/>
      <c r="T1901" s="1">
        <v>0</v>
      </c>
      <c r="V1901" t="str">
        <f t="shared" si="88"/>
        <v/>
      </c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>
        <v>8.8000000000000007</v>
      </c>
      <c r="AI1901" s="1">
        <v>21.6</v>
      </c>
      <c r="AJ1901" s="1" t="s">
        <v>709</v>
      </c>
      <c r="AK1901" s="1">
        <v>-8.8000000000000007</v>
      </c>
      <c r="AL1901" s="1">
        <v>-20.9</v>
      </c>
      <c r="AM1901" s="1" t="s">
        <v>21</v>
      </c>
      <c r="AN1901" s="1">
        <v>0</v>
      </c>
      <c r="AO1901" s="1">
        <v>0.6</v>
      </c>
      <c r="AQ1901">
        <f t="shared" si="89"/>
        <v>0</v>
      </c>
    </row>
    <row r="1902" spans="1:43" ht="29" customHeight="1" x14ac:dyDescent="0.35">
      <c r="A1902" t="str">
        <f t="shared" si="87"/>
        <v/>
      </c>
      <c r="B1902" s="1"/>
      <c r="C1902" s="1"/>
      <c r="D1902" s="1"/>
      <c r="E1902" s="1"/>
      <c r="F1902" s="1"/>
      <c r="G1902" s="1"/>
      <c r="H1902" s="1"/>
      <c r="I1902" s="1"/>
      <c r="J1902" s="1"/>
      <c r="K1902" s="1">
        <v>5.5</v>
      </c>
      <c r="L1902" s="1">
        <v>0.1</v>
      </c>
      <c r="M1902" s="1" t="s">
        <v>77</v>
      </c>
      <c r="N1902" s="1">
        <v>-5.5</v>
      </c>
      <c r="O1902" s="1">
        <v>-0.1</v>
      </c>
      <c r="P1902" s="1" t="s">
        <v>21</v>
      </c>
      <c r="Q1902" s="1"/>
      <c r="R1902" s="1">
        <v>0</v>
      </c>
      <c r="S1902" s="1"/>
      <c r="T1902" s="1">
        <v>0</v>
      </c>
      <c r="V1902" t="str">
        <f t="shared" si="88"/>
        <v/>
      </c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>
        <v>8.8000000000000007</v>
      </c>
      <c r="AI1902" s="1">
        <v>21.6</v>
      </c>
      <c r="AJ1902" s="1" t="s">
        <v>709</v>
      </c>
      <c r="AK1902" s="1">
        <v>-8.8000000000000007</v>
      </c>
      <c r="AL1902" s="1">
        <v>-20.9</v>
      </c>
      <c r="AM1902" s="1" t="s">
        <v>21</v>
      </c>
      <c r="AN1902" s="1">
        <v>0</v>
      </c>
      <c r="AO1902" s="1">
        <v>0.6</v>
      </c>
      <c r="AQ1902">
        <f t="shared" si="89"/>
        <v>0</v>
      </c>
    </row>
    <row r="1903" spans="1:43" ht="29" customHeight="1" x14ac:dyDescent="0.35">
      <c r="A1903" t="str">
        <f t="shared" si="87"/>
        <v/>
      </c>
      <c r="B1903" s="1"/>
      <c r="C1903" s="1"/>
      <c r="D1903" s="1"/>
      <c r="E1903" s="1"/>
      <c r="F1903" s="1"/>
      <c r="G1903" s="1"/>
      <c r="H1903" s="1"/>
      <c r="I1903" s="1"/>
      <c r="J1903" s="1"/>
      <c r="K1903" s="1">
        <v>5.5</v>
      </c>
      <c r="L1903" s="1">
        <v>0.1</v>
      </c>
      <c r="M1903" s="1" t="s">
        <v>77</v>
      </c>
      <c r="N1903" s="1">
        <v>-5.5</v>
      </c>
      <c r="O1903" s="1">
        <v>-0.1</v>
      </c>
      <c r="P1903" s="1" t="s">
        <v>21</v>
      </c>
      <c r="Q1903" s="1"/>
      <c r="R1903" s="1">
        <v>0</v>
      </c>
      <c r="S1903" s="1"/>
      <c r="T1903" s="1">
        <v>0</v>
      </c>
      <c r="V1903" t="str">
        <f t="shared" si="88"/>
        <v/>
      </c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>
        <v>8.8000000000000007</v>
      </c>
      <c r="AI1903" s="1">
        <v>21.6</v>
      </c>
      <c r="AJ1903" s="1" t="s">
        <v>709</v>
      </c>
      <c r="AK1903" s="1">
        <v>-8.8000000000000007</v>
      </c>
      <c r="AL1903" s="1">
        <v>-20.9</v>
      </c>
      <c r="AM1903" s="1" t="s">
        <v>21</v>
      </c>
      <c r="AN1903" s="1">
        <v>0</v>
      </c>
      <c r="AO1903" s="1">
        <v>0.6</v>
      </c>
      <c r="AQ1903">
        <f t="shared" si="89"/>
        <v>0</v>
      </c>
    </row>
    <row r="1904" spans="1:43" x14ac:dyDescent="0.35">
      <c r="A1904" t="str">
        <f t="shared" si="87"/>
        <v/>
      </c>
      <c r="B1904" s="1"/>
      <c r="C1904" s="1"/>
      <c r="D1904" s="1"/>
      <c r="E1904" s="1"/>
      <c r="F1904" s="1"/>
      <c r="G1904" s="1"/>
      <c r="H1904" s="1"/>
      <c r="I1904" s="1"/>
      <c r="J1904" s="1"/>
      <c r="K1904" s="1">
        <v>5.5</v>
      </c>
      <c r="L1904" s="1">
        <v>0.1</v>
      </c>
      <c r="M1904" s="1" t="s">
        <v>77</v>
      </c>
      <c r="N1904" s="1">
        <v>-5.5</v>
      </c>
      <c r="O1904" s="1">
        <v>-0.1</v>
      </c>
      <c r="P1904" s="1" t="s">
        <v>21</v>
      </c>
      <c r="Q1904" s="1"/>
      <c r="R1904" s="1">
        <v>0</v>
      </c>
      <c r="S1904" s="1"/>
      <c r="T1904" s="1">
        <v>0</v>
      </c>
      <c r="V1904" t="str">
        <f t="shared" si="88"/>
        <v/>
      </c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>
        <v>58</v>
      </c>
      <c r="AI1904" s="1">
        <v>-3.2</v>
      </c>
      <c r="AJ1904" s="1" t="s">
        <v>68</v>
      </c>
      <c r="AK1904" s="1">
        <v>-57.4</v>
      </c>
      <c r="AL1904" s="1">
        <v>-10</v>
      </c>
      <c r="AM1904" s="1" t="s">
        <v>21</v>
      </c>
      <c r="AN1904" s="1">
        <v>0.6</v>
      </c>
      <c r="AO1904" s="1">
        <v>-13.2</v>
      </c>
      <c r="AQ1904">
        <f t="shared" si="89"/>
        <v>0</v>
      </c>
    </row>
    <row r="1905" spans="1:43" ht="29" customHeight="1" x14ac:dyDescent="0.35">
      <c r="A1905" t="str">
        <f t="shared" si="87"/>
        <v/>
      </c>
      <c r="B1905" s="1"/>
      <c r="C1905" s="1"/>
      <c r="D1905" s="1"/>
      <c r="E1905" s="1"/>
      <c r="F1905" s="1"/>
      <c r="G1905" s="1"/>
      <c r="H1905" s="1"/>
      <c r="I1905" s="1"/>
      <c r="J1905" s="1"/>
      <c r="K1905" s="1">
        <v>5.5</v>
      </c>
      <c r="L1905" s="1">
        <v>0.1</v>
      </c>
      <c r="M1905" s="1" t="s">
        <v>77</v>
      </c>
      <c r="N1905" s="1">
        <v>-5.5</v>
      </c>
      <c r="O1905" s="1">
        <v>-0.1</v>
      </c>
      <c r="P1905" s="1" t="s">
        <v>21</v>
      </c>
      <c r="Q1905" s="1"/>
      <c r="R1905" s="1">
        <v>0</v>
      </c>
      <c r="S1905" s="1"/>
      <c r="T1905" s="1">
        <v>0</v>
      </c>
      <c r="V1905" t="str">
        <f t="shared" si="88"/>
        <v/>
      </c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>
        <v>21.8</v>
      </c>
      <c r="AI1905" s="1">
        <v>8</v>
      </c>
      <c r="AJ1905" s="1" t="s">
        <v>89</v>
      </c>
      <c r="AK1905" s="1">
        <v>-21.8</v>
      </c>
      <c r="AL1905" s="1">
        <v>-7.3</v>
      </c>
      <c r="AM1905" s="1" t="s">
        <v>21</v>
      </c>
      <c r="AN1905" s="1">
        <v>0</v>
      </c>
      <c r="AO1905" s="1">
        <v>0.7</v>
      </c>
      <c r="AQ1905">
        <f t="shared" si="89"/>
        <v>0</v>
      </c>
    </row>
    <row r="1906" spans="1:43" ht="29" customHeight="1" x14ac:dyDescent="0.35">
      <c r="A1906" t="str">
        <f t="shared" si="87"/>
        <v/>
      </c>
      <c r="B1906" s="1"/>
      <c r="C1906" s="1"/>
      <c r="D1906" s="1"/>
      <c r="E1906" s="1"/>
      <c r="F1906" s="1"/>
      <c r="G1906" s="1"/>
      <c r="H1906" s="1"/>
      <c r="I1906" s="1"/>
      <c r="J1906" s="1"/>
      <c r="K1906" s="1">
        <v>5.5</v>
      </c>
      <c r="L1906" s="1">
        <v>0.1</v>
      </c>
      <c r="M1906" s="1" t="s">
        <v>77</v>
      </c>
      <c r="N1906" s="1">
        <v>-5.5</v>
      </c>
      <c r="O1906" s="1">
        <v>-0.1</v>
      </c>
      <c r="P1906" s="1" t="s">
        <v>21</v>
      </c>
      <c r="Q1906" s="1"/>
      <c r="R1906" s="1">
        <v>0</v>
      </c>
      <c r="S1906" s="1"/>
      <c r="T1906" s="1">
        <v>0</v>
      </c>
      <c r="V1906" t="str">
        <f t="shared" si="88"/>
        <v/>
      </c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>
        <v>21.8</v>
      </c>
      <c r="AI1906" s="1">
        <v>8</v>
      </c>
      <c r="AJ1906" s="1" t="s">
        <v>89</v>
      </c>
      <c r="AK1906" s="1">
        <v>-21.8</v>
      </c>
      <c r="AL1906" s="1">
        <v>-7.3</v>
      </c>
      <c r="AM1906" s="1" t="s">
        <v>21</v>
      </c>
      <c r="AN1906" s="1">
        <v>0</v>
      </c>
      <c r="AO1906" s="1">
        <v>0.7</v>
      </c>
      <c r="AQ1906">
        <f t="shared" si="89"/>
        <v>0</v>
      </c>
    </row>
    <row r="1907" spans="1:43" ht="29" customHeight="1" x14ac:dyDescent="0.35">
      <c r="A1907" t="str">
        <f t="shared" si="87"/>
        <v/>
      </c>
      <c r="B1907" s="1"/>
      <c r="C1907" s="1"/>
      <c r="D1907" s="1"/>
      <c r="E1907" s="1"/>
      <c r="F1907" s="1"/>
      <c r="G1907" s="1"/>
      <c r="H1907" s="1"/>
      <c r="I1907" s="1"/>
      <c r="J1907" s="1"/>
      <c r="K1907" s="1">
        <v>8.4</v>
      </c>
      <c r="L1907" s="1">
        <v>-0.6</v>
      </c>
      <c r="M1907" s="1" t="s">
        <v>68</v>
      </c>
      <c r="N1907" s="1">
        <v>-8.3000000000000007</v>
      </c>
      <c r="O1907" s="1">
        <v>0.7</v>
      </c>
      <c r="P1907" s="1" t="s">
        <v>21</v>
      </c>
      <c r="Q1907" s="1"/>
      <c r="R1907" s="1">
        <v>0.1</v>
      </c>
      <c r="S1907" s="1"/>
      <c r="T1907" s="1">
        <v>0.2</v>
      </c>
      <c r="V1907" t="str">
        <f t="shared" si="88"/>
        <v/>
      </c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>
        <v>5.5</v>
      </c>
      <c r="AI1907" s="1">
        <v>0</v>
      </c>
      <c r="AJ1907" s="1" t="s">
        <v>77</v>
      </c>
      <c r="AK1907" s="1">
        <v>-5.5</v>
      </c>
      <c r="AL1907" s="1">
        <v>0</v>
      </c>
      <c r="AM1907" s="1" t="s">
        <v>21</v>
      </c>
      <c r="AN1907" s="1">
        <v>0</v>
      </c>
      <c r="AO1907" s="1">
        <v>0</v>
      </c>
      <c r="AQ1907">
        <f t="shared" si="89"/>
        <v>0</v>
      </c>
    </row>
    <row r="1908" spans="1:43" x14ac:dyDescent="0.35">
      <c r="A1908" t="str">
        <f t="shared" si="87"/>
        <v/>
      </c>
      <c r="B1908" s="1"/>
      <c r="C1908" s="1"/>
      <c r="D1908" s="1"/>
      <c r="E1908" s="1"/>
      <c r="F1908" s="1"/>
      <c r="G1908" s="1"/>
      <c r="H1908" s="1"/>
      <c r="I1908" s="1"/>
      <c r="J1908" s="1"/>
      <c r="K1908" s="1">
        <v>8.4</v>
      </c>
      <c r="L1908" s="1">
        <v>-0.6</v>
      </c>
      <c r="M1908" s="1" t="s">
        <v>68</v>
      </c>
      <c r="N1908" s="1">
        <v>-8.3000000000000007</v>
      </c>
      <c r="O1908" s="1">
        <v>0.7</v>
      </c>
      <c r="P1908" s="1" t="s">
        <v>21</v>
      </c>
      <c r="Q1908" s="1"/>
      <c r="R1908" s="1">
        <v>0.1</v>
      </c>
      <c r="S1908" s="1"/>
      <c r="T1908" s="1">
        <v>0.2</v>
      </c>
      <c r="V1908" t="str">
        <f t="shared" si="88"/>
        <v/>
      </c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>
        <v>7.1</v>
      </c>
      <c r="AI1908" s="1">
        <v>-0.7</v>
      </c>
      <c r="AJ1908" s="1" t="s">
        <v>180</v>
      </c>
      <c r="AK1908" s="1">
        <v>-7.1</v>
      </c>
      <c r="AL1908" s="1">
        <v>0.7</v>
      </c>
      <c r="AM1908" s="1" t="s">
        <v>21</v>
      </c>
      <c r="AN1908" s="1">
        <v>0</v>
      </c>
      <c r="AO1908" s="1">
        <v>0</v>
      </c>
      <c r="AQ1908">
        <f t="shared" si="89"/>
        <v>0</v>
      </c>
    </row>
    <row r="1909" spans="1:43" ht="29" customHeight="1" x14ac:dyDescent="0.35">
      <c r="A1909" t="str">
        <f t="shared" si="87"/>
        <v/>
      </c>
      <c r="B1909" s="1"/>
      <c r="C1909" s="1"/>
      <c r="D1909" s="1"/>
      <c r="E1909" s="1"/>
      <c r="F1909" s="1"/>
      <c r="G1909" s="1"/>
      <c r="H1909" s="1"/>
      <c r="I1909" s="1"/>
      <c r="J1909" s="1"/>
      <c r="K1909" s="1">
        <v>-7</v>
      </c>
      <c r="L1909" s="1">
        <v>-0.2</v>
      </c>
      <c r="M1909" s="1" t="s">
        <v>21</v>
      </c>
      <c r="N1909" s="1">
        <v>7.1</v>
      </c>
      <c r="O1909" s="1">
        <v>0.2</v>
      </c>
      <c r="P1909" s="1" t="s">
        <v>77</v>
      </c>
      <c r="Q1909" s="1"/>
      <c r="R1909" s="1">
        <v>0</v>
      </c>
      <c r="S1909" s="1"/>
      <c r="T1909" s="1">
        <v>0</v>
      </c>
      <c r="V1909" t="str">
        <f t="shared" si="88"/>
        <v/>
      </c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>
        <v>5.5</v>
      </c>
      <c r="AI1909" s="1">
        <v>0</v>
      </c>
      <c r="AJ1909" s="1" t="s">
        <v>77</v>
      </c>
      <c r="AK1909" s="1">
        <v>-5.5</v>
      </c>
      <c r="AL1909" s="1">
        <v>0</v>
      </c>
      <c r="AM1909" s="1" t="s">
        <v>21</v>
      </c>
      <c r="AN1909" s="1">
        <v>0</v>
      </c>
      <c r="AO1909" s="1">
        <v>0</v>
      </c>
      <c r="AQ1909">
        <f t="shared" si="89"/>
        <v>0</v>
      </c>
    </row>
    <row r="1910" spans="1:43" x14ac:dyDescent="0.35">
      <c r="A1910" t="str">
        <f t="shared" si="87"/>
        <v/>
      </c>
      <c r="B1910" s="1"/>
      <c r="C1910" s="1"/>
      <c r="D1910" s="1"/>
      <c r="E1910" s="1"/>
      <c r="F1910" s="1"/>
      <c r="G1910" s="1"/>
      <c r="H1910" s="1"/>
      <c r="I1910" s="1"/>
      <c r="J1910" s="1"/>
      <c r="K1910" s="1">
        <v>-7</v>
      </c>
      <c r="L1910" s="1">
        <v>-0.2</v>
      </c>
      <c r="M1910" s="1" t="s">
        <v>21</v>
      </c>
      <c r="N1910" s="1">
        <v>7.1</v>
      </c>
      <c r="O1910" s="1">
        <v>0.2</v>
      </c>
      <c r="P1910" s="1" t="s">
        <v>77</v>
      </c>
      <c r="Q1910" s="1"/>
      <c r="R1910" s="1">
        <v>0</v>
      </c>
      <c r="S1910" s="1"/>
      <c r="T1910" s="1">
        <v>0</v>
      </c>
      <c r="V1910" t="str">
        <f t="shared" si="88"/>
        <v/>
      </c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>
        <v>13.8</v>
      </c>
      <c r="AI1910" s="1">
        <v>-0.1</v>
      </c>
      <c r="AJ1910" s="1" t="s">
        <v>120</v>
      </c>
      <c r="AK1910" s="1">
        <v>-13.8</v>
      </c>
      <c r="AL1910" s="1">
        <v>0.4</v>
      </c>
      <c r="AM1910" s="1" t="s">
        <v>21</v>
      </c>
      <c r="AN1910" s="1">
        <v>0</v>
      </c>
      <c r="AO1910" s="1">
        <v>0.3</v>
      </c>
      <c r="AQ1910">
        <f t="shared" si="89"/>
        <v>0</v>
      </c>
    </row>
    <row r="1911" spans="1:43" x14ac:dyDescent="0.35">
      <c r="A1911" t="str">
        <f t="shared" si="87"/>
        <v/>
      </c>
      <c r="B1911" s="1"/>
      <c r="C1911" s="1"/>
      <c r="D1911" s="1"/>
      <c r="E1911" s="1"/>
      <c r="F1911" s="1"/>
      <c r="G1911" s="1"/>
      <c r="H1911" s="1"/>
      <c r="I1911" s="1"/>
      <c r="J1911" s="1"/>
      <c r="K1911" s="1">
        <v>6.7</v>
      </c>
      <c r="L1911" s="1">
        <v>1.2</v>
      </c>
      <c r="M1911" s="1" t="s">
        <v>706</v>
      </c>
      <c r="N1911" s="1">
        <v>-6.7</v>
      </c>
      <c r="O1911" s="1">
        <v>-1</v>
      </c>
      <c r="P1911" s="1" t="s">
        <v>21</v>
      </c>
      <c r="Q1911" s="1"/>
      <c r="R1911" s="1">
        <v>0</v>
      </c>
      <c r="S1911" s="1"/>
      <c r="T1911" s="1">
        <v>0.2</v>
      </c>
      <c r="V1911" t="str">
        <f t="shared" si="88"/>
        <v/>
      </c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>
        <v>25.3</v>
      </c>
      <c r="AI1911" s="1">
        <v>-0.3</v>
      </c>
      <c r="AJ1911" s="1" t="s">
        <v>120</v>
      </c>
      <c r="AK1911" s="1">
        <v>-25.3</v>
      </c>
      <c r="AL1911" s="1">
        <v>1.1000000000000001</v>
      </c>
      <c r="AM1911" s="1" t="s">
        <v>21</v>
      </c>
      <c r="AN1911" s="1">
        <v>0</v>
      </c>
      <c r="AO1911" s="1">
        <v>0.8</v>
      </c>
      <c r="AQ1911">
        <f t="shared" si="89"/>
        <v>0</v>
      </c>
    </row>
    <row r="1912" spans="1:43" x14ac:dyDescent="0.35">
      <c r="A1912" t="str">
        <f t="shared" si="87"/>
        <v/>
      </c>
      <c r="B1912" s="1"/>
      <c r="C1912" s="1"/>
      <c r="D1912" s="1"/>
      <c r="E1912" s="1"/>
      <c r="F1912" s="1"/>
      <c r="G1912" s="1"/>
      <c r="H1912" s="1"/>
      <c r="I1912" s="1"/>
      <c r="J1912" s="1"/>
      <c r="K1912" s="1">
        <v>6.7</v>
      </c>
      <c r="L1912" s="1">
        <v>1.2</v>
      </c>
      <c r="M1912" s="1" t="s">
        <v>706</v>
      </c>
      <c r="N1912" s="1">
        <v>-6.7</v>
      </c>
      <c r="O1912" s="1">
        <v>-1</v>
      </c>
      <c r="P1912" s="1" t="s">
        <v>21</v>
      </c>
      <c r="Q1912" s="1"/>
      <c r="R1912" s="1">
        <v>0</v>
      </c>
      <c r="S1912" s="1"/>
      <c r="T1912" s="1">
        <v>0.2</v>
      </c>
      <c r="V1912" t="str">
        <f t="shared" si="88"/>
        <v/>
      </c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>
        <v>7.1</v>
      </c>
      <c r="AI1912" s="1">
        <v>-0.2</v>
      </c>
      <c r="AJ1912" s="1" t="s">
        <v>120</v>
      </c>
      <c r="AK1912" s="1">
        <v>-7.1</v>
      </c>
      <c r="AL1912" s="1">
        <v>0.2</v>
      </c>
      <c r="AM1912" s="1" t="s">
        <v>21</v>
      </c>
      <c r="AN1912" s="1">
        <v>0</v>
      </c>
      <c r="AO1912" s="1">
        <v>0</v>
      </c>
      <c r="AQ1912">
        <f t="shared" si="89"/>
        <v>0</v>
      </c>
    </row>
    <row r="1913" spans="1:43" x14ac:dyDescent="0.35">
      <c r="A1913" t="str">
        <f t="shared" si="87"/>
        <v/>
      </c>
      <c r="B1913" s="1"/>
      <c r="C1913" s="1"/>
      <c r="D1913" s="1"/>
      <c r="E1913" s="1"/>
      <c r="F1913" s="1"/>
      <c r="G1913" s="1"/>
      <c r="H1913" s="1"/>
      <c r="I1913" s="1"/>
      <c r="J1913" s="1"/>
      <c r="K1913" s="1">
        <v>833.1</v>
      </c>
      <c r="L1913" s="1">
        <v>-107.9</v>
      </c>
      <c r="M1913" s="1" t="s">
        <v>281</v>
      </c>
      <c r="N1913" s="1">
        <v>-824.6</v>
      </c>
      <c r="O1913" s="1">
        <v>34.700000000000003</v>
      </c>
      <c r="P1913" s="1" t="s">
        <v>21</v>
      </c>
      <c r="Q1913" s="1"/>
      <c r="R1913" s="1">
        <v>8.6</v>
      </c>
      <c r="S1913" s="1"/>
      <c r="T1913" s="1">
        <v>-73.3</v>
      </c>
      <c r="V1913" t="str">
        <f t="shared" si="88"/>
        <v/>
      </c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>
        <v>7.1</v>
      </c>
      <c r="AI1913" s="1">
        <v>-0.2</v>
      </c>
      <c r="AJ1913" s="1" t="s">
        <v>120</v>
      </c>
      <c r="AK1913" s="1">
        <v>-7.1</v>
      </c>
      <c r="AL1913" s="1">
        <v>0.2</v>
      </c>
      <c r="AM1913" s="1" t="s">
        <v>21</v>
      </c>
      <c r="AN1913" s="1">
        <v>0</v>
      </c>
      <c r="AO1913" s="1">
        <v>0</v>
      </c>
      <c r="AQ1913">
        <f t="shared" si="89"/>
        <v>0</v>
      </c>
    </row>
    <row r="1914" spans="1:43" ht="29" customHeight="1" x14ac:dyDescent="0.35">
      <c r="A1914" t="str">
        <f t="shared" si="87"/>
        <v/>
      </c>
      <c r="B1914" s="1"/>
      <c r="C1914" s="1"/>
      <c r="D1914" s="1"/>
      <c r="E1914" s="1"/>
      <c r="F1914" s="1"/>
      <c r="G1914" s="1"/>
      <c r="H1914" s="1"/>
      <c r="I1914" s="1"/>
      <c r="J1914" s="1"/>
      <c r="K1914" s="1">
        <v>18</v>
      </c>
      <c r="L1914" s="1">
        <v>-0.2</v>
      </c>
      <c r="M1914" s="1" t="s">
        <v>120</v>
      </c>
      <c r="N1914" s="1">
        <v>-18</v>
      </c>
      <c r="O1914" s="1">
        <v>0.8</v>
      </c>
      <c r="P1914" s="1" t="s">
        <v>21</v>
      </c>
      <c r="Q1914" s="1"/>
      <c r="R1914" s="1">
        <v>0</v>
      </c>
      <c r="S1914" s="1"/>
      <c r="T1914" s="1">
        <v>0.6</v>
      </c>
      <c r="V1914" t="str">
        <f t="shared" si="88"/>
        <v/>
      </c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>
        <v>7.1</v>
      </c>
      <c r="AI1914" s="1">
        <v>0.9</v>
      </c>
      <c r="AJ1914" s="1" t="s">
        <v>699</v>
      </c>
      <c r="AK1914" s="1">
        <v>-7.1</v>
      </c>
      <c r="AL1914" s="1">
        <v>-0.9</v>
      </c>
      <c r="AM1914" s="1" t="s">
        <v>21</v>
      </c>
      <c r="AN1914" s="1">
        <v>0</v>
      </c>
      <c r="AO1914" s="1">
        <v>0</v>
      </c>
      <c r="AQ1914">
        <f t="shared" si="89"/>
        <v>0</v>
      </c>
    </row>
    <row r="1915" spans="1:43" x14ac:dyDescent="0.35">
      <c r="A1915" t="str">
        <f t="shared" si="87"/>
        <v/>
      </c>
      <c r="B1915" s="1"/>
      <c r="C1915" s="1"/>
      <c r="D1915" s="1"/>
      <c r="E1915" s="1"/>
      <c r="F1915" s="1"/>
      <c r="G1915" s="1"/>
      <c r="H1915" s="1"/>
      <c r="I1915" s="1"/>
      <c r="J1915" s="1"/>
      <c r="K1915" s="1">
        <v>18</v>
      </c>
      <c r="L1915" s="1">
        <v>-0.2</v>
      </c>
      <c r="M1915" s="1" t="s">
        <v>120</v>
      </c>
      <c r="N1915" s="1">
        <v>-18</v>
      </c>
      <c r="O1915" s="1">
        <v>0.8</v>
      </c>
      <c r="P1915" s="1" t="s">
        <v>21</v>
      </c>
      <c r="Q1915" s="1"/>
      <c r="R1915" s="1">
        <v>0</v>
      </c>
      <c r="S1915" s="1"/>
      <c r="T1915" s="1">
        <v>0.6</v>
      </c>
      <c r="V1915" t="str">
        <f t="shared" si="88"/>
        <v/>
      </c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>
        <v>118.5</v>
      </c>
      <c r="AI1915" s="1">
        <v>-10.7</v>
      </c>
      <c r="AJ1915" s="1" t="s">
        <v>180</v>
      </c>
      <c r="AK1915" s="1">
        <v>-117.7</v>
      </c>
      <c r="AL1915" s="1">
        <v>1.4</v>
      </c>
      <c r="AM1915" s="1" t="s">
        <v>21</v>
      </c>
      <c r="AN1915" s="1">
        <v>0.8</v>
      </c>
      <c r="AO1915" s="1">
        <v>-9.3000000000000007</v>
      </c>
      <c r="AQ1915">
        <f t="shared" si="89"/>
        <v>0</v>
      </c>
    </row>
    <row r="1916" spans="1:43" x14ac:dyDescent="0.35">
      <c r="A1916" t="str">
        <f t="shared" si="87"/>
        <v/>
      </c>
      <c r="B1916" s="1"/>
      <c r="C1916" s="1"/>
      <c r="D1916" s="1"/>
      <c r="E1916" s="1"/>
      <c r="F1916" s="1"/>
      <c r="G1916" s="1"/>
      <c r="H1916" s="1"/>
      <c r="I1916" s="1"/>
      <c r="J1916" s="1"/>
      <c r="K1916" s="1">
        <v>6.9</v>
      </c>
      <c r="L1916" s="1">
        <v>-0.9</v>
      </c>
      <c r="M1916" s="1" t="s">
        <v>281</v>
      </c>
      <c r="N1916" s="1">
        <v>-6.9</v>
      </c>
      <c r="O1916" s="1">
        <v>0.9</v>
      </c>
      <c r="P1916" s="1" t="s">
        <v>21</v>
      </c>
      <c r="Q1916" s="1"/>
      <c r="R1916" s="1">
        <v>0</v>
      </c>
      <c r="S1916" s="1"/>
      <c r="T1916" s="1">
        <v>0</v>
      </c>
      <c r="V1916" t="str">
        <f t="shared" si="88"/>
        <v/>
      </c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>
        <v>-113.3</v>
      </c>
      <c r="AI1916" s="1">
        <v>10.3</v>
      </c>
      <c r="AJ1916" s="1" t="s">
        <v>21</v>
      </c>
      <c r="AK1916" s="1">
        <v>113.8</v>
      </c>
      <c r="AL1916" s="1">
        <v>-17.3</v>
      </c>
      <c r="AM1916" s="1" t="s">
        <v>25</v>
      </c>
      <c r="AN1916" s="1">
        <v>0.5</v>
      </c>
      <c r="AO1916" s="1">
        <v>-6.9</v>
      </c>
      <c r="AQ1916">
        <f t="shared" si="89"/>
        <v>0</v>
      </c>
    </row>
    <row r="1917" spans="1:43" x14ac:dyDescent="0.35">
      <c r="A1917" t="str">
        <f t="shared" si="87"/>
        <v/>
      </c>
      <c r="B1917" s="1"/>
      <c r="C1917" s="1"/>
      <c r="D1917" s="1"/>
      <c r="E1917" s="1"/>
      <c r="F1917" s="1"/>
      <c r="G1917" s="1"/>
      <c r="H1917" s="1"/>
      <c r="I1917" s="1"/>
      <c r="J1917" s="1"/>
      <c r="K1917" s="1">
        <v>-46.9</v>
      </c>
      <c r="L1917" s="1">
        <v>-13.4</v>
      </c>
      <c r="M1917" s="1" t="s">
        <v>21</v>
      </c>
      <c r="N1917" s="1">
        <v>47.3</v>
      </c>
      <c r="O1917" s="1">
        <v>-30</v>
      </c>
      <c r="P1917" s="1" t="s">
        <v>710</v>
      </c>
      <c r="Q1917" s="1"/>
      <c r="R1917" s="1">
        <v>0.4</v>
      </c>
      <c r="S1917" s="1"/>
      <c r="T1917" s="1">
        <v>-43.4</v>
      </c>
      <c r="V1917" t="str">
        <f t="shared" si="88"/>
        <v/>
      </c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>
        <v>-113.3</v>
      </c>
      <c r="AI1917" s="1">
        <v>10.3</v>
      </c>
      <c r="AJ1917" s="1" t="s">
        <v>21</v>
      </c>
      <c r="AK1917" s="1">
        <v>113.8</v>
      </c>
      <c r="AL1917" s="1">
        <v>-17.3</v>
      </c>
      <c r="AM1917" s="1" t="s">
        <v>25</v>
      </c>
      <c r="AN1917" s="1">
        <v>0.5</v>
      </c>
      <c r="AO1917" s="1">
        <v>-6.9</v>
      </c>
      <c r="AQ1917">
        <f t="shared" si="89"/>
        <v>0</v>
      </c>
    </row>
    <row r="1918" spans="1:43" x14ac:dyDescent="0.35">
      <c r="A1918" t="str">
        <f t="shared" si="87"/>
        <v/>
      </c>
      <c r="B1918" s="1"/>
      <c r="C1918" s="1"/>
      <c r="D1918" s="1"/>
      <c r="E1918" s="1"/>
      <c r="F1918" s="1"/>
      <c r="G1918" s="1"/>
      <c r="H1918" s="1"/>
      <c r="I1918" s="1"/>
      <c r="J1918" s="1"/>
      <c r="K1918" s="1">
        <v>138</v>
      </c>
      <c r="L1918" s="1">
        <v>-21.6</v>
      </c>
      <c r="M1918" s="1" t="s">
        <v>343</v>
      </c>
      <c r="N1918" s="1">
        <v>-137</v>
      </c>
      <c r="O1918" s="1">
        <v>6.8</v>
      </c>
      <c r="P1918" s="1" t="s">
        <v>21</v>
      </c>
      <c r="Q1918" s="1"/>
      <c r="R1918" s="1">
        <v>1</v>
      </c>
      <c r="S1918" s="1"/>
      <c r="T1918" s="1">
        <v>-14.8</v>
      </c>
      <c r="V1918" t="str">
        <f t="shared" si="88"/>
        <v/>
      </c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>
        <v>56.4</v>
      </c>
      <c r="AI1918" s="1">
        <v>-3.7</v>
      </c>
      <c r="AJ1918" s="1" t="s">
        <v>68</v>
      </c>
      <c r="AK1918" s="1">
        <v>-56.3</v>
      </c>
      <c r="AL1918" s="1">
        <v>1.6</v>
      </c>
      <c r="AM1918" s="1" t="s">
        <v>21</v>
      </c>
      <c r="AN1918" s="1">
        <v>0.1</v>
      </c>
      <c r="AO1918" s="1">
        <v>-2</v>
      </c>
      <c r="AQ1918">
        <f t="shared" si="89"/>
        <v>0</v>
      </c>
    </row>
    <row r="1919" spans="1:43" ht="29" customHeight="1" x14ac:dyDescent="0.35">
      <c r="A1919" t="str">
        <f t="shared" si="87"/>
        <v/>
      </c>
      <c r="B1919" s="1"/>
      <c r="C1919" s="1"/>
      <c r="D1919" s="1"/>
      <c r="E1919" s="1"/>
      <c r="F1919" s="1"/>
      <c r="G1919" s="1"/>
      <c r="H1919" s="1"/>
      <c r="I1919" s="1"/>
      <c r="J1919" s="1"/>
      <c r="K1919" s="1">
        <v>138</v>
      </c>
      <c r="L1919" s="1">
        <v>-21.6</v>
      </c>
      <c r="M1919" s="1" t="s">
        <v>343</v>
      </c>
      <c r="N1919" s="1">
        <v>-137</v>
      </c>
      <c r="O1919" s="1">
        <v>6.8</v>
      </c>
      <c r="P1919" s="1" t="s">
        <v>21</v>
      </c>
      <c r="Q1919" s="1"/>
      <c r="R1919" s="1">
        <v>1</v>
      </c>
      <c r="S1919" s="1"/>
      <c r="T1919" s="1">
        <v>-14.8</v>
      </c>
      <c r="V1919" t="str">
        <f t="shared" si="88"/>
        <v/>
      </c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>
        <v>63.2</v>
      </c>
      <c r="AI1919" s="1">
        <v>18.7</v>
      </c>
      <c r="AJ1919" s="1" t="s">
        <v>671</v>
      </c>
      <c r="AK1919" s="1">
        <v>-62.7</v>
      </c>
      <c r="AL1919" s="1">
        <v>-28</v>
      </c>
      <c r="AM1919" s="1" t="s">
        <v>21</v>
      </c>
      <c r="AN1919" s="1">
        <v>0.5</v>
      </c>
      <c r="AO1919" s="1">
        <v>-9.3000000000000007</v>
      </c>
      <c r="AQ1919">
        <f t="shared" si="89"/>
        <v>0</v>
      </c>
    </row>
    <row r="1920" spans="1:43" ht="29" customHeight="1" x14ac:dyDescent="0.35">
      <c r="A1920" t="str">
        <f t="shared" si="87"/>
        <v/>
      </c>
      <c r="B1920" s="1"/>
      <c r="C1920" s="1"/>
      <c r="D1920" s="1"/>
      <c r="E1920" s="1"/>
      <c r="F1920" s="1"/>
      <c r="G1920" s="1"/>
      <c r="H1920" s="1"/>
      <c r="I1920" s="1"/>
      <c r="J1920" s="1"/>
      <c r="K1920" s="1">
        <v>-128.4</v>
      </c>
      <c r="L1920" s="1">
        <v>-35</v>
      </c>
      <c r="M1920" s="1" t="s">
        <v>21</v>
      </c>
      <c r="N1920" s="1">
        <v>128.4</v>
      </c>
      <c r="O1920" s="1">
        <v>37.1</v>
      </c>
      <c r="P1920" s="1" t="s">
        <v>42</v>
      </c>
      <c r="Q1920" s="1"/>
      <c r="R1920" s="1">
        <v>0</v>
      </c>
      <c r="S1920" s="1"/>
      <c r="T1920" s="1">
        <v>2.1</v>
      </c>
      <c r="V1920" t="str">
        <f t="shared" si="88"/>
        <v/>
      </c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>
        <v>63.2</v>
      </c>
      <c r="AI1920" s="1">
        <v>18.7</v>
      </c>
      <c r="AJ1920" s="1" t="s">
        <v>671</v>
      </c>
      <c r="AK1920" s="1">
        <v>-62.7</v>
      </c>
      <c r="AL1920" s="1">
        <v>-28</v>
      </c>
      <c r="AM1920" s="1" t="s">
        <v>21</v>
      </c>
      <c r="AN1920" s="1">
        <v>0.5</v>
      </c>
      <c r="AO1920" s="1">
        <v>-9.3000000000000007</v>
      </c>
      <c r="AQ1920">
        <f t="shared" si="89"/>
        <v>0</v>
      </c>
    </row>
    <row r="1921" spans="1:43" x14ac:dyDescent="0.35">
      <c r="A1921" t="str">
        <f t="shared" si="87"/>
        <v/>
      </c>
      <c r="B1921" s="1"/>
      <c r="C1921" s="1"/>
      <c r="D1921" s="1"/>
      <c r="E1921" s="1"/>
      <c r="F1921" s="1"/>
      <c r="G1921" s="1"/>
      <c r="H1921" s="1"/>
      <c r="I1921" s="1"/>
      <c r="J1921" s="1"/>
      <c r="K1921" s="1">
        <v>-128.4</v>
      </c>
      <c r="L1921" s="1">
        <v>-35</v>
      </c>
      <c r="M1921" s="1" t="s">
        <v>21</v>
      </c>
      <c r="N1921" s="1">
        <v>128.4</v>
      </c>
      <c r="O1921" s="1">
        <v>37.1</v>
      </c>
      <c r="P1921" s="1" t="s">
        <v>42</v>
      </c>
      <c r="Q1921" s="1"/>
      <c r="R1921" s="1">
        <v>0</v>
      </c>
      <c r="S1921" s="1"/>
      <c r="T1921" s="1">
        <v>2.1</v>
      </c>
      <c r="V1921" t="str">
        <f t="shared" si="88"/>
        <v/>
      </c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>
        <v>-7</v>
      </c>
      <c r="AI1921" s="1">
        <v>0.7</v>
      </c>
      <c r="AJ1921" s="1" t="s">
        <v>21</v>
      </c>
      <c r="AK1921" s="1">
        <v>7.1</v>
      </c>
      <c r="AL1921" s="1">
        <v>-0.7</v>
      </c>
      <c r="AM1921" s="1" t="s">
        <v>258</v>
      </c>
      <c r="AN1921" s="1">
        <v>0</v>
      </c>
      <c r="AO1921" s="1">
        <v>0</v>
      </c>
      <c r="AQ1921">
        <f t="shared" si="89"/>
        <v>0</v>
      </c>
    </row>
    <row r="1922" spans="1:43" x14ac:dyDescent="0.35">
      <c r="A1922" t="str">
        <f t="shared" si="87"/>
        <v/>
      </c>
      <c r="B1922" s="1"/>
      <c r="C1922" s="1"/>
      <c r="D1922" s="1"/>
      <c r="E1922" s="1"/>
      <c r="F1922" s="1"/>
      <c r="G1922" s="1"/>
      <c r="H1922" s="1"/>
      <c r="I1922" s="1"/>
      <c r="J1922" s="1"/>
      <c r="K1922" s="1">
        <v>-128.4</v>
      </c>
      <c r="L1922" s="1">
        <v>-35</v>
      </c>
      <c r="M1922" s="1" t="s">
        <v>21</v>
      </c>
      <c r="N1922" s="1">
        <v>128.4</v>
      </c>
      <c r="O1922" s="1">
        <v>37.1</v>
      </c>
      <c r="P1922" s="1" t="s">
        <v>42</v>
      </c>
      <c r="Q1922" s="1"/>
      <c r="R1922" s="1">
        <v>0</v>
      </c>
      <c r="S1922" s="1"/>
      <c r="T1922" s="1">
        <v>2.1</v>
      </c>
      <c r="V1922" t="str">
        <f t="shared" si="88"/>
        <v/>
      </c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>
        <v>-7</v>
      </c>
      <c r="AI1922" s="1">
        <v>0.7</v>
      </c>
      <c r="AJ1922" s="1" t="s">
        <v>21</v>
      </c>
      <c r="AK1922" s="1">
        <v>7.1</v>
      </c>
      <c r="AL1922" s="1">
        <v>-0.7</v>
      </c>
      <c r="AM1922" s="1" t="s">
        <v>258</v>
      </c>
      <c r="AN1922" s="1">
        <v>0</v>
      </c>
      <c r="AO1922" s="1">
        <v>0</v>
      </c>
      <c r="AQ1922">
        <f t="shared" si="89"/>
        <v>0</v>
      </c>
    </row>
    <row r="1923" spans="1:43" ht="29" customHeight="1" x14ac:dyDescent="0.35">
      <c r="A1923" t="str">
        <f t="shared" ref="A1923:A1986" si="90">_xlfn.CONCAT(C1923,E1923)</f>
        <v/>
      </c>
      <c r="B1923" s="1"/>
      <c r="C1923" s="1"/>
      <c r="D1923" s="1"/>
      <c r="E1923" s="1"/>
      <c r="F1923" s="1"/>
      <c r="G1923" s="1"/>
      <c r="H1923" s="1"/>
      <c r="I1923" s="1"/>
      <c r="J1923" s="1"/>
      <c r="K1923" s="1">
        <v>17.8</v>
      </c>
      <c r="L1923" s="1">
        <v>-0.6</v>
      </c>
      <c r="M1923" s="1" t="s">
        <v>197</v>
      </c>
      <c r="N1923" s="1">
        <v>-17.8</v>
      </c>
      <c r="O1923" s="1">
        <v>1.2</v>
      </c>
      <c r="P1923" s="1" t="s">
        <v>21</v>
      </c>
      <c r="Q1923" s="1"/>
      <c r="R1923" s="1">
        <v>0</v>
      </c>
      <c r="S1923" s="1"/>
      <c r="T1923" s="1">
        <v>0.5</v>
      </c>
      <c r="V1923" t="str">
        <f t="shared" ref="V1923:V1986" si="91">_xlfn.CONCAT(X1923,Z1923)</f>
        <v/>
      </c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>
        <v>5.5</v>
      </c>
      <c r="AI1923" s="1">
        <v>0.2</v>
      </c>
      <c r="AJ1923" s="1" t="s">
        <v>77</v>
      </c>
      <c r="AK1923" s="1">
        <v>-5.5</v>
      </c>
      <c r="AL1923" s="1">
        <v>-0.1</v>
      </c>
      <c r="AM1923" s="1" t="s">
        <v>21</v>
      </c>
      <c r="AN1923" s="1">
        <v>0</v>
      </c>
      <c r="AO1923" s="1">
        <v>0</v>
      </c>
      <c r="AQ1923">
        <f t="shared" ref="AQ1923:AQ1986" si="92">AD1923-_xlfn.XLOOKUP(V1923,A:A,I:I)</f>
        <v>0</v>
      </c>
    </row>
    <row r="1924" spans="1:43" ht="29" customHeight="1" x14ac:dyDescent="0.35">
      <c r="A1924" t="str">
        <f t="shared" si="90"/>
        <v/>
      </c>
      <c r="B1924" s="1"/>
      <c r="C1924" s="1"/>
      <c r="D1924" s="1"/>
      <c r="E1924" s="1"/>
      <c r="F1924" s="1"/>
      <c r="G1924" s="1"/>
      <c r="H1924" s="1"/>
      <c r="I1924" s="1"/>
      <c r="J1924" s="1"/>
      <c r="K1924" s="1">
        <v>5.3</v>
      </c>
      <c r="L1924" s="1">
        <v>-0.2</v>
      </c>
      <c r="M1924" s="1" t="s">
        <v>197</v>
      </c>
      <c r="N1924" s="1">
        <v>-5.3</v>
      </c>
      <c r="O1924" s="1">
        <v>0.3</v>
      </c>
      <c r="P1924" s="1" t="s">
        <v>21</v>
      </c>
      <c r="Q1924" s="1"/>
      <c r="R1924" s="1">
        <v>0.1</v>
      </c>
      <c r="S1924" s="1"/>
      <c r="T1924" s="1">
        <v>0</v>
      </c>
      <c r="V1924" t="str">
        <f t="shared" si="91"/>
        <v/>
      </c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>
        <v>6.9</v>
      </c>
      <c r="AI1924" s="1">
        <v>1.4</v>
      </c>
      <c r="AJ1924" s="1" t="s">
        <v>106</v>
      </c>
      <c r="AK1924" s="1">
        <v>-6.9</v>
      </c>
      <c r="AL1924" s="1">
        <v>-1.4</v>
      </c>
      <c r="AM1924" s="1" t="s">
        <v>21</v>
      </c>
      <c r="AN1924" s="1">
        <v>0</v>
      </c>
      <c r="AO1924" s="1">
        <v>0</v>
      </c>
      <c r="AQ1924">
        <f t="shared" si="92"/>
        <v>0</v>
      </c>
    </row>
    <row r="1925" spans="1:43" ht="29" customHeight="1" x14ac:dyDescent="0.35">
      <c r="A1925" t="str">
        <f t="shared" si="90"/>
        <v/>
      </c>
      <c r="B1925" s="1"/>
      <c r="C1925" s="1"/>
      <c r="D1925" s="1"/>
      <c r="E1925" s="1"/>
      <c r="F1925" s="1"/>
      <c r="G1925" s="1"/>
      <c r="H1925" s="1"/>
      <c r="I1925" s="1"/>
      <c r="J1925" s="1"/>
      <c r="K1925" s="1">
        <v>5.3</v>
      </c>
      <c r="L1925" s="1">
        <v>-0.2</v>
      </c>
      <c r="M1925" s="1" t="s">
        <v>197</v>
      </c>
      <c r="N1925" s="1">
        <v>-5.3</v>
      </c>
      <c r="O1925" s="1">
        <v>0.3</v>
      </c>
      <c r="P1925" s="1" t="s">
        <v>21</v>
      </c>
      <c r="Q1925" s="1"/>
      <c r="R1925" s="1">
        <v>0.1</v>
      </c>
      <c r="S1925" s="1"/>
      <c r="T1925" s="1">
        <v>0</v>
      </c>
      <c r="V1925" t="str">
        <f t="shared" si="91"/>
        <v/>
      </c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>
        <v>5.5</v>
      </c>
      <c r="AI1925" s="1">
        <v>0.2</v>
      </c>
      <c r="AJ1925" s="1" t="s">
        <v>77</v>
      </c>
      <c r="AK1925" s="1">
        <v>-5.5</v>
      </c>
      <c r="AL1925" s="1">
        <v>-0.1</v>
      </c>
      <c r="AM1925" s="1" t="s">
        <v>21</v>
      </c>
      <c r="AN1925" s="1">
        <v>0</v>
      </c>
      <c r="AO1925" s="1">
        <v>0</v>
      </c>
      <c r="AQ1925">
        <f t="shared" si="92"/>
        <v>0</v>
      </c>
    </row>
    <row r="1926" spans="1:43" ht="29" customHeight="1" x14ac:dyDescent="0.35">
      <c r="A1926" t="str">
        <f t="shared" si="90"/>
        <v/>
      </c>
      <c r="B1926" s="1"/>
      <c r="C1926" s="1"/>
      <c r="D1926" s="1"/>
      <c r="E1926" s="1"/>
      <c r="F1926" s="1"/>
      <c r="G1926" s="1"/>
      <c r="H1926" s="1"/>
      <c r="I1926" s="1"/>
      <c r="J1926" s="1"/>
      <c r="K1926" s="1">
        <v>467.7</v>
      </c>
      <c r="L1926" s="1">
        <v>-55.8</v>
      </c>
      <c r="M1926" s="1" t="s">
        <v>171</v>
      </c>
      <c r="N1926" s="1">
        <v>-464.4</v>
      </c>
      <c r="O1926" s="1">
        <v>5.8</v>
      </c>
      <c r="P1926" s="1" t="s">
        <v>21</v>
      </c>
      <c r="Q1926" s="1"/>
      <c r="R1926" s="1">
        <v>3.3</v>
      </c>
      <c r="S1926" s="1"/>
      <c r="T1926" s="1">
        <v>-50</v>
      </c>
      <c r="V1926" t="str">
        <f t="shared" si="91"/>
        <v/>
      </c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>
        <v>5.5</v>
      </c>
      <c r="AI1926" s="1">
        <v>0.2</v>
      </c>
      <c r="AJ1926" s="1" t="s">
        <v>77</v>
      </c>
      <c r="AK1926" s="1">
        <v>-5.5</v>
      </c>
      <c r="AL1926" s="1">
        <v>-0.1</v>
      </c>
      <c r="AM1926" s="1" t="s">
        <v>21</v>
      </c>
      <c r="AN1926" s="1">
        <v>0</v>
      </c>
      <c r="AO1926" s="1">
        <v>0</v>
      </c>
      <c r="AQ1926">
        <f t="shared" si="92"/>
        <v>0</v>
      </c>
    </row>
    <row r="1927" spans="1:43" ht="29" customHeight="1" x14ac:dyDescent="0.35">
      <c r="A1927" t="str">
        <f t="shared" si="90"/>
        <v/>
      </c>
      <c r="B1927" s="1"/>
      <c r="C1927" s="1"/>
      <c r="D1927" s="1"/>
      <c r="E1927" s="1"/>
      <c r="F1927" s="1"/>
      <c r="G1927" s="1"/>
      <c r="H1927" s="1"/>
      <c r="I1927" s="1"/>
      <c r="J1927" s="1"/>
      <c r="K1927" s="1">
        <v>104</v>
      </c>
      <c r="L1927" s="1">
        <v>30.8</v>
      </c>
      <c r="M1927" s="1" t="s">
        <v>671</v>
      </c>
      <c r="N1927" s="1">
        <v>-103.7</v>
      </c>
      <c r="O1927" s="1">
        <v>-34.9</v>
      </c>
      <c r="P1927" s="1" t="s">
        <v>21</v>
      </c>
      <c r="Q1927" s="1"/>
      <c r="R1927" s="1">
        <v>0.3</v>
      </c>
      <c r="S1927" s="1"/>
      <c r="T1927" s="1">
        <v>-4.0999999999999996</v>
      </c>
      <c r="V1927" t="str">
        <f t="shared" si="91"/>
        <v/>
      </c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>
        <v>5.5</v>
      </c>
      <c r="AI1927" s="1">
        <v>0.2</v>
      </c>
      <c r="AJ1927" s="1" t="s">
        <v>77</v>
      </c>
      <c r="AK1927" s="1">
        <v>-5.5</v>
      </c>
      <c r="AL1927" s="1">
        <v>-0.1</v>
      </c>
      <c r="AM1927" s="1" t="s">
        <v>21</v>
      </c>
      <c r="AN1927" s="1">
        <v>0</v>
      </c>
      <c r="AO1927" s="1">
        <v>0</v>
      </c>
      <c r="AQ1927">
        <f t="shared" si="92"/>
        <v>0</v>
      </c>
    </row>
    <row r="1928" spans="1:43" ht="29" customHeight="1" x14ac:dyDescent="0.35">
      <c r="A1928" t="str">
        <f t="shared" si="90"/>
        <v/>
      </c>
      <c r="B1928" s="1"/>
      <c r="C1928" s="1"/>
      <c r="D1928" s="1"/>
      <c r="E1928" s="1"/>
      <c r="F1928" s="1"/>
      <c r="G1928" s="1"/>
      <c r="H1928" s="1"/>
      <c r="I1928" s="1"/>
      <c r="J1928" s="1"/>
      <c r="K1928" s="1">
        <v>104</v>
      </c>
      <c r="L1928" s="1">
        <v>30.8</v>
      </c>
      <c r="M1928" s="1" t="s">
        <v>671</v>
      </c>
      <c r="N1928" s="1">
        <v>-103.7</v>
      </c>
      <c r="O1928" s="1">
        <v>-34.9</v>
      </c>
      <c r="P1928" s="1" t="s">
        <v>21</v>
      </c>
      <c r="Q1928" s="1"/>
      <c r="R1928" s="1">
        <v>0.3</v>
      </c>
      <c r="S1928" s="1"/>
      <c r="T1928" s="1">
        <v>-4.0999999999999996</v>
      </c>
      <c r="V1928" t="str">
        <f t="shared" si="91"/>
        <v/>
      </c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>
        <v>5.5</v>
      </c>
      <c r="AI1928" s="1">
        <v>0.2</v>
      </c>
      <c r="AJ1928" s="1" t="s">
        <v>77</v>
      </c>
      <c r="AK1928" s="1">
        <v>-5.5</v>
      </c>
      <c r="AL1928" s="1">
        <v>-0.1</v>
      </c>
      <c r="AM1928" s="1" t="s">
        <v>21</v>
      </c>
      <c r="AN1928" s="1">
        <v>0</v>
      </c>
      <c r="AO1928" s="1">
        <v>0</v>
      </c>
      <c r="AQ1928">
        <f t="shared" si="92"/>
        <v>0</v>
      </c>
    </row>
    <row r="1929" spans="1:43" x14ac:dyDescent="0.35">
      <c r="A1929" t="str">
        <f t="shared" si="90"/>
        <v/>
      </c>
      <c r="B1929" s="1"/>
      <c r="C1929" s="1"/>
      <c r="D1929" s="1"/>
      <c r="E1929" s="1"/>
      <c r="F1929" s="1"/>
      <c r="G1929" s="1"/>
      <c r="H1929" s="1"/>
      <c r="I1929" s="1"/>
      <c r="J1929" s="1"/>
      <c r="K1929" s="1">
        <v>6.9</v>
      </c>
      <c r="L1929" s="1">
        <v>0.3</v>
      </c>
      <c r="M1929" s="1" t="s">
        <v>69</v>
      </c>
      <c r="N1929" s="1">
        <v>-6.9</v>
      </c>
      <c r="O1929" s="1">
        <v>-0.3</v>
      </c>
      <c r="P1929" s="1" t="s">
        <v>21</v>
      </c>
      <c r="Q1929" s="1"/>
      <c r="R1929" s="1">
        <v>0</v>
      </c>
      <c r="S1929" s="1"/>
      <c r="T1929" s="1">
        <v>0</v>
      </c>
      <c r="V1929" t="str">
        <f t="shared" si="91"/>
        <v/>
      </c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>
        <v>67.7</v>
      </c>
      <c r="AI1929" s="1">
        <v>-40.9</v>
      </c>
      <c r="AJ1929" s="1" t="s">
        <v>441</v>
      </c>
      <c r="AK1929" s="1">
        <v>-67.599999999999994</v>
      </c>
      <c r="AL1929" s="1">
        <v>38.799999999999997</v>
      </c>
      <c r="AM1929" s="1" t="s">
        <v>21</v>
      </c>
      <c r="AN1929" s="1">
        <v>0.1</v>
      </c>
      <c r="AO1929" s="1">
        <v>-2.2000000000000002</v>
      </c>
      <c r="AQ1929">
        <f t="shared" si="92"/>
        <v>0</v>
      </c>
    </row>
    <row r="1930" spans="1:43" x14ac:dyDescent="0.35">
      <c r="A1930" t="str">
        <f t="shared" si="90"/>
        <v/>
      </c>
      <c r="B1930" s="1"/>
      <c r="C1930" s="1"/>
      <c r="D1930" s="1"/>
      <c r="E1930" s="1"/>
      <c r="F1930" s="1"/>
      <c r="G1930" s="1"/>
      <c r="H1930" s="1"/>
      <c r="I1930" s="1"/>
      <c r="J1930" s="1"/>
      <c r="K1930" s="1">
        <v>31.2</v>
      </c>
      <c r="L1930" s="1">
        <v>11.3</v>
      </c>
      <c r="M1930" s="1" t="s">
        <v>74</v>
      </c>
      <c r="N1930" s="1">
        <v>-31.2</v>
      </c>
      <c r="O1930" s="1">
        <v>-10.3</v>
      </c>
      <c r="P1930" s="1" t="s">
        <v>21</v>
      </c>
      <c r="Q1930" s="1"/>
      <c r="R1930" s="1">
        <v>0</v>
      </c>
      <c r="S1930" s="1"/>
      <c r="T1930" s="1">
        <v>1</v>
      </c>
      <c r="V1930" t="str">
        <f t="shared" si="91"/>
        <v/>
      </c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>
        <v>8.4</v>
      </c>
      <c r="AI1930" s="1">
        <v>-0.5</v>
      </c>
      <c r="AJ1930" s="1" t="s">
        <v>68</v>
      </c>
      <c r="AK1930" s="1">
        <v>-8.3000000000000007</v>
      </c>
      <c r="AL1930" s="1">
        <v>0.7</v>
      </c>
      <c r="AM1930" s="1" t="s">
        <v>21</v>
      </c>
      <c r="AN1930" s="1">
        <v>0.1</v>
      </c>
      <c r="AO1930" s="1">
        <v>0.2</v>
      </c>
      <c r="AQ1930">
        <f t="shared" si="92"/>
        <v>0</v>
      </c>
    </row>
    <row r="1931" spans="1:43" x14ac:dyDescent="0.35">
      <c r="A1931" t="str">
        <f t="shared" si="90"/>
        <v/>
      </c>
      <c r="B1931" s="1"/>
      <c r="C1931" s="1"/>
      <c r="D1931" s="1"/>
      <c r="E1931" s="1"/>
      <c r="F1931" s="1"/>
      <c r="G1931" s="1"/>
      <c r="H1931" s="1"/>
      <c r="I1931" s="1"/>
      <c r="J1931" s="1"/>
      <c r="K1931" s="1">
        <v>31.2</v>
      </c>
      <c r="L1931" s="1">
        <v>11.3</v>
      </c>
      <c r="M1931" s="1" t="s">
        <v>74</v>
      </c>
      <c r="N1931" s="1">
        <v>-31.2</v>
      </c>
      <c r="O1931" s="1">
        <v>-10.3</v>
      </c>
      <c r="P1931" s="1" t="s">
        <v>21</v>
      </c>
      <c r="Q1931" s="1"/>
      <c r="R1931" s="1">
        <v>0</v>
      </c>
      <c r="S1931" s="1"/>
      <c r="T1931" s="1">
        <v>1</v>
      </c>
      <c r="V1931" t="str">
        <f t="shared" si="91"/>
        <v/>
      </c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>
        <v>8.4</v>
      </c>
      <c r="AI1931" s="1">
        <v>-0.5</v>
      </c>
      <c r="AJ1931" s="1" t="s">
        <v>68</v>
      </c>
      <c r="AK1931" s="1">
        <v>-8.3000000000000007</v>
      </c>
      <c r="AL1931" s="1">
        <v>0.7</v>
      </c>
      <c r="AM1931" s="1" t="s">
        <v>21</v>
      </c>
      <c r="AN1931" s="1">
        <v>0.1</v>
      </c>
      <c r="AO1931" s="1">
        <v>0.2</v>
      </c>
      <c r="AQ1931">
        <f t="shared" si="92"/>
        <v>0</v>
      </c>
    </row>
    <row r="1932" spans="1:43" ht="29" customHeight="1" x14ac:dyDescent="0.35">
      <c r="A1932" t="str">
        <f t="shared" si="90"/>
        <v/>
      </c>
      <c r="B1932" s="1"/>
      <c r="C1932" s="1"/>
      <c r="D1932" s="1"/>
      <c r="E1932" s="1"/>
      <c r="F1932" s="1"/>
      <c r="G1932" s="1"/>
      <c r="H1932" s="1"/>
      <c r="I1932" s="1"/>
      <c r="J1932" s="1"/>
      <c r="K1932" s="1">
        <v>65.400000000000006</v>
      </c>
      <c r="L1932" s="1">
        <v>-5.7</v>
      </c>
      <c r="M1932" s="1" t="s">
        <v>180</v>
      </c>
      <c r="N1932" s="1">
        <v>-64.8</v>
      </c>
      <c r="O1932" s="1">
        <v>-7.6</v>
      </c>
      <c r="P1932" s="1" t="s">
        <v>21</v>
      </c>
      <c r="Q1932" s="1"/>
      <c r="R1932" s="1">
        <v>0.6</v>
      </c>
      <c r="S1932" s="1"/>
      <c r="T1932" s="1">
        <v>-13.3</v>
      </c>
      <c r="V1932" t="str">
        <f t="shared" si="91"/>
        <v/>
      </c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>
        <v>-7</v>
      </c>
      <c r="AI1932" s="1">
        <v>-0.2</v>
      </c>
      <c r="AJ1932" s="1" t="s">
        <v>21</v>
      </c>
      <c r="AK1932" s="1">
        <v>7.1</v>
      </c>
      <c r="AL1932" s="1">
        <v>0.3</v>
      </c>
      <c r="AM1932" s="1" t="s">
        <v>69</v>
      </c>
      <c r="AN1932" s="1">
        <v>0</v>
      </c>
      <c r="AO1932" s="1">
        <v>0</v>
      </c>
      <c r="AQ1932">
        <f t="shared" si="92"/>
        <v>0</v>
      </c>
    </row>
    <row r="1933" spans="1:43" ht="29" customHeight="1" x14ac:dyDescent="0.35">
      <c r="A1933" t="str">
        <f t="shared" si="90"/>
        <v/>
      </c>
      <c r="B1933" s="1"/>
      <c r="C1933" s="1"/>
      <c r="D1933" s="1"/>
      <c r="E1933" s="1"/>
      <c r="F1933" s="1"/>
      <c r="G1933" s="1"/>
      <c r="H1933" s="1"/>
      <c r="I1933" s="1"/>
      <c r="J1933" s="1"/>
      <c r="K1933" s="1">
        <v>6.5</v>
      </c>
      <c r="L1933" s="1">
        <v>-2.1</v>
      </c>
      <c r="M1933" s="1" t="s">
        <v>686</v>
      </c>
      <c r="N1933" s="1">
        <v>-6.5</v>
      </c>
      <c r="O1933" s="1">
        <v>2.1</v>
      </c>
      <c r="P1933" s="1" t="s">
        <v>21</v>
      </c>
      <c r="Q1933" s="1"/>
      <c r="R1933" s="1">
        <v>0</v>
      </c>
      <c r="S1933" s="1"/>
      <c r="T1933" s="1">
        <v>0</v>
      </c>
      <c r="V1933" t="str">
        <f t="shared" si="91"/>
        <v/>
      </c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>
        <v>-7</v>
      </c>
      <c r="AI1933" s="1">
        <v>-0.2</v>
      </c>
      <c r="AJ1933" s="1" t="s">
        <v>21</v>
      </c>
      <c r="AK1933" s="1">
        <v>7.1</v>
      </c>
      <c r="AL1933" s="1">
        <v>0.3</v>
      </c>
      <c r="AM1933" s="1" t="s">
        <v>69</v>
      </c>
      <c r="AN1933" s="1">
        <v>0</v>
      </c>
      <c r="AO1933" s="1">
        <v>0</v>
      </c>
      <c r="AQ1933">
        <f t="shared" si="92"/>
        <v>0</v>
      </c>
    </row>
    <row r="1934" spans="1:43" ht="29" customHeight="1" x14ac:dyDescent="0.35">
      <c r="A1934" t="str">
        <f t="shared" si="90"/>
        <v/>
      </c>
      <c r="B1934" s="1"/>
      <c r="C1934" s="1"/>
      <c r="D1934" s="1"/>
      <c r="E1934" s="1"/>
      <c r="F1934" s="1"/>
      <c r="G1934" s="1"/>
      <c r="H1934" s="1"/>
      <c r="I1934" s="1"/>
      <c r="J1934" s="1"/>
      <c r="K1934" s="1">
        <v>51.4</v>
      </c>
      <c r="L1934" s="1">
        <v>13.2</v>
      </c>
      <c r="M1934" s="1" t="s">
        <v>681</v>
      </c>
      <c r="N1934" s="1">
        <v>-51.2</v>
      </c>
      <c r="O1934" s="1">
        <v>-20.5</v>
      </c>
      <c r="P1934" s="1" t="s">
        <v>21</v>
      </c>
      <c r="Q1934" s="1"/>
      <c r="R1934" s="1">
        <v>0.2</v>
      </c>
      <c r="S1934" s="1"/>
      <c r="T1934" s="1">
        <v>-7.3</v>
      </c>
      <c r="V1934" t="str">
        <f t="shared" si="91"/>
        <v/>
      </c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>
        <v>6.7</v>
      </c>
      <c r="AI1934" s="1">
        <v>1.2</v>
      </c>
      <c r="AJ1934" s="1" t="s">
        <v>706</v>
      </c>
      <c r="AK1934" s="1">
        <v>-6.7</v>
      </c>
      <c r="AL1934" s="1">
        <v>-1</v>
      </c>
      <c r="AM1934" s="1" t="s">
        <v>21</v>
      </c>
      <c r="AN1934" s="1">
        <v>0</v>
      </c>
      <c r="AO1934" s="1">
        <v>0.2</v>
      </c>
      <c r="AQ1934">
        <f t="shared" si="92"/>
        <v>0</v>
      </c>
    </row>
    <row r="1935" spans="1:43" ht="29" customHeight="1" x14ac:dyDescent="0.35">
      <c r="A1935" t="str">
        <f t="shared" si="90"/>
        <v/>
      </c>
      <c r="B1935" s="1"/>
      <c r="C1935" s="1"/>
      <c r="D1935" s="1"/>
      <c r="E1935" s="1"/>
      <c r="F1935" s="1"/>
      <c r="G1935" s="1"/>
      <c r="H1935" s="1"/>
      <c r="I1935" s="1"/>
      <c r="J1935" s="1"/>
      <c r="K1935" s="1">
        <v>55</v>
      </c>
      <c r="L1935" s="1">
        <v>0.2</v>
      </c>
      <c r="M1935" s="1" t="s">
        <v>77</v>
      </c>
      <c r="N1935" s="1">
        <v>-55</v>
      </c>
      <c r="O1935" s="1">
        <v>-0.3</v>
      </c>
      <c r="P1935" s="1" t="s">
        <v>21</v>
      </c>
      <c r="Q1935" s="1"/>
      <c r="R1935" s="1">
        <v>0</v>
      </c>
      <c r="S1935" s="1"/>
      <c r="T1935" s="1">
        <v>-0.1</v>
      </c>
      <c r="V1935" t="str">
        <f t="shared" si="91"/>
        <v/>
      </c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>
        <v>6.7</v>
      </c>
      <c r="AI1935" s="1">
        <v>1.2</v>
      </c>
      <c r="AJ1935" s="1" t="s">
        <v>706</v>
      </c>
      <c r="AK1935" s="1">
        <v>-6.7</v>
      </c>
      <c r="AL1935" s="1">
        <v>-1</v>
      </c>
      <c r="AM1935" s="1" t="s">
        <v>21</v>
      </c>
      <c r="AN1935" s="1">
        <v>0</v>
      </c>
      <c r="AO1935" s="1">
        <v>0.2</v>
      </c>
      <c r="AQ1935">
        <f t="shared" si="92"/>
        <v>0</v>
      </c>
    </row>
    <row r="1936" spans="1:43" x14ac:dyDescent="0.35">
      <c r="A1936" t="str">
        <f t="shared" si="90"/>
        <v/>
      </c>
      <c r="B1936" s="1"/>
      <c r="C1936" s="1"/>
      <c r="D1936" s="1"/>
      <c r="E1936" s="1"/>
      <c r="F1936" s="1"/>
      <c r="G1936" s="1"/>
      <c r="H1936" s="1"/>
      <c r="I1936" s="1"/>
      <c r="J1936" s="1"/>
      <c r="K1936" s="1">
        <v>21.9</v>
      </c>
      <c r="L1936" s="1">
        <v>1.5</v>
      </c>
      <c r="M1936" s="1" t="s">
        <v>200</v>
      </c>
      <c r="N1936" s="1">
        <v>-21.9</v>
      </c>
      <c r="O1936" s="1">
        <v>-0.9</v>
      </c>
      <c r="P1936" s="1" t="s">
        <v>21</v>
      </c>
      <c r="Q1936" s="1"/>
      <c r="R1936" s="1">
        <v>0</v>
      </c>
      <c r="S1936" s="1"/>
      <c r="T1936" s="1">
        <v>0.6</v>
      </c>
      <c r="V1936" t="str">
        <f t="shared" si="91"/>
        <v/>
      </c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>
        <v>18</v>
      </c>
      <c r="AI1936" s="1">
        <v>-0.2</v>
      </c>
      <c r="AJ1936" s="1" t="s">
        <v>120</v>
      </c>
      <c r="AK1936" s="1">
        <v>-18</v>
      </c>
      <c r="AL1936" s="1">
        <v>0.8</v>
      </c>
      <c r="AM1936" s="1" t="s">
        <v>21</v>
      </c>
      <c r="AN1936" s="1">
        <v>0</v>
      </c>
      <c r="AO1936" s="1">
        <v>0.6</v>
      </c>
      <c r="AQ1936">
        <f t="shared" si="92"/>
        <v>0</v>
      </c>
    </row>
    <row r="1937" spans="1:43" x14ac:dyDescent="0.35">
      <c r="A1937" t="str">
        <f t="shared" si="90"/>
        <v/>
      </c>
      <c r="B1937" s="1"/>
      <c r="C1937" s="1"/>
      <c r="D1937" s="1"/>
      <c r="E1937" s="1"/>
      <c r="F1937" s="1"/>
      <c r="G1937" s="1"/>
      <c r="H1937" s="1"/>
      <c r="I1937" s="1"/>
      <c r="J1937" s="1"/>
      <c r="K1937" s="1">
        <v>21.9</v>
      </c>
      <c r="L1937" s="1">
        <v>1.5</v>
      </c>
      <c r="M1937" s="1" t="s">
        <v>200</v>
      </c>
      <c r="N1937" s="1">
        <v>-21.9</v>
      </c>
      <c r="O1937" s="1">
        <v>-0.9</v>
      </c>
      <c r="P1937" s="1" t="s">
        <v>21</v>
      </c>
      <c r="Q1937" s="1"/>
      <c r="R1937" s="1">
        <v>0</v>
      </c>
      <c r="S1937" s="1"/>
      <c r="T1937" s="1">
        <v>0.6</v>
      </c>
      <c r="V1937" t="str">
        <f t="shared" si="91"/>
        <v/>
      </c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>
        <v>18</v>
      </c>
      <c r="AI1937" s="1">
        <v>-0.2</v>
      </c>
      <c r="AJ1937" s="1" t="s">
        <v>120</v>
      </c>
      <c r="AK1937" s="1">
        <v>-18</v>
      </c>
      <c r="AL1937" s="1">
        <v>0.8</v>
      </c>
      <c r="AM1937" s="1" t="s">
        <v>21</v>
      </c>
      <c r="AN1937" s="1">
        <v>0</v>
      </c>
      <c r="AO1937" s="1">
        <v>0.6</v>
      </c>
      <c r="AQ1937">
        <f t="shared" si="92"/>
        <v>0</v>
      </c>
    </row>
    <row r="1938" spans="1:43" x14ac:dyDescent="0.35">
      <c r="A1938" t="str">
        <f t="shared" si="90"/>
        <v/>
      </c>
      <c r="B1938" s="1"/>
      <c r="C1938" s="1"/>
      <c r="D1938" s="1"/>
      <c r="E1938" s="1"/>
      <c r="F1938" s="1"/>
      <c r="G1938" s="1"/>
      <c r="H1938" s="1"/>
      <c r="I1938" s="1"/>
      <c r="J1938" s="1"/>
      <c r="K1938" s="1">
        <v>587.70000000000005</v>
      </c>
      <c r="L1938" s="1">
        <v>-91</v>
      </c>
      <c r="M1938" s="1" t="s">
        <v>343</v>
      </c>
      <c r="N1938" s="1">
        <v>-584.9</v>
      </c>
      <c r="O1938" s="1">
        <v>-76</v>
      </c>
      <c r="P1938" s="1" t="s">
        <v>21</v>
      </c>
      <c r="Q1938" s="1"/>
      <c r="R1938" s="1">
        <v>2.8</v>
      </c>
      <c r="S1938" s="1"/>
      <c r="T1938" s="1">
        <v>-167</v>
      </c>
      <c r="V1938" t="str">
        <f t="shared" si="91"/>
        <v/>
      </c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>
        <v>6.9</v>
      </c>
      <c r="AI1938" s="1">
        <v>-0.9</v>
      </c>
      <c r="AJ1938" s="1" t="s">
        <v>281</v>
      </c>
      <c r="AK1938" s="1">
        <v>-6.9</v>
      </c>
      <c r="AL1938" s="1">
        <v>0.9</v>
      </c>
      <c r="AM1938" s="1" t="s">
        <v>21</v>
      </c>
      <c r="AN1938" s="1">
        <v>0</v>
      </c>
      <c r="AO1938" s="1">
        <v>0</v>
      </c>
      <c r="AQ1938">
        <f t="shared" si="92"/>
        <v>0</v>
      </c>
    </row>
    <row r="1939" spans="1:43" x14ac:dyDescent="0.35">
      <c r="A1939" t="str">
        <f t="shared" si="90"/>
        <v/>
      </c>
      <c r="B1939" s="1"/>
      <c r="C1939" s="1"/>
      <c r="D1939" s="1"/>
      <c r="E1939" s="1"/>
      <c r="F1939" s="1"/>
      <c r="G1939" s="1"/>
      <c r="H1939" s="1"/>
      <c r="I1939" s="1"/>
      <c r="J1939" s="1"/>
      <c r="K1939" s="1">
        <v>799.1</v>
      </c>
      <c r="L1939" s="1">
        <v>-116.3</v>
      </c>
      <c r="M1939" s="1" t="s">
        <v>282</v>
      </c>
      <c r="N1939" s="1">
        <v>-787.2</v>
      </c>
      <c r="O1939" s="1">
        <v>-8</v>
      </c>
      <c r="P1939" s="1" t="s">
        <v>21</v>
      </c>
      <c r="Q1939" s="1"/>
      <c r="R1939" s="1">
        <v>11.8</v>
      </c>
      <c r="S1939" s="1"/>
      <c r="T1939" s="1">
        <v>-124.3</v>
      </c>
      <c r="V1939" t="str">
        <f t="shared" si="91"/>
        <v/>
      </c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>
        <v>569.5</v>
      </c>
      <c r="AI1939" s="1">
        <v>-72.5</v>
      </c>
      <c r="AJ1939" s="1" t="s">
        <v>281</v>
      </c>
      <c r="AK1939" s="1">
        <v>-566.1</v>
      </c>
      <c r="AL1939" s="1">
        <v>-8.3000000000000007</v>
      </c>
      <c r="AM1939" s="1" t="s">
        <v>21</v>
      </c>
      <c r="AN1939" s="1">
        <v>3.3</v>
      </c>
      <c r="AO1939" s="1">
        <v>-80.7</v>
      </c>
      <c r="AQ1939">
        <f t="shared" si="92"/>
        <v>0</v>
      </c>
    </row>
    <row r="1940" spans="1:43" x14ac:dyDescent="0.35">
      <c r="A1940" t="str">
        <f t="shared" si="90"/>
        <v/>
      </c>
      <c r="B1940" s="1"/>
      <c r="C1940" s="1"/>
      <c r="D1940" s="1"/>
      <c r="E1940" s="1"/>
      <c r="F1940" s="1"/>
      <c r="G1940" s="1"/>
      <c r="H1940" s="1"/>
      <c r="I1940" s="1"/>
      <c r="J1940" s="1"/>
      <c r="K1940" s="1">
        <v>99.7</v>
      </c>
      <c r="L1940" s="1">
        <v>-15.8</v>
      </c>
      <c r="M1940" s="1" t="s">
        <v>343</v>
      </c>
      <c r="N1940" s="1">
        <v>-99.1</v>
      </c>
      <c r="O1940" s="1">
        <v>0.9</v>
      </c>
      <c r="P1940" s="1" t="s">
        <v>21</v>
      </c>
      <c r="Q1940" s="1"/>
      <c r="R1940" s="1">
        <v>0.6</v>
      </c>
      <c r="S1940" s="1"/>
      <c r="T1940" s="1">
        <v>-14.9</v>
      </c>
      <c r="V1940" t="str">
        <f t="shared" si="91"/>
        <v/>
      </c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>
        <v>14</v>
      </c>
      <c r="AI1940" s="1">
        <v>-0.9</v>
      </c>
      <c r="AJ1940" s="1" t="s">
        <v>68</v>
      </c>
      <c r="AK1940" s="1">
        <v>-14</v>
      </c>
      <c r="AL1940" s="1">
        <v>0.9</v>
      </c>
      <c r="AM1940" s="1" t="s">
        <v>21</v>
      </c>
      <c r="AN1940" s="1">
        <v>0</v>
      </c>
      <c r="AO1940" s="1">
        <v>0</v>
      </c>
      <c r="AQ1940">
        <f t="shared" si="92"/>
        <v>0</v>
      </c>
    </row>
    <row r="1941" spans="1:43" x14ac:dyDescent="0.35">
      <c r="A1941" t="str">
        <f t="shared" si="90"/>
        <v/>
      </c>
      <c r="B1941" s="1"/>
      <c r="C1941" s="1"/>
      <c r="D1941" s="1"/>
      <c r="E1941" s="1"/>
      <c r="F1941" s="1"/>
      <c r="G1941" s="1"/>
      <c r="H1941" s="1"/>
      <c r="I1941" s="1"/>
      <c r="J1941" s="1"/>
      <c r="K1941" s="1">
        <v>99.7</v>
      </c>
      <c r="L1941" s="1">
        <v>-15.8</v>
      </c>
      <c r="M1941" s="1" t="s">
        <v>343</v>
      </c>
      <c r="N1941" s="1">
        <v>-99.1</v>
      </c>
      <c r="O1941" s="1">
        <v>0.9</v>
      </c>
      <c r="P1941" s="1" t="s">
        <v>21</v>
      </c>
      <c r="Q1941" s="1"/>
      <c r="R1941" s="1">
        <v>0.6</v>
      </c>
      <c r="S1941" s="1"/>
      <c r="T1941" s="1">
        <v>-14.9</v>
      </c>
      <c r="V1941" t="str">
        <f t="shared" si="91"/>
        <v/>
      </c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>
        <v>5.3</v>
      </c>
      <c r="AI1941" s="1">
        <v>-0.2</v>
      </c>
      <c r="AJ1941" s="1" t="s">
        <v>197</v>
      </c>
      <c r="AK1941" s="1">
        <v>-5.3</v>
      </c>
      <c r="AL1941" s="1">
        <v>0.3</v>
      </c>
      <c r="AM1941" s="1" t="s">
        <v>21</v>
      </c>
      <c r="AN1941" s="1">
        <v>0.1</v>
      </c>
      <c r="AO1941" s="1">
        <v>0</v>
      </c>
      <c r="AQ1941">
        <f t="shared" si="92"/>
        <v>0</v>
      </c>
    </row>
    <row r="1942" spans="1:43" x14ac:dyDescent="0.35">
      <c r="A1942" t="str">
        <f t="shared" si="90"/>
        <v/>
      </c>
      <c r="B1942" s="1"/>
      <c r="C1942" s="1"/>
      <c r="D1942" s="1"/>
      <c r="E1942" s="1"/>
      <c r="F1942" s="1"/>
      <c r="G1942" s="1"/>
      <c r="H1942" s="1"/>
      <c r="I1942" s="1"/>
      <c r="J1942" s="1"/>
      <c r="K1942" s="1">
        <v>23.9</v>
      </c>
      <c r="L1942" s="1">
        <v>0.1</v>
      </c>
      <c r="M1942" s="1" t="s">
        <v>77</v>
      </c>
      <c r="N1942" s="1">
        <v>-23.9</v>
      </c>
      <c r="O1942" s="1">
        <v>0.6</v>
      </c>
      <c r="P1942" s="1" t="s">
        <v>21</v>
      </c>
      <c r="Q1942" s="1"/>
      <c r="R1942" s="1">
        <v>0</v>
      </c>
      <c r="S1942" s="1"/>
      <c r="T1942" s="1">
        <v>0.7</v>
      </c>
      <c r="V1942" t="str">
        <f t="shared" si="91"/>
        <v/>
      </c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>
        <v>5.3</v>
      </c>
      <c r="AI1942" s="1">
        <v>-0.2</v>
      </c>
      <c r="AJ1942" s="1" t="s">
        <v>197</v>
      </c>
      <c r="AK1942" s="1">
        <v>-5.3</v>
      </c>
      <c r="AL1942" s="1">
        <v>0.3</v>
      </c>
      <c r="AM1942" s="1" t="s">
        <v>21</v>
      </c>
      <c r="AN1942" s="1">
        <v>0.1</v>
      </c>
      <c r="AO1942" s="1">
        <v>0</v>
      </c>
      <c r="AQ1942">
        <f t="shared" si="92"/>
        <v>0</v>
      </c>
    </row>
    <row r="1943" spans="1:43" ht="29" customHeight="1" x14ac:dyDescent="0.35">
      <c r="A1943" t="str">
        <f t="shared" si="90"/>
        <v/>
      </c>
      <c r="B1943" s="1"/>
      <c r="C1943" s="1"/>
      <c r="D1943" s="1"/>
      <c r="E1943" s="1"/>
      <c r="F1943" s="1"/>
      <c r="G1943" s="1"/>
      <c r="H1943" s="1"/>
      <c r="I1943" s="1"/>
      <c r="J1943" s="1"/>
      <c r="K1943" s="1">
        <v>18.399999999999999</v>
      </c>
      <c r="L1943" s="1">
        <v>-0.9</v>
      </c>
      <c r="M1943" s="1" t="s">
        <v>197</v>
      </c>
      <c r="N1943" s="1">
        <v>-18.3</v>
      </c>
      <c r="O1943" s="1">
        <v>1.1000000000000001</v>
      </c>
      <c r="P1943" s="1" t="s">
        <v>21</v>
      </c>
      <c r="Q1943" s="1"/>
      <c r="R1943" s="1">
        <v>0.1</v>
      </c>
      <c r="S1943" s="1"/>
      <c r="T1943" s="1">
        <v>0.2</v>
      </c>
      <c r="V1943" t="str">
        <f t="shared" si="91"/>
        <v/>
      </c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>
        <v>17.8</v>
      </c>
      <c r="AI1943" s="1">
        <v>0.1</v>
      </c>
      <c r="AJ1943" s="1" t="s">
        <v>77</v>
      </c>
      <c r="AK1943" s="1">
        <v>-17.8</v>
      </c>
      <c r="AL1943" s="1">
        <v>0.4</v>
      </c>
      <c r="AM1943" s="1" t="s">
        <v>21</v>
      </c>
      <c r="AN1943" s="1">
        <v>0</v>
      </c>
      <c r="AO1943" s="1">
        <v>0.5</v>
      </c>
      <c r="AQ1943">
        <f t="shared" si="92"/>
        <v>0</v>
      </c>
    </row>
    <row r="1944" spans="1:43" x14ac:dyDescent="0.35">
      <c r="A1944" t="str">
        <f t="shared" si="90"/>
        <v/>
      </c>
      <c r="B1944" s="1"/>
      <c r="C1944" s="1"/>
      <c r="D1944" s="1"/>
      <c r="E1944" s="1"/>
      <c r="F1944" s="1"/>
      <c r="G1944" s="1"/>
      <c r="H1944" s="1"/>
      <c r="I1944" s="1"/>
      <c r="J1944" s="1"/>
      <c r="K1944" s="1">
        <v>5.2</v>
      </c>
      <c r="L1944" s="1">
        <v>-0.4</v>
      </c>
      <c r="M1944" s="1" t="s">
        <v>68</v>
      </c>
      <c r="N1944" s="1">
        <v>-5.0999999999999996</v>
      </c>
      <c r="O1944" s="1">
        <v>0.4</v>
      </c>
      <c r="P1944" s="1" t="s">
        <v>21</v>
      </c>
      <c r="Q1944" s="1"/>
      <c r="R1944" s="1">
        <v>0.1</v>
      </c>
      <c r="S1944" s="1"/>
      <c r="T1944" s="1">
        <v>0</v>
      </c>
      <c r="V1944" t="str">
        <f t="shared" si="91"/>
        <v/>
      </c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>
        <v>-465.3</v>
      </c>
      <c r="AI1944" s="1">
        <v>43.6</v>
      </c>
      <c r="AJ1944" s="1" t="s">
        <v>21</v>
      </c>
      <c r="AK1944" s="1">
        <v>467.9</v>
      </c>
      <c r="AL1944" s="1">
        <v>-58.6</v>
      </c>
      <c r="AM1944" s="1" t="s">
        <v>281</v>
      </c>
      <c r="AN1944" s="1">
        <v>2.6</v>
      </c>
      <c r="AO1944" s="1">
        <v>-15</v>
      </c>
      <c r="AQ1944">
        <f t="shared" si="92"/>
        <v>0</v>
      </c>
    </row>
    <row r="1945" spans="1:43" x14ac:dyDescent="0.35">
      <c r="A1945" t="str">
        <f t="shared" si="90"/>
        <v/>
      </c>
      <c r="B1945" s="1"/>
      <c r="C1945" s="1"/>
      <c r="D1945" s="1"/>
      <c r="E1945" s="1"/>
      <c r="F1945" s="1"/>
      <c r="G1945" s="1"/>
      <c r="H1945" s="1"/>
      <c r="I1945" s="1"/>
      <c r="J1945" s="1"/>
      <c r="K1945" s="1">
        <v>5.2</v>
      </c>
      <c r="L1945" s="1">
        <v>-0.4</v>
      </c>
      <c r="M1945" s="1" t="s">
        <v>68</v>
      </c>
      <c r="N1945" s="1">
        <v>-5.0999999999999996</v>
      </c>
      <c r="O1945" s="1">
        <v>0.4</v>
      </c>
      <c r="P1945" s="1" t="s">
        <v>21</v>
      </c>
      <c r="Q1945" s="1"/>
      <c r="R1945" s="1">
        <v>0.1</v>
      </c>
      <c r="S1945" s="1"/>
      <c r="T1945" s="1">
        <v>0</v>
      </c>
      <c r="V1945" t="str">
        <f t="shared" si="91"/>
        <v/>
      </c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>
        <v>-465.3</v>
      </c>
      <c r="AI1945" s="1">
        <v>43.6</v>
      </c>
      <c r="AJ1945" s="1" t="s">
        <v>21</v>
      </c>
      <c r="AK1945" s="1">
        <v>467.9</v>
      </c>
      <c r="AL1945" s="1">
        <v>-58.6</v>
      </c>
      <c r="AM1945" s="1" t="s">
        <v>281</v>
      </c>
      <c r="AN1945" s="1">
        <v>2.6</v>
      </c>
      <c r="AO1945" s="1">
        <v>-15</v>
      </c>
      <c r="AQ1945">
        <f t="shared" si="92"/>
        <v>0</v>
      </c>
    </row>
    <row r="1946" spans="1:43" x14ac:dyDescent="0.35">
      <c r="A1946" t="str">
        <f t="shared" si="90"/>
        <v/>
      </c>
      <c r="B1946" s="1"/>
      <c r="C1946" s="1"/>
      <c r="D1946" s="1"/>
      <c r="E1946" s="1"/>
      <c r="F1946" s="1"/>
      <c r="G1946" s="1"/>
      <c r="H1946" s="1"/>
      <c r="I1946" s="1"/>
      <c r="J1946" s="1"/>
      <c r="K1946" s="1">
        <v>21.6</v>
      </c>
      <c r="L1946" s="1">
        <v>-0.7</v>
      </c>
      <c r="M1946" s="1" t="s">
        <v>197</v>
      </c>
      <c r="N1946" s="1">
        <v>-21.6</v>
      </c>
      <c r="O1946" s="1">
        <v>1.3</v>
      </c>
      <c r="P1946" s="1" t="s">
        <v>21</v>
      </c>
      <c r="Q1946" s="1"/>
      <c r="R1946" s="1">
        <v>0</v>
      </c>
      <c r="S1946" s="1"/>
      <c r="T1946" s="1">
        <v>0.7</v>
      </c>
      <c r="V1946" t="str">
        <f t="shared" si="91"/>
        <v/>
      </c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>
        <v>566.1</v>
      </c>
      <c r="AI1946" s="1">
        <v>-62.5</v>
      </c>
      <c r="AJ1946" s="1" t="s">
        <v>261</v>
      </c>
      <c r="AK1946" s="1">
        <v>-562.6</v>
      </c>
      <c r="AL1946" s="1">
        <v>-48.2</v>
      </c>
      <c r="AM1946" s="1" t="s">
        <v>21</v>
      </c>
      <c r="AN1946" s="1">
        <v>3.5</v>
      </c>
      <c r="AO1946" s="1">
        <v>-110.7</v>
      </c>
      <c r="AQ1946">
        <f t="shared" si="92"/>
        <v>0</v>
      </c>
    </row>
    <row r="1947" spans="1:43" ht="29" customHeight="1" x14ac:dyDescent="0.35">
      <c r="A1947" t="str">
        <f t="shared" si="90"/>
        <v/>
      </c>
      <c r="B1947" s="1"/>
      <c r="C1947" s="1"/>
      <c r="D1947" s="1"/>
      <c r="E1947" s="1"/>
      <c r="F1947" s="1"/>
      <c r="G1947" s="1"/>
      <c r="H1947" s="1"/>
      <c r="I1947" s="1"/>
      <c r="J1947" s="1"/>
      <c r="K1947" s="1">
        <v>60.1</v>
      </c>
      <c r="L1947" s="1">
        <v>-24.1</v>
      </c>
      <c r="M1947" s="1" t="s">
        <v>80</v>
      </c>
      <c r="N1947" s="1">
        <v>-59.6</v>
      </c>
      <c r="O1947" s="1">
        <v>15.9</v>
      </c>
      <c r="P1947" s="1" t="s">
        <v>21</v>
      </c>
      <c r="Q1947" s="1"/>
      <c r="R1947" s="1">
        <v>0.5</v>
      </c>
      <c r="S1947" s="1"/>
      <c r="T1947" s="1">
        <v>-8.1999999999999993</v>
      </c>
      <c r="V1947" t="str">
        <f t="shared" si="91"/>
        <v/>
      </c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>
        <v>104</v>
      </c>
      <c r="AI1947" s="1">
        <v>30.8</v>
      </c>
      <c r="AJ1947" s="1" t="s">
        <v>671</v>
      </c>
      <c r="AK1947" s="1">
        <v>-103.8</v>
      </c>
      <c r="AL1947" s="1">
        <v>-34.9</v>
      </c>
      <c r="AM1947" s="1" t="s">
        <v>21</v>
      </c>
      <c r="AN1947" s="1">
        <v>0.3</v>
      </c>
      <c r="AO1947" s="1">
        <v>-4.0999999999999996</v>
      </c>
      <c r="AQ1947">
        <f t="shared" si="92"/>
        <v>0</v>
      </c>
    </row>
    <row r="1948" spans="1:43" ht="29" customHeight="1" x14ac:dyDescent="0.35">
      <c r="A1948" t="str">
        <f t="shared" si="90"/>
        <v/>
      </c>
      <c r="B1948" s="1"/>
      <c r="C1948" s="1"/>
      <c r="D1948" s="1"/>
      <c r="E1948" s="1"/>
      <c r="F1948" s="1"/>
      <c r="G1948" s="1"/>
      <c r="H1948" s="1"/>
      <c r="I1948" s="1"/>
      <c r="J1948" s="1"/>
      <c r="K1948" s="1">
        <v>60.1</v>
      </c>
      <c r="L1948" s="1">
        <v>-24.1</v>
      </c>
      <c r="M1948" s="1" t="s">
        <v>80</v>
      </c>
      <c r="N1948" s="1">
        <v>-59.6</v>
      </c>
      <c r="O1948" s="1">
        <v>15.9</v>
      </c>
      <c r="P1948" s="1" t="s">
        <v>21</v>
      </c>
      <c r="Q1948" s="1"/>
      <c r="R1948" s="1">
        <v>0.5</v>
      </c>
      <c r="S1948" s="1"/>
      <c r="T1948" s="1">
        <v>-8.1999999999999993</v>
      </c>
      <c r="V1948" t="str">
        <f t="shared" si="91"/>
        <v/>
      </c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>
        <v>104</v>
      </c>
      <c r="AI1948" s="1">
        <v>30.8</v>
      </c>
      <c r="AJ1948" s="1" t="s">
        <v>671</v>
      </c>
      <c r="AK1948" s="1">
        <v>-103.8</v>
      </c>
      <c r="AL1948" s="1">
        <v>-34.9</v>
      </c>
      <c r="AM1948" s="1" t="s">
        <v>21</v>
      </c>
      <c r="AN1948" s="1">
        <v>0.3</v>
      </c>
      <c r="AO1948" s="1">
        <v>-4.0999999999999996</v>
      </c>
      <c r="AQ1948">
        <f t="shared" si="92"/>
        <v>0</v>
      </c>
    </row>
    <row r="1949" spans="1:43" ht="29" customHeight="1" x14ac:dyDescent="0.35">
      <c r="A1949" t="str">
        <f t="shared" si="90"/>
        <v/>
      </c>
      <c r="B1949" s="1"/>
      <c r="C1949" s="1"/>
      <c r="D1949" s="1"/>
      <c r="E1949" s="1"/>
      <c r="F1949" s="1"/>
      <c r="G1949" s="1"/>
      <c r="H1949" s="1"/>
      <c r="I1949" s="1"/>
      <c r="J1949" s="1"/>
      <c r="K1949" s="1">
        <v>21.5</v>
      </c>
      <c r="L1949" s="1">
        <v>-1.4</v>
      </c>
      <c r="M1949" s="1" t="s">
        <v>68</v>
      </c>
      <c r="N1949" s="1">
        <v>-21.5</v>
      </c>
      <c r="O1949" s="1">
        <v>1.9</v>
      </c>
      <c r="P1949" s="1" t="s">
        <v>21</v>
      </c>
      <c r="Q1949" s="1"/>
      <c r="R1949" s="1">
        <v>0</v>
      </c>
      <c r="S1949" s="1"/>
      <c r="T1949" s="1">
        <v>0.5</v>
      </c>
      <c r="V1949" t="str">
        <f t="shared" si="91"/>
        <v/>
      </c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>
        <v>6.9</v>
      </c>
      <c r="AI1949" s="1">
        <v>0.3</v>
      </c>
      <c r="AJ1949" s="1" t="s">
        <v>69</v>
      </c>
      <c r="AK1949" s="1">
        <v>-6.9</v>
      </c>
      <c r="AL1949" s="1">
        <v>-0.3</v>
      </c>
      <c r="AM1949" s="1" t="s">
        <v>21</v>
      </c>
      <c r="AN1949" s="1">
        <v>0</v>
      </c>
      <c r="AO1949" s="1">
        <v>0</v>
      </c>
      <c r="AQ1949">
        <f t="shared" si="92"/>
        <v>0</v>
      </c>
    </row>
    <row r="1950" spans="1:43" ht="29" customHeight="1" x14ac:dyDescent="0.35">
      <c r="A1950" t="str">
        <f t="shared" si="90"/>
        <v/>
      </c>
      <c r="B1950" s="1"/>
      <c r="C1950" s="1"/>
      <c r="D1950" s="1"/>
      <c r="E1950" s="1"/>
      <c r="F1950" s="1"/>
      <c r="G1950" s="1"/>
      <c r="H1950" s="1"/>
      <c r="I1950" s="1"/>
      <c r="J1950" s="1"/>
      <c r="K1950" s="1">
        <v>68.8</v>
      </c>
      <c r="L1950" s="1">
        <v>6.5</v>
      </c>
      <c r="M1950" s="1" t="s">
        <v>94</v>
      </c>
      <c r="N1950" s="1">
        <v>-68.8</v>
      </c>
      <c r="O1950" s="1">
        <v>-33.5</v>
      </c>
      <c r="P1950" s="1" t="s">
        <v>21</v>
      </c>
      <c r="Q1950" s="1"/>
      <c r="R1950" s="1">
        <v>0</v>
      </c>
      <c r="S1950" s="1"/>
      <c r="T1950" s="1">
        <v>-27</v>
      </c>
      <c r="V1950" t="str">
        <f t="shared" si="91"/>
        <v/>
      </c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>
        <v>31.2</v>
      </c>
      <c r="AI1950" s="1">
        <v>11.3</v>
      </c>
      <c r="AJ1950" s="1" t="s">
        <v>74</v>
      </c>
      <c r="AK1950" s="1">
        <v>-31.2</v>
      </c>
      <c r="AL1950" s="1">
        <v>-10.3</v>
      </c>
      <c r="AM1950" s="1" t="s">
        <v>21</v>
      </c>
      <c r="AN1950" s="1">
        <v>0</v>
      </c>
      <c r="AO1950" s="1">
        <v>1</v>
      </c>
      <c r="AQ1950">
        <f t="shared" si="92"/>
        <v>0</v>
      </c>
    </row>
    <row r="1951" spans="1:43" ht="29" customHeight="1" x14ac:dyDescent="0.35">
      <c r="A1951" t="str">
        <f t="shared" si="90"/>
        <v/>
      </c>
      <c r="B1951" s="1"/>
      <c r="C1951" s="1"/>
      <c r="D1951" s="1"/>
      <c r="E1951" s="1"/>
      <c r="F1951" s="1"/>
      <c r="G1951" s="1"/>
      <c r="H1951" s="1"/>
      <c r="I1951" s="1"/>
      <c r="J1951" s="1"/>
      <c r="K1951" s="1">
        <v>68.8</v>
      </c>
      <c r="L1951" s="1">
        <v>6.5</v>
      </c>
      <c r="M1951" s="1" t="s">
        <v>94</v>
      </c>
      <c r="N1951" s="1">
        <v>-68.8</v>
      </c>
      <c r="O1951" s="1">
        <v>-33.5</v>
      </c>
      <c r="P1951" s="1" t="s">
        <v>21</v>
      </c>
      <c r="Q1951" s="1"/>
      <c r="R1951" s="1">
        <v>0</v>
      </c>
      <c r="S1951" s="1"/>
      <c r="T1951" s="1">
        <v>-27</v>
      </c>
      <c r="V1951" t="str">
        <f t="shared" si="91"/>
        <v/>
      </c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>
        <v>31.2</v>
      </c>
      <c r="AI1951" s="1">
        <v>11.3</v>
      </c>
      <c r="AJ1951" s="1" t="s">
        <v>74</v>
      </c>
      <c r="AK1951" s="1">
        <v>-31.2</v>
      </c>
      <c r="AL1951" s="1">
        <v>-10.3</v>
      </c>
      <c r="AM1951" s="1" t="s">
        <v>21</v>
      </c>
      <c r="AN1951" s="1">
        <v>0</v>
      </c>
      <c r="AO1951" s="1">
        <v>1</v>
      </c>
      <c r="AQ1951">
        <f t="shared" si="92"/>
        <v>0</v>
      </c>
    </row>
    <row r="1952" spans="1:43" x14ac:dyDescent="0.35">
      <c r="A1952" t="str">
        <f t="shared" si="90"/>
        <v/>
      </c>
      <c r="B1952" s="1"/>
      <c r="C1952" s="1"/>
      <c r="D1952" s="1"/>
      <c r="E1952" s="1"/>
      <c r="F1952" s="1"/>
      <c r="G1952" s="1"/>
      <c r="H1952" s="1"/>
      <c r="I1952" s="1"/>
      <c r="J1952" s="1"/>
      <c r="K1952" s="1">
        <v>-6.5</v>
      </c>
      <c r="L1952" s="1">
        <v>1.1000000000000001</v>
      </c>
      <c r="M1952" s="1" t="s">
        <v>21</v>
      </c>
      <c r="N1952" s="1">
        <v>6.6</v>
      </c>
      <c r="O1952" s="1">
        <v>-1.1000000000000001</v>
      </c>
      <c r="P1952" s="1" t="s">
        <v>433</v>
      </c>
      <c r="Q1952" s="1"/>
      <c r="R1952" s="1">
        <v>0</v>
      </c>
      <c r="S1952" s="1"/>
      <c r="T1952" s="1">
        <v>0</v>
      </c>
      <c r="V1952" t="str">
        <f t="shared" si="91"/>
        <v/>
      </c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>
        <v>535.20000000000005</v>
      </c>
      <c r="AI1952" s="1">
        <v>-134.80000000000001</v>
      </c>
      <c r="AJ1952" s="1" t="s">
        <v>711</v>
      </c>
      <c r="AK1952" s="1">
        <v>-530.79999999999995</v>
      </c>
      <c r="AL1952" s="1">
        <v>-35.700000000000003</v>
      </c>
      <c r="AM1952" s="1" t="s">
        <v>21</v>
      </c>
      <c r="AN1952" s="1">
        <v>4.4000000000000004</v>
      </c>
      <c r="AO1952" s="1">
        <v>-170.5</v>
      </c>
      <c r="AQ1952">
        <f t="shared" si="92"/>
        <v>0</v>
      </c>
    </row>
    <row r="1953" spans="1:43" x14ac:dyDescent="0.35">
      <c r="A1953" t="str">
        <f t="shared" si="90"/>
        <v/>
      </c>
      <c r="B1953" s="1"/>
      <c r="C1953" s="1"/>
      <c r="D1953" s="1"/>
      <c r="E1953" s="1"/>
      <c r="F1953" s="1"/>
      <c r="G1953" s="1"/>
      <c r="H1953" s="1"/>
      <c r="I1953" s="1"/>
      <c r="J1953" s="1"/>
      <c r="K1953" s="1">
        <v>-6.5</v>
      </c>
      <c r="L1953" s="1">
        <v>1.1000000000000001</v>
      </c>
      <c r="M1953" s="1" t="s">
        <v>21</v>
      </c>
      <c r="N1953" s="1">
        <v>6.6</v>
      </c>
      <c r="O1953" s="1">
        <v>-1.1000000000000001</v>
      </c>
      <c r="P1953" s="1" t="s">
        <v>433</v>
      </c>
      <c r="Q1953" s="1"/>
      <c r="R1953" s="1">
        <v>0</v>
      </c>
      <c r="S1953" s="1"/>
      <c r="T1953" s="1">
        <v>0</v>
      </c>
      <c r="V1953" t="str">
        <f t="shared" si="91"/>
        <v/>
      </c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>
        <v>-103.7</v>
      </c>
      <c r="AI1953" s="1">
        <v>3.8</v>
      </c>
      <c r="AJ1953" s="1" t="s">
        <v>21</v>
      </c>
      <c r="AK1953" s="1">
        <v>104.3</v>
      </c>
      <c r="AL1953" s="1">
        <v>-14.3</v>
      </c>
      <c r="AM1953" s="1" t="s">
        <v>28</v>
      </c>
      <c r="AN1953" s="1">
        <v>0.6</v>
      </c>
      <c r="AO1953" s="1">
        <v>-10.4</v>
      </c>
      <c r="AQ1953">
        <f t="shared" si="92"/>
        <v>0</v>
      </c>
    </row>
    <row r="1954" spans="1:43" x14ac:dyDescent="0.35">
      <c r="A1954" t="str">
        <f t="shared" si="90"/>
        <v/>
      </c>
      <c r="B1954" s="1"/>
      <c r="C1954" s="1"/>
      <c r="D1954" s="1"/>
      <c r="E1954" s="1"/>
      <c r="F1954" s="1"/>
      <c r="G1954" s="1"/>
      <c r="H1954" s="1"/>
      <c r="I1954" s="1"/>
      <c r="J1954" s="1"/>
      <c r="K1954" s="1">
        <v>0</v>
      </c>
      <c r="L1954" s="1">
        <v>-52.7</v>
      </c>
      <c r="M1954" s="1" t="s">
        <v>21</v>
      </c>
      <c r="N1954" s="1">
        <v>0</v>
      </c>
      <c r="O1954" s="1">
        <v>53.5</v>
      </c>
      <c r="P1954" s="1" t="s">
        <v>21</v>
      </c>
      <c r="Q1954" s="1"/>
      <c r="R1954" s="1">
        <v>0</v>
      </c>
      <c r="S1954" s="1"/>
      <c r="T1954" s="1">
        <v>0.8</v>
      </c>
      <c r="V1954" t="str">
        <f t="shared" si="91"/>
        <v/>
      </c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>
        <v>65.400000000000006</v>
      </c>
      <c r="AI1954" s="1">
        <v>-5.7</v>
      </c>
      <c r="AJ1954" s="1" t="s">
        <v>180</v>
      </c>
      <c r="AK1954" s="1">
        <v>-64.8</v>
      </c>
      <c r="AL1954" s="1">
        <v>-7.6</v>
      </c>
      <c r="AM1954" s="1" t="s">
        <v>21</v>
      </c>
      <c r="AN1954" s="1">
        <v>0.6</v>
      </c>
      <c r="AO1954" s="1">
        <v>-13.3</v>
      </c>
      <c r="AQ1954">
        <f t="shared" si="92"/>
        <v>0</v>
      </c>
    </row>
    <row r="1955" spans="1:43" x14ac:dyDescent="0.35">
      <c r="A1955" t="str">
        <f t="shared" si="90"/>
        <v/>
      </c>
      <c r="B1955" s="1"/>
      <c r="C1955" s="1"/>
      <c r="D1955" s="1"/>
      <c r="E1955" s="1"/>
      <c r="F1955" s="1"/>
      <c r="G1955" s="1"/>
      <c r="H1955" s="1"/>
      <c r="I1955" s="1"/>
      <c r="J1955" s="1"/>
      <c r="K1955" s="1">
        <v>5</v>
      </c>
      <c r="L1955" s="1">
        <v>-1</v>
      </c>
      <c r="M1955" s="1" t="s">
        <v>670</v>
      </c>
      <c r="N1955" s="1">
        <v>-5</v>
      </c>
      <c r="O1955" s="1">
        <v>1</v>
      </c>
      <c r="P1955" s="1" t="s">
        <v>21</v>
      </c>
      <c r="Q1955" s="1"/>
      <c r="R1955" s="1">
        <v>0</v>
      </c>
      <c r="S1955" s="1"/>
      <c r="T1955" s="1">
        <v>0</v>
      </c>
      <c r="V1955" t="str">
        <f t="shared" si="91"/>
        <v/>
      </c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>
        <v>6.5</v>
      </c>
      <c r="AI1955" s="1">
        <v>-2.1</v>
      </c>
      <c r="AJ1955" s="1" t="s">
        <v>686</v>
      </c>
      <c r="AK1955" s="1">
        <v>-6.5</v>
      </c>
      <c r="AL1955" s="1">
        <v>2.1</v>
      </c>
      <c r="AM1955" s="1" t="s">
        <v>21</v>
      </c>
      <c r="AN1955" s="1">
        <v>0</v>
      </c>
      <c r="AO1955" s="1">
        <v>0</v>
      </c>
      <c r="AQ1955">
        <f t="shared" si="92"/>
        <v>0</v>
      </c>
    </row>
    <row r="1956" spans="1:43" ht="29" customHeight="1" x14ac:dyDescent="0.35">
      <c r="A1956" t="str">
        <f t="shared" si="90"/>
        <v/>
      </c>
      <c r="B1956" s="1"/>
      <c r="C1956" s="1"/>
      <c r="D1956" s="1"/>
      <c r="E1956" s="1"/>
      <c r="F1956" s="1"/>
      <c r="G1956" s="1"/>
      <c r="H1956" s="1"/>
      <c r="I1956" s="1"/>
      <c r="J1956" s="1"/>
      <c r="K1956" s="1">
        <v>5</v>
      </c>
      <c r="L1956" s="1">
        <v>-1</v>
      </c>
      <c r="M1956" s="1" t="s">
        <v>670</v>
      </c>
      <c r="N1956" s="1">
        <v>-5</v>
      </c>
      <c r="O1956" s="1">
        <v>1</v>
      </c>
      <c r="P1956" s="1" t="s">
        <v>21</v>
      </c>
      <c r="Q1956" s="1"/>
      <c r="R1956" s="1">
        <v>0</v>
      </c>
      <c r="S1956" s="1"/>
      <c r="T1956" s="1">
        <v>0</v>
      </c>
      <c r="V1956" t="str">
        <f t="shared" si="91"/>
        <v/>
      </c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>
        <v>21.9</v>
      </c>
      <c r="AI1956" s="1">
        <v>1.7</v>
      </c>
      <c r="AJ1956" s="1" t="s">
        <v>662</v>
      </c>
      <c r="AK1956" s="1">
        <v>-21.9</v>
      </c>
      <c r="AL1956" s="1">
        <v>-1</v>
      </c>
      <c r="AM1956" s="1" t="s">
        <v>21</v>
      </c>
      <c r="AN1956" s="1">
        <v>0</v>
      </c>
      <c r="AO1956" s="1">
        <v>0.6</v>
      </c>
      <c r="AQ1956">
        <f t="shared" si="92"/>
        <v>0</v>
      </c>
    </row>
    <row r="1957" spans="1:43" ht="29" customHeight="1" x14ac:dyDescent="0.35">
      <c r="A1957" t="str">
        <f t="shared" si="90"/>
        <v/>
      </c>
      <c r="B1957" s="1"/>
      <c r="C1957" s="1"/>
      <c r="D1957" s="1"/>
      <c r="E1957" s="1"/>
      <c r="F1957" s="1"/>
      <c r="G1957" s="1"/>
      <c r="H1957" s="1"/>
      <c r="I1957" s="1"/>
      <c r="J1957" s="1"/>
      <c r="K1957" s="1">
        <v>5</v>
      </c>
      <c r="L1957" s="1">
        <v>-1</v>
      </c>
      <c r="M1957" s="1" t="s">
        <v>670</v>
      </c>
      <c r="N1957" s="1">
        <v>-5</v>
      </c>
      <c r="O1957" s="1">
        <v>1</v>
      </c>
      <c r="P1957" s="1" t="s">
        <v>21</v>
      </c>
      <c r="Q1957" s="1"/>
      <c r="R1957" s="1">
        <v>0</v>
      </c>
      <c r="S1957" s="1"/>
      <c r="T1957" s="1">
        <v>0</v>
      </c>
      <c r="V1957" t="str">
        <f t="shared" si="91"/>
        <v/>
      </c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>
        <v>21.9</v>
      </c>
      <c r="AI1957" s="1">
        <v>1.7</v>
      </c>
      <c r="AJ1957" s="1" t="s">
        <v>662</v>
      </c>
      <c r="AK1957" s="1">
        <v>-21.9</v>
      </c>
      <c r="AL1957" s="1">
        <v>-1</v>
      </c>
      <c r="AM1957" s="1" t="s">
        <v>21</v>
      </c>
      <c r="AN1957" s="1">
        <v>0</v>
      </c>
      <c r="AO1957" s="1">
        <v>0.6</v>
      </c>
      <c r="AQ1957">
        <f t="shared" si="92"/>
        <v>0</v>
      </c>
    </row>
    <row r="1958" spans="1:43" ht="29" customHeight="1" x14ac:dyDescent="0.35">
      <c r="A1958" t="str">
        <f t="shared" si="90"/>
        <v/>
      </c>
      <c r="B1958" s="1"/>
      <c r="C1958" s="1"/>
      <c r="D1958" s="1"/>
      <c r="E1958" s="1"/>
      <c r="F1958" s="1"/>
      <c r="G1958" s="1"/>
      <c r="H1958" s="1"/>
      <c r="I1958" s="1"/>
      <c r="J1958" s="1"/>
      <c r="K1958" s="1">
        <v>87</v>
      </c>
      <c r="L1958" s="1">
        <v>-6.2</v>
      </c>
      <c r="M1958" s="1" t="s">
        <v>190</v>
      </c>
      <c r="N1958" s="1">
        <v>-86.8</v>
      </c>
      <c r="O1958" s="1">
        <v>3.5</v>
      </c>
      <c r="P1958" s="1" t="s">
        <v>21</v>
      </c>
      <c r="Q1958" s="1"/>
      <c r="R1958" s="1">
        <v>0.2</v>
      </c>
      <c r="S1958" s="1"/>
      <c r="T1958" s="1">
        <v>-2.7</v>
      </c>
      <c r="V1958" t="str">
        <f t="shared" si="91"/>
        <v/>
      </c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>
        <v>55</v>
      </c>
      <c r="AI1958" s="1">
        <v>0.2</v>
      </c>
      <c r="AJ1958" s="1" t="s">
        <v>77</v>
      </c>
      <c r="AK1958" s="1">
        <v>-55</v>
      </c>
      <c r="AL1958" s="1">
        <v>-0.3</v>
      </c>
      <c r="AM1958" s="1" t="s">
        <v>21</v>
      </c>
      <c r="AN1958" s="1">
        <v>0</v>
      </c>
      <c r="AO1958" s="1">
        <v>-0.1</v>
      </c>
      <c r="AQ1958">
        <f t="shared" si="92"/>
        <v>0</v>
      </c>
    </row>
    <row r="1959" spans="1:43" ht="29" customHeight="1" x14ac:dyDescent="0.35">
      <c r="A1959" t="str">
        <f t="shared" si="90"/>
        <v/>
      </c>
      <c r="B1959" s="1"/>
      <c r="C1959" s="1"/>
      <c r="D1959" s="1"/>
      <c r="E1959" s="1"/>
      <c r="F1959" s="1"/>
      <c r="G1959" s="1"/>
      <c r="H1959" s="1"/>
      <c r="I1959" s="1"/>
      <c r="J1959" s="1"/>
      <c r="K1959" s="1">
        <v>133.19999999999999</v>
      </c>
      <c r="L1959" s="1">
        <v>-6.6</v>
      </c>
      <c r="M1959" s="1" t="s">
        <v>197</v>
      </c>
      <c r="N1959" s="1">
        <v>-132.80000000000001</v>
      </c>
      <c r="O1959" s="1">
        <v>2.6</v>
      </c>
      <c r="P1959" s="1" t="s">
        <v>21</v>
      </c>
      <c r="Q1959" s="1"/>
      <c r="R1959" s="1">
        <v>0.4</v>
      </c>
      <c r="S1959" s="1"/>
      <c r="T1959" s="1">
        <v>-4</v>
      </c>
      <c r="V1959" t="str">
        <f t="shared" si="91"/>
        <v/>
      </c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>
        <v>-42.9</v>
      </c>
      <c r="AI1959" s="1">
        <v>-7.5</v>
      </c>
      <c r="AJ1959" s="1" t="s">
        <v>21</v>
      </c>
      <c r="AK1959" s="1">
        <v>42.9</v>
      </c>
      <c r="AL1959" s="1">
        <v>7.2</v>
      </c>
      <c r="AM1959" s="1" t="s">
        <v>110</v>
      </c>
      <c r="AN1959" s="1">
        <v>0</v>
      </c>
      <c r="AO1959" s="1">
        <v>-0.3</v>
      </c>
      <c r="AQ1959">
        <f t="shared" si="92"/>
        <v>0</v>
      </c>
    </row>
    <row r="1960" spans="1:43" x14ac:dyDescent="0.35">
      <c r="A1960" t="str">
        <f t="shared" si="90"/>
        <v/>
      </c>
      <c r="B1960" s="1"/>
      <c r="C1960" s="1"/>
      <c r="D1960" s="1"/>
      <c r="E1960" s="1"/>
      <c r="F1960" s="1"/>
      <c r="G1960" s="1"/>
      <c r="H1960" s="1"/>
      <c r="I1960" s="1"/>
      <c r="J1960" s="1"/>
      <c r="K1960" s="1">
        <v>-125.2</v>
      </c>
      <c r="L1960" s="1">
        <v>-9.4</v>
      </c>
      <c r="M1960" s="1" t="s">
        <v>21</v>
      </c>
      <c r="N1960" s="1">
        <v>125.4</v>
      </c>
      <c r="O1960" s="1">
        <v>7.4</v>
      </c>
      <c r="P1960" s="1" t="s">
        <v>200</v>
      </c>
      <c r="Q1960" s="1"/>
      <c r="R1960" s="1">
        <v>0.2</v>
      </c>
      <c r="S1960" s="1"/>
      <c r="T1960" s="1">
        <v>-2</v>
      </c>
      <c r="V1960" t="str">
        <f t="shared" si="91"/>
        <v/>
      </c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>
        <v>99.7</v>
      </c>
      <c r="AI1960" s="1">
        <v>-15.7</v>
      </c>
      <c r="AJ1960" s="1" t="s">
        <v>343</v>
      </c>
      <c r="AK1960" s="1">
        <v>-99.1</v>
      </c>
      <c r="AL1960" s="1">
        <v>0.8</v>
      </c>
      <c r="AM1960" s="1" t="s">
        <v>21</v>
      </c>
      <c r="AN1960" s="1">
        <v>0.6</v>
      </c>
      <c r="AO1960" s="1">
        <v>-14.9</v>
      </c>
      <c r="AQ1960">
        <f t="shared" si="92"/>
        <v>0</v>
      </c>
    </row>
    <row r="1961" spans="1:43" x14ac:dyDescent="0.35">
      <c r="A1961" t="str">
        <f t="shared" si="90"/>
        <v/>
      </c>
      <c r="B1961" s="1"/>
      <c r="C1961" s="1"/>
      <c r="D1961" s="1"/>
      <c r="E1961" s="1"/>
      <c r="F1961" s="1"/>
      <c r="G1961" s="1"/>
      <c r="H1961" s="1"/>
      <c r="I1961" s="1"/>
      <c r="J1961" s="1"/>
      <c r="K1961" s="1">
        <v>55.2</v>
      </c>
      <c r="L1961" s="1">
        <v>-5.3</v>
      </c>
      <c r="M1961" s="1" t="s">
        <v>258</v>
      </c>
      <c r="N1961" s="1">
        <v>-54.8</v>
      </c>
      <c r="O1961" s="1">
        <v>-4.7</v>
      </c>
      <c r="P1961" s="1" t="s">
        <v>21</v>
      </c>
      <c r="Q1961" s="1"/>
      <c r="R1961" s="1">
        <v>0.4</v>
      </c>
      <c r="S1961" s="1"/>
      <c r="T1961" s="1">
        <v>-10</v>
      </c>
      <c r="V1961" t="str">
        <f t="shared" si="91"/>
        <v/>
      </c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>
        <v>99.7</v>
      </c>
      <c r="AI1961" s="1">
        <v>-15.7</v>
      </c>
      <c r="AJ1961" s="1" t="s">
        <v>343</v>
      </c>
      <c r="AK1961" s="1">
        <v>-99.1</v>
      </c>
      <c r="AL1961" s="1">
        <v>0.8</v>
      </c>
      <c r="AM1961" s="1" t="s">
        <v>21</v>
      </c>
      <c r="AN1961" s="1">
        <v>0.6</v>
      </c>
      <c r="AO1961" s="1">
        <v>-14.9</v>
      </c>
      <c r="AQ1961">
        <f t="shared" si="92"/>
        <v>0</v>
      </c>
    </row>
    <row r="1962" spans="1:43" x14ac:dyDescent="0.35">
      <c r="A1962" t="str">
        <f t="shared" si="90"/>
        <v/>
      </c>
      <c r="B1962" s="1"/>
      <c r="C1962" s="1"/>
      <c r="D1962" s="1"/>
      <c r="E1962" s="1"/>
      <c r="F1962" s="1"/>
      <c r="G1962" s="1"/>
      <c r="H1962" s="1"/>
      <c r="I1962" s="1"/>
      <c r="J1962" s="1"/>
      <c r="K1962" s="1">
        <v>-125.2</v>
      </c>
      <c r="L1962" s="1">
        <v>-9.4</v>
      </c>
      <c r="M1962" s="1" t="s">
        <v>21</v>
      </c>
      <c r="N1962" s="1">
        <v>125.4</v>
      </c>
      <c r="O1962" s="1">
        <v>7.4</v>
      </c>
      <c r="P1962" s="1" t="s">
        <v>200</v>
      </c>
      <c r="Q1962" s="1"/>
      <c r="R1962" s="1">
        <v>0.2</v>
      </c>
      <c r="S1962" s="1"/>
      <c r="T1962" s="1">
        <v>-2</v>
      </c>
      <c r="V1962" t="str">
        <f t="shared" si="91"/>
        <v/>
      </c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>
        <v>-103.9</v>
      </c>
      <c r="AI1962" s="1">
        <v>7.8</v>
      </c>
      <c r="AJ1962" s="1" t="s">
        <v>21</v>
      </c>
      <c r="AK1962" s="1">
        <v>105.2</v>
      </c>
      <c r="AL1962" s="1">
        <v>-30</v>
      </c>
      <c r="AM1962" s="1" t="s">
        <v>712</v>
      </c>
      <c r="AN1962" s="1">
        <v>1.3</v>
      </c>
      <c r="AO1962" s="1">
        <v>-22.2</v>
      </c>
      <c r="AQ1962">
        <f t="shared" si="92"/>
        <v>0</v>
      </c>
    </row>
    <row r="1963" spans="1:43" ht="29" customHeight="1" x14ac:dyDescent="0.35">
      <c r="A1963" t="str">
        <f t="shared" si="90"/>
        <v/>
      </c>
      <c r="B1963" s="1"/>
      <c r="C1963" s="1"/>
      <c r="D1963" s="1"/>
      <c r="E1963" s="1"/>
      <c r="F1963" s="1"/>
      <c r="G1963" s="1"/>
      <c r="H1963" s="1"/>
      <c r="I1963" s="1"/>
      <c r="J1963" s="1"/>
      <c r="K1963" s="1">
        <v>-92.5</v>
      </c>
      <c r="L1963" s="1">
        <v>-24.2</v>
      </c>
      <c r="M1963" s="1" t="s">
        <v>21</v>
      </c>
      <c r="N1963" s="1">
        <v>92.5</v>
      </c>
      <c r="O1963" s="1">
        <v>25.3</v>
      </c>
      <c r="P1963" s="1" t="s">
        <v>713</v>
      </c>
      <c r="Q1963" s="1"/>
      <c r="R1963" s="1">
        <v>0</v>
      </c>
      <c r="S1963" s="1"/>
      <c r="T1963" s="1">
        <v>1.2</v>
      </c>
      <c r="V1963" t="str">
        <f t="shared" si="91"/>
        <v/>
      </c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>
        <v>23.9</v>
      </c>
      <c r="AI1963" s="1">
        <v>0.1</v>
      </c>
      <c r="AJ1963" s="1" t="s">
        <v>77</v>
      </c>
      <c r="AK1963" s="1">
        <v>-23.9</v>
      </c>
      <c r="AL1963" s="1">
        <v>0.6</v>
      </c>
      <c r="AM1963" s="1" t="s">
        <v>21</v>
      </c>
      <c r="AN1963" s="1">
        <v>0</v>
      </c>
      <c r="AO1963" s="1">
        <v>0.7</v>
      </c>
      <c r="AQ1963">
        <f t="shared" si="92"/>
        <v>0</v>
      </c>
    </row>
    <row r="1964" spans="1:43" x14ac:dyDescent="0.35">
      <c r="A1964" t="str">
        <f t="shared" si="90"/>
        <v/>
      </c>
      <c r="B1964" s="1"/>
      <c r="C1964" s="1"/>
      <c r="D1964" s="1"/>
      <c r="E1964" s="1"/>
      <c r="F1964" s="1"/>
      <c r="G1964" s="1"/>
      <c r="H1964" s="1"/>
      <c r="I1964" s="1"/>
      <c r="J1964" s="1"/>
      <c r="K1964" s="1">
        <v>447.7</v>
      </c>
      <c r="L1964" s="1">
        <v>-65.3</v>
      </c>
      <c r="M1964" s="1" t="s">
        <v>282</v>
      </c>
      <c r="N1964" s="1">
        <v>-444.6</v>
      </c>
      <c r="O1964" s="1">
        <v>-4.5</v>
      </c>
      <c r="P1964" s="1" t="s">
        <v>21</v>
      </c>
      <c r="Q1964" s="1"/>
      <c r="R1964" s="1">
        <v>3.2</v>
      </c>
      <c r="S1964" s="1"/>
      <c r="T1964" s="1">
        <v>-69.8</v>
      </c>
      <c r="V1964" t="str">
        <f t="shared" si="91"/>
        <v/>
      </c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>
        <v>18.399999999999999</v>
      </c>
      <c r="AI1964" s="1">
        <v>-0.8</v>
      </c>
      <c r="AJ1964" s="1" t="s">
        <v>197</v>
      </c>
      <c r="AK1964" s="1">
        <v>-18.3</v>
      </c>
      <c r="AL1964" s="1">
        <v>1.1000000000000001</v>
      </c>
      <c r="AM1964" s="1" t="s">
        <v>21</v>
      </c>
      <c r="AN1964" s="1">
        <v>0.1</v>
      </c>
      <c r="AO1964" s="1">
        <v>0.2</v>
      </c>
      <c r="AQ1964">
        <f t="shared" si="92"/>
        <v>0</v>
      </c>
    </row>
    <row r="1965" spans="1:43" x14ac:dyDescent="0.35">
      <c r="A1965" t="str">
        <f t="shared" si="90"/>
        <v/>
      </c>
      <c r="B1965" s="1"/>
      <c r="C1965" s="1"/>
      <c r="D1965" s="1"/>
      <c r="E1965" s="1"/>
      <c r="F1965" s="1"/>
      <c r="G1965" s="1"/>
      <c r="H1965" s="1"/>
      <c r="I1965" s="1"/>
      <c r="J1965" s="1"/>
      <c r="K1965" s="1">
        <v>13.4</v>
      </c>
      <c r="L1965" s="1">
        <v>-0.8</v>
      </c>
      <c r="M1965" s="1" t="s">
        <v>68</v>
      </c>
      <c r="N1965" s="1">
        <v>-13.4</v>
      </c>
      <c r="O1965" s="1">
        <v>0.7</v>
      </c>
      <c r="P1965" s="1" t="s">
        <v>21</v>
      </c>
      <c r="Q1965" s="1"/>
      <c r="R1965" s="1">
        <v>0</v>
      </c>
      <c r="S1965" s="1"/>
      <c r="T1965" s="1">
        <v>0</v>
      </c>
      <c r="V1965" t="str">
        <f t="shared" si="91"/>
        <v/>
      </c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>
        <v>5.2</v>
      </c>
      <c r="AI1965" s="1">
        <v>-0.3</v>
      </c>
      <c r="AJ1965" s="1" t="s">
        <v>68</v>
      </c>
      <c r="AK1965" s="1">
        <v>-5.0999999999999996</v>
      </c>
      <c r="AL1965" s="1">
        <v>0.3</v>
      </c>
      <c r="AM1965" s="1" t="s">
        <v>21</v>
      </c>
      <c r="AN1965" s="1">
        <v>0.1</v>
      </c>
      <c r="AO1965" s="1">
        <v>0</v>
      </c>
      <c r="AQ1965">
        <f t="shared" si="92"/>
        <v>0</v>
      </c>
    </row>
    <row r="1966" spans="1:43" x14ac:dyDescent="0.35">
      <c r="A1966" t="str">
        <f t="shared" si="90"/>
        <v/>
      </c>
      <c r="B1966" s="1"/>
      <c r="C1966" s="1"/>
      <c r="D1966" s="1"/>
      <c r="E1966" s="1"/>
      <c r="F1966" s="1"/>
      <c r="G1966" s="1"/>
      <c r="H1966" s="1"/>
      <c r="I1966" s="1"/>
      <c r="J1966" s="1"/>
      <c r="K1966" s="1">
        <v>-123.2</v>
      </c>
      <c r="L1966" s="1">
        <v>-32.200000000000003</v>
      </c>
      <c r="M1966" s="1" t="s">
        <v>21</v>
      </c>
      <c r="N1966" s="1">
        <v>123.2</v>
      </c>
      <c r="O1966" s="1">
        <v>33.700000000000003</v>
      </c>
      <c r="P1966" s="1" t="s">
        <v>713</v>
      </c>
      <c r="Q1966" s="1"/>
      <c r="R1966" s="1">
        <v>0</v>
      </c>
      <c r="S1966" s="1"/>
      <c r="T1966" s="1">
        <v>1.6</v>
      </c>
      <c r="V1966" t="str">
        <f t="shared" si="91"/>
        <v/>
      </c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>
        <v>5.2</v>
      </c>
      <c r="AI1966" s="1">
        <v>-0.3</v>
      </c>
      <c r="AJ1966" s="1" t="s">
        <v>68</v>
      </c>
      <c r="AK1966" s="1">
        <v>-5.0999999999999996</v>
      </c>
      <c r="AL1966" s="1">
        <v>0.3</v>
      </c>
      <c r="AM1966" s="1" t="s">
        <v>21</v>
      </c>
      <c r="AN1966" s="1">
        <v>0.1</v>
      </c>
      <c r="AO1966" s="1">
        <v>0</v>
      </c>
      <c r="AQ1966">
        <f t="shared" si="92"/>
        <v>0</v>
      </c>
    </row>
    <row r="1967" spans="1:43" x14ac:dyDescent="0.35">
      <c r="A1967" t="str">
        <f t="shared" si="90"/>
        <v/>
      </c>
      <c r="B1967" s="1"/>
      <c r="C1967" s="1"/>
      <c r="D1967" s="1"/>
      <c r="E1967" s="1"/>
      <c r="F1967" s="1"/>
      <c r="G1967" s="1"/>
      <c r="H1967" s="1"/>
      <c r="I1967" s="1"/>
      <c r="J1967" s="1"/>
      <c r="K1967" s="1">
        <v>-396</v>
      </c>
      <c r="L1967" s="1">
        <v>36.299999999999997</v>
      </c>
      <c r="M1967" s="1" t="s">
        <v>21</v>
      </c>
      <c r="N1967" s="1">
        <v>397.7</v>
      </c>
      <c r="O1967" s="1">
        <v>-145.69999999999999</v>
      </c>
      <c r="P1967" s="1" t="s">
        <v>257</v>
      </c>
      <c r="Q1967" s="1"/>
      <c r="R1967" s="1">
        <v>1.7</v>
      </c>
      <c r="S1967" s="1"/>
      <c r="T1967" s="1">
        <v>-109.4</v>
      </c>
      <c r="V1967" t="str">
        <f t="shared" si="91"/>
        <v/>
      </c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>
        <v>21.6</v>
      </c>
      <c r="AI1967" s="1">
        <v>-0.7</v>
      </c>
      <c r="AJ1967" s="1" t="s">
        <v>197</v>
      </c>
      <c r="AK1967" s="1">
        <v>-21.6</v>
      </c>
      <c r="AL1967" s="1">
        <v>1.3</v>
      </c>
      <c r="AM1967" s="1" t="s">
        <v>21</v>
      </c>
      <c r="AN1967" s="1">
        <v>0</v>
      </c>
      <c r="AO1967" s="1">
        <v>0.7</v>
      </c>
      <c r="AQ1967">
        <f t="shared" si="92"/>
        <v>0</v>
      </c>
    </row>
    <row r="1968" spans="1:43" x14ac:dyDescent="0.35">
      <c r="A1968" t="str">
        <f t="shared" si="90"/>
        <v/>
      </c>
      <c r="B1968" s="1"/>
      <c r="C1968" s="1"/>
      <c r="D1968" s="1"/>
      <c r="E1968" s="1"/>
      <c r="F1968" s="1"/>
      <c r="G1968" s="1"/>
      <c r="H1968" s="1"/>
      <c r="I1968" s="1"/>
      <c r="J1968" s="1"/>
      <c r="K1968" s="1">
        <v>-6.5</v>
      </c>
      <c r="L1968" s="1">
        <v>0.7</v>
      </c>
      <c r="M1968" s="1" t="s">
        <v>21</v>
      </c>
      <c r="N1968" s="1">
        <v>6.5</v>
      </c>
      <c r="O1968" s="1">
        <v>-0.6</v>
      </c>
      <c r="P1968" s="1" t="s">
        <v>180</v>
      </c>
      <c r="Q1968" s="1"/>
      <c r="R1968" s="1">
        <v>0.1</v>
      </c>
      <c r="S1968" s="1"/>
      <c r="T1968" s="1">
        <v>0.1</v>
      </c>
      <c r="V1968" t="str">
        <f t="shared" si="91"/>
        <v/>
      </c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>
        <v>21.5</v>
      </c>
      <c r="AI1968" s="1">
        <v>-1.4</v>
      </c>
      <c r="AJ1968" s="1" t="s">
        <v>68</v>
      </c>
      <c r="AK1968" s="1">
        <v>-21.5</v>
      </c>
      <c r="AL1968" s="1">
        <v>1.9</v>
      </c>
      <c r="AM1968" s="1" t="s">
        <v>21</v>
      </c>
      <c r="AN1968" s="1">
        <v>0</v>
      </c>
      <c r="AO1968" s="1">
        <v>0.5</v>
      </c>
      <c r="AQ1968">
        <f t="shared" si="92"/>
        <v>0</v>
      </c>
    </row>
    <row r="1969" spans="1:43" ht="29" customHeight="1" x14ac:dyDescent="0.35">
      <c r="A1969" t="str">
        <f t="shared" si="90"/>
        <v/>
      </c>
      <c r="B1969" s="1"/>
      <c r="C1969" s="1"/>
      <c r="D1969" s="1"/>
      <c r="E1969" s="1"/>
      <c r="F1969" s="1"/>
      <c r="G1969" s="1"/>
      <c r="H1969" s="1"/>
      <c r="I1969" s="1"/>
      <c r="J1969" s="1"/>
      <c r="K1969" s="1">
        <v>-6.5</v>
      </c>
      <c r="L1969" s="1">
        <v>0.7</v>
      </c>
      <c r="M1969" s="1" t="s">
        <v>21</v>
      </c>
      <c r="N1969" s="1">
        <v>6.5</v>
      </c>
      <c r="O1969" s="1">
        <v>-0.6</v>
      </c>
      <c r="P1969" s="1" t="s">
        <v>180</v>
      </c>
      <c r="Q1969" s="1"/>
      <c r="R1969" s="1">
        <v>0.1</v>
      </c>
      <c r="S1969" s="1"/>
      <c r="T1969" s="1">
        <v>0.1</v>
      </c>
      <c r="V1969" t="str">
        <f t="shared" si="91"/>
        <v/>
      </c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>
        <v>68.8</v>
      </c>
      <c r="AI1969" s="1">
        <v>6.6</v>
      </c>
      <c r="AJ1969" s="1" t="s">
        <v>284</v>
      </c>
      <c r="AK1969" s="1">
        <v>-68.8</v>
      </c>
      <c r="AL1969" s="1">
        <v>-33.5</v>
      </c>
      <c r="AM1969" s="1" t="s">
        <v>21</v>
      </c>
      <c r="AN1969" s="1">
        <v>0</v>
      </c>
      <c r="AO1969" s="1">
        <v>-26.9</v>
      </c>
      <c r="AQ1969">
        <f t="shared" si="92"/>
        <v>0</v>
      </c>
    </row>
    <row r="1970" spans="1:43" ht="29" customHeight="1" x14ac:dyDescent="0.35">
      <c r="A1970" t="str">
        <f t="shared" si="90"/>
        <v/>
      </c>
      <c r="B1970" s="1"/>
      <c r="C1970" s="1"/>
      <c r="D1970" s="1"/>
      <c r="E1970" s="1"/>
      <c r="F1970" s="1"/>
      <c r="G1970" s="1"/>
      <c r="H1970" s="1"/>
      <c r="I1970" s="1"/>
      <c r="J1970" s="1"/>
      <c r="K1970" s="1">
        <v>6.5</v>
      </c>
      <c r="L1970" s="1">
        <v>-0.7</v>
      </c>
      <c r="M1970" s="1" t="s">
        <v>258</v>
      </c>
      <c r="N1970" s="1">
        <v>-6.5</v>
      </c>
      <c r="O1970" s="1">
        <v>0.7</v>
      </c>
      <c r="P1970" s="1" t="s">
        <v>21</v>
      </c>
      <c r="Q1970" s="1"/>
      <c r="R1970" s="1">
        <v>0</v>
      </c>
      <c r="S1970" s="1"/>
      <c r="T1970" s="1">
        <v>0</v>
      </c>
      <c r="V1970" t="str">
        <f t="shared" si="91"/>
        <v/>
      </c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>
        <v>68.8</v>
      </c>
      <c r="AI1970" s="1">
        <v>6.6</v>
      </c>
      <c r="AJ1970" s="1" t="s">
        <v>284</v>
      </c>
      <c r="AK1970" s="1">
        <v>-68.8</v>
      </c>
      <c r="AL1970" s="1">
        <v>-33.5</v>
      </c>
      <c r="AM1970" s="1" t="s">
        <v>21</v>
      </c>
      <c r="AN1970" s="1">
        <v>0</v>
      </c>
      <c r="AO1970" s="1">
        <v>-26.9</v>
      </c>
      <c r="AQ1970">
        <f t="shared" si="92"/>
        <v>0</v>
      </c>
    </row>
    <row r="1971" spans="1:43" ht="29" customHeight="1" x14ac:dyDescent="0.35">
      <c r="A1971" t="str">
        <f t="shared" si="90"/>
        <v/>
      </c>
      <c r="B1971" s="1"/>
      <c r="C1971" s="1"/>
      <c r="D1971" s="1"/>
      <c r="E1971" s="1"/>
      <c r="F1971" s="1"/>
      <c r="G1971" s="1"/>
      <c r="H1971" s="1"/>
      <c r="I1971" s="1"/>
      <c r="J1971" s="1"/>
      <c r="K1971" s="1">
        <v>9.1</v>
      </c>
      <c r="L1971" s="1">
        <v>0.1</v>
      </c>
      <c r="M1971" s="1" t="s">
        <v>77</v>
      </c>
      <c r="N1971" s="1">
        <v>-9.1</v>
      </c>
      <c r="O1971" s="1">
        <v>-0.1</v>
      </c>
      <c r="P1971" s="1" t="s">
        <v>21</v>
      </c>
      <c r="Q1971" s="1"/>
      <c r="R1971" s="1">
        <v>0</v>
      </c>
      <c r="S1971" s="1"/>
      <c r="T1971" s="1">
        <v>0</v>
      </c>
      <c r="V1971" t="str">
        <f t="shared" si="91"/>
        <v/>
      </c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>
        <v>-93.8</v>
      </c>
      <c r="AI1971" s="1">
        <v>-21.6</v>
      </c>
      <c r="AJ1971" s="1" t="s">
        <v>21</v>
      </c>
      <c r="AK1971" s="1">
        <v>93.8</v>
      </c>
      <c r="AL1971" s="1">
        <v>22.9</v>
      </c>
      <c r="AM1971" s="1" t="s">
        <v>99</v>
      </c>
      <c r="AN1971" s="1">
        <v>0</v>
      </c>
      <c r="AO1971" s="1">
        <v>1.2</v>
      </c>
      <c r="AQ1971">
        <f t="shared" si="92"/>
        <v>0</v>
      </c>
    </row>
    <row r="1972" spans="1:43" ht="29" customHeight="1" x14ac:dyDescent="0.35">
      <c r="A1972" t="str">
        <f t="shared" si="90"/>
        <v/>
      </c>
      <c r="B1972" s="1"/>
      <c r="C1972" s="1"/>
      <c r="D1972" s="1"/>
      <c r="E1972" s="1"/>
      <c r="F1972" s="1"/>
      <c r="G1972" s="1"/>
      <c r="H1972" s="1"/>
      <c r="I1972" s="1"/>
      <c r="J1972" s="1"/>
      <c r="K1972" s="1">
        <v>9.1</v>
      </c>
      <c r="L1972" s="1">
        <v>0.1</v>
      </c>
      <c r="M1972" s="1" t="s">
        <v>77</v>
      </c>
      <c r="N1972" s="1">
        <v>-9.1</v>
      </c>
      <c r="O1972" s="1">
        <v>-0.1</v>
      </c>
      <c r="P1972" s="1" t="s">
        <v>21</v>
      </c>
      <c r="Q1972" s="1"/>
      <c r="R1972" s="1">
        <v>0</v>
      </c>
      <c r="S1972" s="1"/>
      <c r="T1972" s="1">
        <v>0</v>
      </c>
      <c r="V1972" t="str">
        <f t="shared" si="91"/>
        <v/>
      </c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>
        <v>-124.9</v>
      </c>
      <c r="AI1972" s="1">
        <v>-28.8</v>
      </c>
      <c r="AJ1972" s="1" t="s">
        <v>21</v>
      </c>
      <c r="AK1972" s="1">
        <v>124.9</v>
      </c>
      <c r="AL1972" s="1">
        <v>30.4</v>
      </c>
      <c r="AM1972" s="1" t="s">
        <v>99</v>
      </c>
      <c r="AN1972" s="1">
        <v>0</v>
      </c>
      <c r="AO1972" s="1">
        <v>1.6</v>
      </c>
      <c r="AQ1972">
        <f t="shared" si="92"/>
        <v>0</v>
      </c>
    </row>
    <row r="1973" spans="1:43" x14ac:dyDescent="0.35">
      <c r="A1973" t="str">
        <f t="shared" si="90"/>
        <v/>
      </c>
      <c r="B1973" s="1"/>
      <c r="C1973" s="1"/>
      <c r="D1973" s="1"/>
      <c r="E1973" s="1"/>
      <c r="F1973" s="1"/>
      <c r="G1973" s="1"/>
      <c r="H1973" s="1"/>
      <c r="I1973" s="1"/>
      <c r="J1973" s="1"/>
      <c r="K1973" s="1">
        <v>9.1</v>
      </c>
      <c r="L1973" s="1">
        <v>0.1</v>
      </c>
      <c r="M1973" s="1" t="s">
        <v>77</v>
      </c>
      <c r="N1973" s="1">
        <v>-9.1</v>
      </c>
      <c r="O1973" s="1">
        <v>-0.1</v>
      </c>
      <c r="P1973" s="1" t="s">
        <v>21</v>
      </c>
      <c r="Q1973" s="1"/>
      <c r="R1973" s="1">
        <v>0</v>
      </c>
      <c r="S1973" s="1"/>
      <c r="T1973" s="1">
        <v>0</v>
      </c>
      <c r="V1973" t="str">
        <f t="shared" si="91"/>
        <v/>
      </c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>
        <v>-6.5</v>
      </c>
      <c r="AI1973" s="1">
        <v>1.1000000000000001</v>
      </c>
      <c r="AJ1973" s="1" t="s">
        <v>21</v>
      </c>
      <c r="AK1973" s="1">
        <v>6.5</v>
      </c>
      <c r="AL1973" s="1">
        <v>-1.1000000000000001</v>
      </c>
      <c r="AM1973" s="1" t="s">
        <v>345</v>
      </c>
      <c r="AN1973" s="1">
        <v>0</v>
      </c>
      <c r="AO1973" s="1">
        <v>0</v>
      </c>
      <c r="AQ1973">
        <f t="shared" si="92"/>
        <v>0</v>
      </c>
    </row>
    <row r="1974" spans="1:43" x14ac:dyDescent="0.35">
      <c r="A1974" t="str">
        <f t="shared" si="90"/>
        <v/>
      </c>
      <c r="B1974" s="1"/>
      <c r="C1974" s="1"/>
      <c r="D1974" s="1"/>
      <c r="E1974" s="1"/>
      <c r="F1974" s="1"/>
      <c r="G1974" s="1"/>
      <c r="H1974" s="1"/>
      <c r="I1974" s="1"/>
      <c r="J1974" s="1"/>
      <c r="K1974" s="1">
        <v>9.1</v>
      </c>
      <c r="L1974" s="1">
        <v>0.1</v>
      </c>
      <c r="M1974" s="1" t="s">
        <v>77</v>
      </c>
      <c r="N1974" s="1">
        <v>-9.1</v>
      </c>
      <c r="O1974" s="1">
        <v>-0.1</v>
      </c>
      <c r="P1974" s="1" t="s">
        <v>21</v>
      </c>
      <c r="Q1974" s="1"/>
      <c r="R1974" s="1">
        <v>0</v>
      </c>
      <c r="S1974" s="1"/>
      <c r="T1974" s="1">
        <v>0</v>
      </c>
      <c r="V1974" t="str">
        <f t="shared" si="91"/>
        <v/>
      </c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>
        <v>-6.5</v>
      </c>
      <c r="AI1974" s="1">
        <v>1.1000000000000001</v>
      </c>
      <c r="AJ1974" s="1" t="s">
        <v>21</v>
      </c>
      <c r="AK1974" s="1">
        <v>6.5</v>
      </c>
      <c r="AL1974" s="1">
        <v>-1.1000000000000001</v>
      </c>
      <c r="AM1974" s="1" t="s">
        <v>345</v>
      </c>
      <c r="AN1974" s="1">
        <v>0</v>
      </c>
      <c r="AO1974" s="1">
        <v>0</v>
      </c>
      <c r="AQ1974">
        <f t="shared" si="92"/>
        <v>0</v>
      </c>
    </row>
    <row r="1975" spans="1:43" x14ac:dyDescent="0.35">
      <c r="A1975" t="str">
        <f t="shared" si="90"/>
        <v/>
      </c>
      <c r="B1975" s="1"/>
      <c r="C1975" s="1"/>
      <c r="D1975" s="1"/>
      <c r="E1975" s="1"/>
      <c r="F1975" s="1"/>
      <c r="G1975" s="1"/>
      <c r="H1975" s="1"/>
      <c r="I1975" s="1"/>
      <c r="J1975" s="1"/>
      <c r="K1975" s="1">
        <v>9.9</v>
      </c>
      <c r="L1975" s="1">
        <v>0.3</v>
      </c>
      <c r="M1975" s="1" t="s">
        <v>69</v>
      </c>
      <c r="N1975" s="1">
        <v>-9.9</v>
      </c>
      <c r="O1975" s="1">
        <v>-0.3</v>
      </c>
      <c r="P1975" s="1" t="s">
        <v>21</v>
      </c>
      <c r="Q1975" s="1"/>
      <c r="R1975" s="1">
        <v>0</v>
      </c>
      <c r="S1975" s="1"/>
      <c r="T1975" s="1">
        <v>0</v>
      </c>
      <c r="V1975" t="str">
        <f t="shared" si="91"/>
        <v/>
      </c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>
        <v>87</v>
      </c>
      <c r="AI1975" s="1">
        <v>-6.2</v>
      </c>
      <c r="AJ1975" s="1" t="s">
        <v>190</v>
      </c>
      <c r="AK1975" s="1">
        <v>-86.8</v>
      </c>
      <c r="AL1975" s="1">
        <v>3.5</v>
      </c>
      <c r="AM1975" s="1" t="s">
        <v>21</v>
      </c>
      <c r="AN1975" s="1">
        <v>0.2</v>
      </c>
      <c r="AO1975" s="1">
        <v>-2.7</v>
      </c>
      <c r="AQ1975">
        <f t="shared" si="92"/>
        <v>0</v>
      </c>
    </row>
    <row r="1976" spans="1:43" x14ac:dyDescent="0.35">
      <c r="A1976" t="str">
        <f t="shared" si="90"/>
        <v/>
      </c>
      <c r="B1976" s="1"/>
      <c r="C1976" s="1"/>
      <c r="D1976" s="1"/>
      <c r="E1976" s="1"/>
      <c r="F1976" s="1"/>
      <c r="G1976" s="1"/>
      <c r="H1976" s="1"/>
      <c r="I1976" s="1"/>
      <c r="J1976" s="1"/>
      <c r="K1976" s="1">
        <v>9.9</v>
      </c>
      <c r="L1976" s="1">
        <v>-0.4</v>
      </c>
      <c r="M1976" s="1" t="s">
        <v>197</v>
      </c>
      <c r="N1976" s="1">
        <v>-9.9</v>
      </c>
      <c r="O1976" s="1">
        <v>0.4</v>
      </c>
      <c r="P1976" s="1" t="s">
        <v>21</v>
      </c>
      <c r="Q1976" s="1"/>
      <c r="R1976" s="1">
        <v>0</v>
      </c>
      <c r="S1976" s="1"/>
      <c r="T1976" s="1">
        <v>0</v>
      </c>
      <c r="V1976" t="str">
        <f t="shared" si="91"/>
        <v/>
      </c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>
        <v>5</v>
      </c>
      <c r="AI1976" s="1">
        <v>-0.9</v>
      </c>
      <c r="AJ1976" s="1" t="s">
        <v>409</v>
      </c>
      <c r="AK1976" s="1">
        <v>-5</v>
      </c>
      <c r="AL1976" s="1">
        <v>0.9</v>
      </c>
      <c r="AM1976" s="1" t="s">
        <v>21</v>
      </c>
      <c r="AN1976" s="1">
        <v>0</v>
      </c>
      <c r="AO1976" s="1">
        <v>0</v>
      </c>
      <c r="AQ1976">
        <f t="shared" si="92"/>
        <v>0</v>
      </c>
    </row>
    <row r="1977" spans="1:43" x14ac:dyDescent="0.35">
      <c r="A1977" t="str">
        <f t="shared" si="90"/>
        <v/>
      </c>
      <c r="B1977" s="1"/>
      <c r="C1977" s="1"/>
      <c r="D1977" s="1"/>
      <c r="E1977" s="1"/>
      <c r="F1977" s="1"/>
      <c r="G1977" s="1"/>
      <c r="H1977" s="1"/>
      <c r="I1977" s="1"/>
      <c r="J1977" s="1"/>
      <c r="K1977" s="1">
        <v>51.9</v>
      </c>
      <c r="L1977" s="1">
        <v>-3.3</v>
      </c>
      <c r="M1977" s="1" t="s">
        <v>68</v>
      </c>
      <c r="N1977" s="1">
        <v>-51.8</v>
      </c>
      <c r="O1977" s="1">
        <v>1.5</v>
      </c>
      <c r="P1977" s="1" t="s">
        <v>21</v>
      </c>
      <c r="Q1977" s="1"/>
      <c r="R1977" s="1">
        <v>0.1</v>
      </c>
      <c r="S1977" s="1"/>
      <c r="T1977" s="1">
        <v>-1.8</v>
      </c>
      <c r="V1977" t="str">
        <f t="shared" si="91"/>
        <v/>
      </c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>
        <v>5</v>
      </c>
      <c r="AI1977" s="1">
        <v>-0.9</v>
      </c>
      <c r="AJ1977" s="1" t="s">
        <v>409</v>
      </c>
      <c r="AK1977" s="1">
        <v>-5</v>
      </c>
      <c r="AL1977" s="1">
        <v>0.9</v>
      </c>
      <c r="AM1977" s="1" t="s">
        <v>21</v>
      </c>
      <c r="AN1977" s="1">
        <v>0</v>
      </c>
      <c r="AO1977" s="1">
        <v>0</v>
      </c>
      <c r="AQ1977">
        <f t="shared" si="92"/>
        <v>0</v>
      </c>
    </row>
    <row r="1978" spans="1:43" x14ac:dyDescent="0.35">
      <c r="A1978" t="str">
        <f t="shared" si="90"/>
        <v/>
      </c>
      <c r="B1978" s="1"/>
      <c r="C1978" s="1"/>
      <c r="D1978" s="1"/>
      <c r="E1978" s="1"/>
      <c r="F1978" s="1"/>
      <c r="G1978" s="1"/>
      <c r="H1978" s="1"/>
      <c r="I1978" s="1"/>
      <c r="J1978" s="1"/>
      <c r="K1978" s="1">
        <v>6.5</v>
      </c>
      <c r="L1978" s="1">
        <v>0.7</v>
      </c>
      <c r="M1978" s="1" t="s">
        <v>355</v>
      </c>
      <c r="N1978" s="1">
        <v>-6.5</v>
      </c>
      <c r="O1978" s="1">
        <v>-0.7</v>
      </c>
      <c r="P1978" s="1" t="s">
        <v>21</v>
      </c>
      <c r="Q1978" s="1"/>
      <c r="R1978" s="1">
        <v>0</v>
      </c>
      <c r="S1978" s="1"/>
      <c r="T1978" s="1">
        <v>0</v>
      </c>
      <c r="V1978" t="str">
        <f t="shared" si="91"/>
        <v/>
      </c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>
        <v>5</v>
      </c>
      <c r="AI1978" s="1">
        <v>-0.9</v>
      </c>
      <c r="AJ1978" s="1" t="s">
        <v>409</v>
      </c>
      <c r="AK1978" s="1">
        <v>-5</v>
      </c>
      <c r="AL1978" s="1">
        <v>0.9</v>
      </c>
      <c r="AM1978" s="1" t="s">
        <v>21</v>
      </c>
      <c r="AN1978" s="1">
        <v>0</v>
      </c>
      <c r="AO1978" s="1">
        <v>0</v>
      </c>
      <c r="AQ1978">
        <f t="shared" si="92"/>
        <v>0</v>
      </c>
    </row>
    <row r="1979" spans="1:43" x14ac:dyDescent="0.35">
      <c r="A1979" t="str">
        <f t="shared" si="90"/>
        <v/>
      </c>
      <c r="B1979" s="1"/>
      <c r="C1979" s="1"/>
      <c r="D1979" s="1"/>
      <c r="E1979" s="1"/>
      <c r="F1979" s="1"/>
      <c r="G1979" s="1"/>
      <c r="H1979" s="1"/>
      <c r="I1979" s="1"/>
      <c r="J1979" s="1"/>
      <c r="K1979" s="1">
        <v>6.5</v>
      </c>
      <c r="L1979" s="1">
        <v>-0.7</v>
      </c>
      <c r="M1979" s="1" t="s">
        <v>261</v>
      </c>
      <c r="N1979" s="1">
        <v>-6.5</v>
      </c>
      <c r="O1979" s="1">
        <v>0.7</v>
      </c>
      <c r="P1979" s="1" t="s">
        <v>21</v>
      </c>
      <c r="Q1979" s="1"/>
      <c r="R1979" s="1">
        <v>0</v>
      </c>
      <c r="S1979" s="1"/>
      <c r="T1979" s="1">
        <v>0</v>
      </c>
      <c r="V1979" t="str">
        <f t="shared" si="91"/>
        <v/>
      </c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>
        <v>133.19999999999999</v>
      </c>
      <c r="AI1979" s="1">
        <v>-6.7</v>
      </c>
      <c r="AJ1979" s="1" t="s">
        <v>197</v>
      </c>
      <c r="AK1979" s="1">
        <v>-132.80000000000001</v>
      </c>
      <c r="AL1979" s="1">
        <v>2.7</v>
      </c>
      <c r="AM1979" s="1" t="s">
        <v>21</v>
      </c>
      <c r="AN1979" s="1">
        <v>0.4</v>
      </c>
      <c r="AO1979" s="1">
        <v>-4</v>
      </c>
      <c r="AQ1979">
        <f t="shared" si="92"/>
        <v>0</v>
      </c>
    </row>
    <row r="1980" spans="1:43" x14ac:dyDescent="0.35">
      <c r="A1980" t="str">
        <f t="shared" si="90"/>
        <v/>
      </c>
      <c r="B1980" s="1"/>
      <c r="C1980" s="1"/>
      <c r="D1980" s="1"/>
      <c r="E1980" s="1"/>
      <c r="F1980" s="1"/>
      <c r="G1980" s="1"/>
      <c r="H1980" s="1"/>
      <c r="I1980" s="1"/>
      <c r="J1980" s="1"/>
      <c r="K1980" s="1">
        <v>5</v>
      </c>
      <c r="L1980" s="1">
        <v>-0.2</v>
      </c>
      <c r="M1980" s="1" t="s">
        <v>197</v>
      </c>
      <c r="N1980" s="1">
        <v>-5</v>
      </c>
      <c r="O1980" s="1">
        <v>0.2</v>
      </c>
      <c r="P1980" s="1" t="s">
        <v>21</v>
      </c>
      <c r="Q1980" s="1"/>
      <c r="R1980" s="1">
        <v>0</v>
      </c>
      <c r="S1980" s="1"/>
      <c r="T1980" s="1">
        <v>0</v>
      </c>
      <c r="V1980" t="str">
        <f t="shared" si="91"/>
        <v/>
      </c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>
        <v>55.2</v>
      </c>
      <c r="AI1980" s="1">
        <v>-4.9000000000000004</v>
      </c>
      <c r="AJ1980" s="1" t="s">
        <v>180</v>
      </c>
      <c r="AK1980" s="1">
        <v>-54.8</v>
      </c>
      <c r="AL1980" s="1">
        <v>-5.0999999999999996</v>
      </c>
      <c r="AM1980" s="1" t="s">
        <v>21</v>
      </c>
      <c r="AN1980" s="1">
        <v>0.4</v>
      </c>
      <c r="AO1980" s="1">
        <v>-10</v>
      </c>
      <c r="AQ1980">
        <f t="shared" si="92"/>
        <v>0</v>
      </c>
    </row>
    <row r="1981" spans="1:43" x14ac:dyDescent="0.35">
      <c r="A1981" t="str">
        <f t="shared" si="90"/>
        <v/>
      </c>
      <c r="B1981" s="1"/>
      <c r="C1981" s="1"/>
      <c r="D1981" s="1"/>
      <c r="E1981" s="1"/>
      <c r="F1981" s="1"/>
      <c r="G1981" s="1"/>
      <c r="H1981" s="1"/>
      <c r="I1981" s="1"/>
      <c r="J1981" s="1"/>
      <c r="K1981" s="1">
        <v>21</v>
      </c>
      <c r="L1981" s="1">
        <v>-0.3</v>
      </c>
      <c r="M1981" s="1" t="s">
        <v>120</v>
      </c>
      <c r="N1981" s="1">
        <v>-21</v>
      </c>
      <c r="O1981" s="1">
        <v>1</v>
      </c>
      <c r="P1981" s="1" t="s">
        <v>21</v>
      </c>
      <c r="Q1981" s="1"/>
      <c r="R1981" s="1">
        <v>0</v>
      </c>
      <c r="S1981" s="1"/>
      <c r="T1981" s="1">
        <v>0.6</v>
      </c>
      <c r="V1981" t="str">
        <f t="shared" si="91"/>
        <v/>
      </c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>
        <v>-6.5</v>
      </c>
      <c r="AI1981" s="1">
        <v>0.7</v>
      </c>
      <c r="AJ1981" s="1" t="s">
        <v>21</v>
      </c>
      <c r="AK1981" s="1">
        <v>6.5</v>
      </c>
      <c r="AL1981" s="1">
        <v>-0.6</v>
      </c>
      <c r="AM1981" s="1" t="s">
        <v>180</v>
      </c>
      <c r="AN1981" s="1">
        <v>0.1</v>
      </c>
      <c r="AO1981" s="1">
        <v>0.1</v>
      </c>
      <c r="AQ1981">
        <f t="shared" si="92"/>
        <v>0</v>
      </c>
    </row>
    <row r="1982" spans="1:43" x14ac:dyDescent="0.35">
      <c r="A1982" t="str">
        <f t="shared" si="90"/>
        <v/>
      </c>
      <c r="B1982" s="1"/>
      <c r="C1982" s="1"/>
      <c r="D1982" s="1"/>
      <c r="E1982" s="1"/>
      <c r="F1982" s="1"/>
      <c r="G1982" s="1"/>
      <c r="H1982" s="1"/>
      <c r="I1982" s="1"/>
      <c r="J1982" s="1"/>
      <c r="K1982" s="1">
        <v>21</v>
      </c>
      <c r="L1982" s="1">
        <v>-0.3</v>
      </c>
      <c r="M1982" s="1" t="s">
        <v>120</v>
      </c>
      <c r="N1982" s="1">
        <v>-21</v>
      </c>
      <c r="O1982" s="1">
        <v>1</v>
      </c>
      <c r="P1982" s="1" t="s">
        <v>21</v>
      </c>
      <c r="Q1982" s="1"/>
      <c r="R1982" s="1">
        <v>0</v>
      </c>
      <c r="S1982" s="1"/>
      <c r="T1982" s="1">
        <v>0.6</v>
      </c>
      <c r="V1982" t="str">
        <f t="shared" si="91"/>
        <v/>
      </c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>
        <v>-6.5</v>
      </c>
      <c r="AI1982" s="1">
        <v>0.7</v>
      </c>
      <c r="AJ1982" s="1" t="s">
        <v>21</v>
      </c>
      <c r="AK1982" s="1">
        <v>6.5</v>
      </c>
      <c r="AL1982" s="1">
        <v>-0.6</v>
      </c>
      <c r="AM1982" s="1" t="s">
        <v>180</v>
      </c>
      <c r="AN1982" s="1">
        <v>0.1</v>
      </c>
      <c r="AO1982" s="1">
        <v>0.1</v>
      </c>
      <c r="AQ1982">
        <f t="shared" si="92"/>
        <v>0</v>
      </c>
    </row>
    <row r="1983" spans="1:43" x14ac:dyDescent="0.35">
      <c r="A1983" t="str">
        <f t="shared" si="90"/>
        <v/>
      </c>
      <c r="B1983" s="1"/>
      <c r="C1983" s="1"/>
      <c r="D1983" s="1"/>
      <c r="E1983" s="1"/>
      <c r="F1983" s="1"/>
      <c r="G1983" s="1"/>
      <c r="H1983" s="1"/>
      <c r="I1983" s="1"/>
      <c r="J1983" s="1"/>
      <c r="K1983" s="1">
        <v>5</v>
      </c>
      <c r="L1983" s="1">
        <v>-0.2</v>
      </c>
      <c r="M1983" s="1" t="s">
        <v>197</v>
      </c>
      <c r="N1983" s="1">
        <v>-5</v>
      </c>
      <c r="O1983" s="1">
        <v>0.2</v>
      </c>
      <c r="P1983" s="1" t="s">
        <v>21</v>
      </c>
      <c r="Q1983" s="1"/>
      <c r="R1983" s="1">
        <v>0</v>
      </c>
      <c r="S1983" s="1"/>
      <c r="T1983" s="1">
        <v>0</v>
      </c>
      <c r="V1983" t="str">
        <f t="shared" si="91"/>
        <v/>
      </c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>
        <v>6.5</v>
      </c>
      <c r="AI1983" s="1">
        <v>-0.5</v>
      </c>
      <c r="AJ1983" s="1" t="s">
        <v>190</v>
      </c>
      <c r="AK1983" s="1">
        <v>-6.5</v>
      </c>
      <c r="AL1983" s="1">
        <v>0.5</v>
      </c>
      <c r="AM1983" s="1" t="s">
        <v>21</v>
      </c>
      <c r="AN1983" s="1">
        <v>0</v>
      </c>
      <c r="AO1983" s="1">
        <v>0</v>
      </c>
      <c r="AQ1983">
        <f t="shared" si="92"/>
        <v>0</v>
      </c>
    </row>
    <row r="1984" spans="1:43" x14ac:dyDescent="0.35">
      <c r="A1984" t="str">
        <f t="shared" si="90"/>
        <v/>
      </c>
      <c r="B1984" s="1"/>
      <c r="C1984" s="1"/>
      <c r="D1984" s="1"/>
      <c r="E1984" s="1"/>
      <c r="F1984" s="1"/>
      <c r="G1984" s="1"/>
      <c r="H1984" s="1"/>
      <c r="I1984" s="1"/>
      <c r="J1984" s="1"/>
      <c r="K1984" s="1">
        <v>5</v>
      </c>
      <c r="L1984" s="1">
        <v>-0.2</v>
      </c>
      <c r="M1984" s="1" t="s">
        <v>197</v>
      </c>
      <c r="N1984" s="1">
        <v>-5</v>
      </c>
      <c r="O1984" s="1">
        <v>0.2</v>
      </c>
      <c r="P1984" s="1" t="s">
        <v>21</v>
      </c>
      <c r="Q1984" s="1"/>
      <c r="R1984" s="1">
        <v>0</v>
      </c>
      <c r="S1984" s="1"/>
      <c r="T1984" s="1">
        <v>0</v>
      </c>
      <c r="V1984" t="str">
        <f t="shared" si="91"/>
        <v/>
      </c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>
        <v>423.8</v>
      </c>
      <c r="AI1984" s="1">
        <v>-52.8</v>
      </c>
      <c r="AJ1984" s="1" t="s">
        <v>281</v>
      </c>
      <c r="AK1984" s="1">
        <v>-417.7</v>
      </c>
      <c r="AL1984" s="1">
        <v>-95.2</v>
      </c>
      <c r="AM1984" s="1" t="s">
        <v>21</v>
      </c>
      <c r="AN1984" s="1">
        <v>6.1</v>
      </c>
      <c r="AO1984" s="1">
        <v>-148</v>
      </c>
      <c r="AQ1984">
        <f t="shared" si="92"/>
        <v>0</v>
      </c>
    </row>
    <row r="1985" spans="1:43" ht="29" customHeight="1" x14ac:dyDescent="0.35">
      <c r="A1985" t="str">
        <f t="shared" si="90"/>
        <v/>
      </c>
      <c r="B1985" s="1"/>
      <c r="C1985" s="1"/>
      <c r="D1985" s="1"/>
      <c r="E1985" s="1"/>
      <c r="F1985" s="1"/>
      <c r="G1985" s="1"/>
      <c r="H1985" s="1"/>
      <c r="I1985" s="1"/>
      <c r="J1985" s="1"/>
      <c r="K1985" s="1">
        <v>5</v>
      </c>
      <c r="L1985" s="1">
        <v>-0.2</v>
      </c>
      <c r="M1985" s="1" t="s">
        <v>197</v>
      </c>
      <c r="N1985" s="1">
        <v>-5</v>
      </c>
      <c r="O1985" s="1">
        <v>0.2</v>
      </c>
      <c r="P1985" s="1" t="s">
        <v>21</v>
      </c>
      <c r="Q1985" s="1"/>
      <c r="R1985" s="1">
        <v>0</v>
      </c>
      <c r="S1985" s="1"/>
      <c r="T1985" s="1">
        <v>0</v>
      </c>
      <c r="V1985" t="str">
        <f t="shared" si="91"/>
        <v/>
      </c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>
        <v>9.1</v>
      </c>
      <c r="AI1985" s="1">
        <v>0.1</v>
      </c>
      <c r="AJ1985" s="1" t="s">
        <v>77</v>
      </c>
      <c r="AK1985" s="1">
        <v>-9.1</v>
      </c>
      <c r="AL1985" s="1">
        <v>-0.1</v>
      </c>
      <c r="AM1985" s="1" t="s">
        <v>21</v>
      </c>
      <c r="AN1985" s="1">
        <v>0</v>
      </c>
      <c r="AO1985" s="1">
        <v>0</v>
      </c>
      <c r="AQ1985">
        <f t="shared" si="92"/>
        <v>0</v>
      </c>
    </row>
    <row r="1986" spans="1:43" ht="29" customHeight="1" x14ac:dyDescent="0.35">
      <c r="A1986" t="str">
        <f t="shared" si="90"/>
        <v/>
      </c>
      <c r="B1986" s="1"/>
      <c r="C1986" s="1"/>
      <c r="D1986" s="1"/>
      <c r="E1986" s="1"/>
      <c r="F1986" s="1"/>
      <c r="G1986" s="1"/>
      <c r="H1986" s="1"/>
      <c r="I1986" s="1"/>
      <c r="J1986" s="1"/>
      <c r="K1986" s="1">
        <v>98.7</v>
      </c>
      <c r="L1986" s="1">
        <v>-36.200000000000003</v>
      </c>
      <c r="M1986" s="1" t="s">
        <v>257</v>
      </c>
      <c r="N1986" s="1">
        <v>-97</v>
      </c>
      <c r="O1986" s="1">
        <v>0.1</v>
      </c>
      <c r="P1986" s="1" t="s">
        <v>21</v>
      </c>
      <c r="Q1986" s="1"/>
      <c r="R1986" s="1">
        <v>1.7</v>
      </c>
      <c r="S1986" s="1"/>
      <c r="T1986" s="1">
        <v>-36.1</v>
      </c>
      <c r="V1986" t="str">
        <f t="shared" si="91"/>
        <v/>
      </c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>
        <v>9.1</v>
      </c>
      <c r="AI1986" s="1">
        <v>0.1</v>
      </c>
      <c r="AJ1986" s="1" t="s">
        <v>77</v>
      </c>
      <c r="AK1986" s="1">
        <v>-9.1</v>
      </c>
      <c r="AL1986" s="1">
        <v>-0.1</v>
      </c>
      <c r="AM1986" s="1" t="s">
        <v>21</v>
      </c>
      <c r="AN1986" s="1">
        <v>0</v>
      </c>
      <c r="AO1986" s="1">
        <v>0</v>
      </c>
      <c r="AQ1986">
        <f t="shared" si="92"/>
        <v>0</v>
      </c>
    </row>
    <row r="1987" spans="1:43" ht="29" customHeight="1" x14ac:dyDescent="0.35">
      <c r="A1987" t="str">
        <f t="shared" ref="A1987:A2050" si="93">_xlfn.CONCAT(C1987,E1987)</f>
        <v/>
      </c>
      <c r="B1987" s="1"/>
      <c r="C1987" s="1"/>
      <c r="D1987" s="1"/>
      <c r="E1987" s="1"/>
      <c r="F1987" s="1"/>
      <c r="G1987" s="1"/>
      <c r="H1987" s="1"/>
      <c r="I1987" s="1"/>
      <c r="J1987" s="1"/>
      <c r="K1987" s="1">
        <v>29.9</v>
      </c>
      <c r="L1987" s="1">
        <v>-20.399999999999999</v>
      </c>
      <c r="M1987" s="1" t="s">
        <v>374</v>
      </c>
      <c r="N1987" s="1">
        <v>-29.7</v>
      </c>
      <c r="O1987" s="1">
        <v>-8</v>
      </c>
      <c r="P1987" s="1" t="s">
        <v>21</v>
      </c>
      <c r="Q1987" s="1"/>
      <c r="R1987" s="1">
        <v>0.3</v>
      </c>
      <c r="S1987" s="1"/>
      <c r="T1987" s="1">
        <v>-28.4</v>
      </c>
      <c r="V1987" t="str">
        <f t="shared" ref="V1987:V2050" si="94">_xlfn.CONCAT(X1987,Z1987)</f>
        <v/>
      </c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>
        <v>9.1</v>
      </c>
      <c r="AI1987" s="1">
        <v>0.1</v>
      </c>
      <c r="AJ1987" s="1" t="s">
        <v>77</v>
      </c>
      <c r="AK1987" s="1">
        <v>-9.1</v>
      </c>
      <c r="AL1987" s="1">
        <v>-0.1</v>
      </c>
      <c r="AM1987" s="1" t="s">
        <v>21</v>
      </c>
      <c r="AN1987" s="1">
        <v>0</v>
      </c>
      <c r="AO1987" s="1">
        <v>0</v>
      </c>
      <c r="AQ1987">
        <f t="shared" ref="AQ1987:AQ2050" si="95">AD1987-_xlfn.XLOOKUP(V1987,A:A,I:I)</f>
        <v>0</v>
      </c>
    </row>
    <row r="1988" spans="1:43" ht="29" customHeight="1" x14ac:dyDescent="0.35">
      <c r="A1988" t="str">
        <f t="shared" si="93"/>
        <v/>
      </c>
      <c r="B1988" s="1"/>
      <c r="C1988" s="1"/>
      <c r="D1988" s="1"/>
      <c r="E1988" s="1"/>
      <c r="F1988" s="1"/>
      <c r="G1988" s="1"/>
      <c r="H1988" s="1"/>
      <c r="I1988" s="1"/>
      <c r="J1988" s="1"/>
      <c r="K1988" s="1">
        <v>85.3</v>
      </c>
      <c r="L1988" s="1">
        <v>-57.2</v>
      </c>
      <c r="M1988" s="1" t="s">
        <v>273</v>
      </c>
      <c r="N1988" s="1">
        <v>-85.2</v>
      </c>
      <c r="O1988" s="1">
        <v>54.3</v>
      </c>
      <c r="P1988" s="1" t="s">
        <v>21</v>
      </c>
      <c r="Q1988" s="1"/>
      <c r="R1988" s="1">
        <v>0.1</v>
      </c>
      <c r="S1988" s="1"/>
      <c r="T1988" s="1">
        <v>-2.9</v>
      </c>
      <c r="V1988" t="str">
        <f t="shared" si="94"/>
        <v/>
      </c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>
        <v>9.1</v>
      </c>
      <c r="AI1988" s="1">
        <v>0.1</v>
      </c>
      <c r="AJ1988" s="1" t="s">
        <v>77</v>
      </c>
      <c r="AK1988" s="1">
        <v>-9.1</v>
      </c>
      <c r="AL1988" s="1">
        <v>-0.1</v>
      </c>
      <c r="AM1988" s="1" t="s">
        <v>21</v>
      </c>
      <c r="AN1988" s="1">
        <v>0</v>
      </c>
      <c r="AO1988" s="1">
        <v>0</v>
      </c>
      <c r="AQ1988">
        <f t="shared" si="95"/>
        <v>0</v>
      </c>
    </row>
    <row r="1989" spans="1:43" ht="29" customHeight="1" x14ac:dyDescent="0.35">
      <c r="A1989" t="str">
        <f t="shared" si="93"/>
        <v/>
      </c>
      <c r="B1989" s="1"/>
      <c r="C1989" s="1"/>
      <c r="D1989" s="1"/>
      <c r="E1989" s="1"/>
      <c r="F1989" s="1"/>
      <c r="G1989" s="1"/>
      <c r="H1989" s="1"/>
      <c r="I1989" s="1"/>
      <c r="J1989" s="1"/>
      <c r="K1989" s="1">
        <v>372.3</v>
      </c>
      <c r="L1989" s="1">
        <v>-197.5</v>
      </c>
      <c r="M1989" s="1" t="s">
        <v>62</v>
      </c>
      <c r="N1989" s="1">
        <v>-368.3</v>
      </c>
      <c r="O1989" s="1">
        <v>-37.299999999999997</v>
      </c>
      <c r="P1989" s="1" t="s">
        <v>21</v>
      </c>
      <c r="Q1989" s="1"/>
      <c r="R1989" s="1">
        <v>4</v>
      </c>
      <c r="S1989" s="1"/>
      <c r="T1989" s="1">
        <v>-234.8</v>
      </c>
      <c r="V1989" t="str">
        <f t="shared" si="94"/>
        <v/>
      </c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>
        <v>9.9</v>
      </c>
      <c r="AI1989" s="1">
        <v>0.4</v>
      </c>
      <c r="AJ1989" s="1" t="s">
        <v>69</v>
      </c>
      <c r="AK1989" s="1">
        <v>-9.9</v>
      </c>
      <c r="AL1989" s="1">
        <v>-0.4</v>
      </c>
      <c r="AM1989" s="1" t="s">
        <v>21</v>
      </c>
      <c r="AN1989" s="1">
        <v>0</v>
      </c>
      <c r="AO1989" s="1">
        <v>0</v>
      </c>
      <c r="AQ1989">
        <f t="shared" si="95"/>
        <v>0</v>
      </c>
    </row>
    <row r="1990" spans="1:43" x14ac:dyDescent="0.35">
      <c r="A1990" t="str">
        <f t="shared" si="93"/>
        <v/>
      </c>
      <c r="B1990" s="1"/>
      <c r="C1990" s="1"/>
      <c r="D1990" s="1"/>
      <c r="E1990" s="1"/>
      <c r="F1990" s="1"/>
      <c r="G1990" s="1"/>
      <c r="H1990" s="1"/>
      <c r="I1990" s="1"/>
      <c r="J1990" s="1"/>
      <c r="K1990" s="1">
        <v>13.3</v>
      </c>
      <c r="L1990" s="1">
        <v>2</v>
      </c>
      <c r="M1990" s="1" t="s">
        <v>174</v>
      </c>
      <c r="N1990" s="1">
        <v>-13.3</v>
      </c>
      <c r="O1990" s="1">
        <v>-1.6</v>
      </c>
      <c r="P1990" s="1" t="s">
        <v>21</v>
      </c>
      <c r="Q1990" s="1"/>
      <c r="R1990" s="1">
        <v>0</v>
      </c>
      <c r="S1990" s="1"/>
      <c r="T1990" s="1">
        <v>0.4</v>
      </c>
      <c r="V1990" t="str">
        <f t="shared" si="94"/>
        <v/>
      </c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>
        <v>9.9</v>
      </c>
      <c r="AI1990" s="1">
        <v>-0.4</v>
      </c>
      <c r="AJ1990" s="1" t="s">
        <v>197</v>
      </c>
      <c r="AK1990" s="1">
        <v>-9.9</v>
      </c>
      <c r="AL1990" s="1">
        <v>0.3</v>
      </c>
      <c r="AM1990" s="1" t="s">
        <v>21</v>
      </c>
      <c r="AN1990" s="1">
        <v>0</v>
      </c>
      <c r="AO1990" s="1">
        <v>0</v>
      </c>
      <c r="AQ1990">
        <f t="shared" si="95"/>
        <v>0</v>
      </c>
    </row>
    <row r="1991" spans="1:43" x14ac:dyDescent="0.35">
      <c r="A1991" t="str">
        <f t="shared" si="93"/>
        <v/>
      </c>
      <c r="B1991" s="1"/>
      <c r="C1991" s="1"/>
      <c r="D1991" s="1"/>
      <c r="E1991" s="1"/>
      <c r="F1991" s="1"/>
      <c r="G1991" s="1"/>
      <c r="H1991" s="1"/>
      <c r="I1991" s="1"/>
      <c r="J1991" s="1"/>
      <c r="K1991" s="1">
        <v>13.3</v>
      </c>
      <c r="L1991" s="1">
        <v>2</v>
      </c>
      <c r="M1991" s="1" t="s">
        <v>174</v>
      </c>
      <c r="N1991" s="1">
        <v>-13.3</v>
      </c>
      <c r="O1991" s="1">
        <v>-1.6</v>
      </c>
      <c r="P1991" s="1" t="s">
        <v>21</v>
      </c>
      <c r="Q1991" s="1"/>
      <c r="R1991" s="1">
        <v>0</v>
      </c>
      <c r="S1991" s="1"/>
      <c r="T1991" s="1">
        <v>0.4</v>
      </c>
      <c r="V1991" t="str">
        <f t="shared" si="94"/>
        <v/>
      </c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>
        <v>51.9</v>
      </c>
      <c r="AI1991" s="1">
        <v>-3.2</v>
      </c>
      <c r="AJ1991" s="1" t="s">
        <v>68</v>
      </c>
      <c r="AK1991" s="1">
        <v>-51.8</v>
      </c>
      <c r="AL1991" s="1">
        <v>1.5</v>
      </c>
      <c r="AM1991" s="1" t="s">
        <v>21</v>
      </c>
      <c r="AN1991" s="1">
        <v>0.1</v>
      </c>
      <c r="AO1991" s="1">
        <v>-1.8</v>
      </c>
      <c r="AQ1991">
        <f t="shared" si="95"/>
        <v>0</v>
      </c>
    </row>
    <row r="1992" spans="1:43" ht="29" customHeight="1" x14ac:dyDescent="0.35">
      <c r="A1992" t="str">
        <f t="shared" si="93"/>
        <v/>
      </c>
      <c r="B1992" s="1"/>
      <c r="C1992" s="1"/>
      <c r="D1992" s="1"/>
      <c r="E1992" s="1"/>
      <c r="F1992" s="1"/>
      <c r="G1992" s="1"/>
      <c r="H1992" s="1"/>
      <c r="I1992" s="1"/>
      <c r="J1992" s="1"/>
      <c r="K1992" s="1">
        <v>507.6</v>
      </c>
      <c r="L1992" s="1">
        <v>-1.7</v>
      </c>
      <c r="M1992" s="1" t="s">
        <v>120</v>
      </c>
      <c r="N1992" s="1">
        <v>-506.1</v>
      </c>
      <c r="O1992" s="1">
        <v>-87.7</v>
      </c>
      <c r="P1992" s="1" t="s">
        <v>21</v>
      </c>
      <c r="Q1992" s="1"/>
      <c r="R1992" s="1">
        <v>1.6</v>
      </c>
      <c r="S1992" s="1"/>
      <c r="T1992" s="1">
        <v>-89.4</v>
      </c>
      <c r="V1992" t="str">
        <f t="shared" si="94"/>
        <v/>
      </c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>
        <v>6.5</v>
      </c>
      <c r="AI1992" s="1">
        <v>0.7</v>
      </c>
      <c r="AJ1992" s="1" t="s">
        <v>355</v>
      </c>
      <c r="AK1992" s="1">
        <v>-6.5</v>
      </c>
      <c r="AL1992" s="1">
        <v>-0.7</v>
      </c>
      <c r="AM1992" s="1" t="s">
        <v>21</v>
      </c>
      <c r="AN1992" s="1">
        <v>0</v>
      </c>
      <c r="AO1992" s="1">
        <v>0</v>
      </c>
      <c r="AQ1992">
        <f t="shared" si="95"/>
        <v>0</v>
      </c>
    </row>
    <row r="1993" spans="1:43" x14ac:dyDescent="0.35">
      <c r="A1993" t="str">
        <f t="shared" si="93"/>
        <v/>
      </c>
      <c r="B1993" s="1"/>
      <c r="C1993" s="1"/>
      <c r="D1993" s="1"/>
      <c r="E1993" s="1"/>
      <c r="F1993" s="1"/>
      <c r="G1993" s="1"/>
      <c r="H1993" s="1"/>
      <c r="I1993" s="1"/>
      <c r="J1993" s="1"/>
      <c r="K1993" s="1">
        <v>6.3</v>
      </c>
      <c r="L1993" s="1">
        <v>-0.3</v>
      </c>
      <c r="M1993" s="1" t="s">
        <v>197</v>
      </c>
      <c r="N1993" s="1">
        <v>-6.3</v>
      </c>
      <c r="O1993" s="1">
        <v>0.3</v>
      </c>
      <c r="P1993" s="1" t="s">
        <v>21</v>
      </c>
      <c r="Q1993" s="1"/>
      <c r="R1993" s="1">
        <v>0</v>
      </c>
      <c r="S1993" s="1"/>
      <c r="T1993" s="1">
        <v>0</v>
      </c>
      <c r="V1993" t="str">
        <f t="shared" si="94"/>
        <v/>
      </c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>
        <v>-94.4</v>
      </c>
      <c r="AI1993" s="1">
        <v>7</v>
      </c>
      <c r="AJ1993" s="1" t="s">
        <v>21</v>
      </c>
      <c r="AK1993" s="1">
        <v>94.4</v>
      </c>
      <c r="AL1993" s="1">
        <v>-5.0999999999999996</v>
      </c>
      <c r="AM1993" s="1" t="s">
        <v>197</v>
      </c>
      <c r="AN1993" s="1">
        <v>0</v>
      </c>
      <c r="AO1993" s="1">
        <v>1.8</v>
      </c>
      <c r="AQ1993">
        <f t="shared" si="95"/>
        <v>0</v>
      </c>
    </row>
    <row r="1994" spans="1:43" x14ac:dyDescent="0.35">
      <c r="A1994" t="str">
        <f t="shared" si="93"/>
        <v/>
      </c>
      <c r="B1994" s="1"/>
      <c r="C1994" s="1"/>
      <c r="D1994" s="1"/>
      <c r="E1994" s="1"/>
      <c r="F1994" s="1"/>
      <c r="G1994" s="1"/>
      <c r="H1994" s="1"/>
      <c r="I1994" s="1"/>
      <c r="J1994" s="1"/>
      <c r="K1994" s="1">
        <v>9.6</v>
      </c>
      <c r="L1994" s="1">
        <v>0.1</v>
      </c>
      <c r="M1994" s="1" t="s">
        <v>77</v>
      </c>
      <c r="N1994" s="1">
        <v>-9.6</v>
      </c>
      <c r="O1994" s="1">
        <v>-0.1</v>
      </c>
      <c r="P1994" s="1" t="s">
        <v>21</v>
      </c>
      <c r="Q1994" s="1"/>
      <c r="R1994" s="1">
        <v>0</v>
      </c>
      <c r="S1994" s="1"/>
      <c r="T1994" s="1">
        <v>0</v>
      </c>
      <c r="V1994" t="str">
        <f t="shared" si="94"/>
        <v/>
      </c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>
        <v>6.5</v>
      </c>
      <c r="AI1994" s="1">
        <v>-0.7</v>
      </c>
      <c r="AJ1994" s="1" t="s">
        <v>261</v>
      </c>
      <c r="AK1994" s="1">
        <v>-6.5</v>
      </c>
      <c r="AL1994" s="1">
        <v>0.7</v>
      </c>
      <c r="AM1994" s="1" t="s">
        <v>21</v>
      </c>
      <c r="AN1994" s="1">
        <v>0</v>
      </c>
      <c r="AO1994" s="1">
        <v>0</v>
      </c>
      <c r="AQ1994">
        <f t="shared" si="95"/>
        <v>0</v>
      </c>
    </row>
    <row r="1995" spans="1:43" x14ac:dyDescent="0.35">
      <c r="A1995" t="str">
        <f t="shared" si="93"/>
        <v/>
      </c>
      <c r="B1995" s="1"/>
      <c r="C1995" s="1"/>
      <c r="D1995" s="1"/>
      <c r="E1995" s="1"/>
      <c r="F1995" s="1"/>
      <c r="G1995" s="1"/>
      <c r="H1995" s="1"/>
      <c r="I1995" s="1"/>
      <c r="J1995" s="1"/>
      <c r="K1995" s="1">
        <v>21.6</v>
      </c>
      <c r="L1995" s="1">
        <v>-1.3</v>
      </c>
      <c r="M1995" s="1" t="s">
        <v>68</v>
      </c>
      <c r="N1995" s="1">
        <v>-21.5</v>
      </c>
      <c r="O1995" s="1">
        <v>1.6</v>
      </c>
      <c r="P1995" s="1" t="s">
        <v>21</v>
      </c>
      <c r="Q1995" s="1"/>
      <c r="R1995" s="1">
        <v>0.1</v>
      </c>
      <c r="S1995" s="1"/>
      <c r="T1995" s="1">
        <v>0.2</v>
      </c>
      <c r="V1995" t="str">
        <f t="shared" si="94"/>
        <v/>
      </c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>
        <v>52.5</v>
      </c>
      <c r="AI1995" s="1">
        <v>-43.1</v>
      </c>
      <c r="AJ1995" s="1" t="s">
        <v>196</v>
      </c>
      <c r="AK1995" s="1">
        <v>-51.9</v>
      </c>
      <c r="AL1995" s="1">
        <v>19.7</v>
      </c>
      <c r="AM1995" s="1" t="s">
        <v>21</v>
      </c>
      <c r="AN1995" s="1">
        <v>0.6</v>
      </c>
      <c r="AO1995" s="1">
        <v>-23.4</v>
      </c>
      <c r="AQ1995">
        <f t="shared" si="95"/>
        <v>0</v>
      </c>
    </row>
    <row r="1996" spans="1:43" x14ac:dyDescent="0.35">
      <c r="A1996" t="str">
        <f t="shared" si="93"/>
        <v/>
      </c>
      <c r="B1996" s="1"/>
      <c r="C1996" s="1"/>
      <c r="D1996" s="1"/>
      <c r="E1996" s="1"/>
      <c r="F1996" s="1"/>
      <c r="G1996" s="1"/>
      <c r="H1996" s="1"/>
      <c r="I1996" s="1"/>
      <c r="J1996" s="1"/>
      <c r="K1996" s="1">
        <v>-91.5</v>
      </c>
      <c r="L1996" s="1">
        <v>5.7</v>
      </c>
      <c r="M1996" s="1" t="s">
        <v>21</v>
      </c>
      <c r="N1996" s="1">
        <v>91.5</v>
      </c>
      <c r="O1996" s="1">
        <v>-4</v>
      </c>
      <c r="P1996" s="1" t="s">
        <v>197</v>
      </c>
      <c r="Q1996" s="1"/>
      <c r="R1996" s="1">
        <v>0</v>
      </c>
      <c r="S1996" s="1"/>
      <c r="T1996" s="1">
        <v>1.7</v>
      </c>
      <c r="V1996" t="str">
        <f t="shared" si="94"/>
        <v/>
      </c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>
        <v>21</v>
      </c>
      <c r="AI1996" s="1">
        <v>-0.3</v>
      </c>
      <c r="AJ1996" s="1" t="s">
        <v>120</v>
      </c>
      <c r="AK1996" s="1">
        <v>-21</v>
      </c>
      <c r="AL1996" s="1">
        <v>1</v>
      </c>
      <c r="AM1996" s="1" t="s">
        <v>21</v>
      </c>
      <c r="AN1996" s="1">
        <v>0</v>
      </c>
      <c r="AO1996" s="1">
        <v>0.6</v>
      </c>
      <c r="AQ1996">
        <f t="shared" si="95"/>
        <v>0</v>
      </c>
    </row>
    <row r="1997" spans="1:43" x14ac:dyDescent="0.35">
      <c r="A1997" t="str">
        <f t="shared" si="93"/>
        <v/>
      </c>
      <c r="B1997" s="1"/>
      <c r="C1997" s="1"/>
      <c r="D1997" s="1"/>
      <c r="E1997" s="1"/>
      <c r="F1997" s="1"/>
      <c r="G1997" s="1"/>
      <c r="H1997" s="1"/>
      <c r="I1997" s="1"/>
      <c r="J1997" s="1"/>
      <c r="K1997" s="1">
        <v>42.3</v>
      </c>
      <c r="L1997" s="1">
        <v>5.0999999999999996</v>
      </c>
      <c r="M1997" s="1" t="s">
        <v>40</v>
      </c>
      <c r="N1997" s="1">
        <v>-41.9</v>
      </c>
      <c r="O1997" s="1">
        <v>-21.8</v>
      </c>
      <c r="P1997" s="1" t="s">
        <v>21</v>
      </c>
      <c r="Q1997" s="1"/>
      <c r="R1997" s="1">
        <v>0.4</v>
      </c>
      <c r="S1997" s="1"/>
      <c r="T1997" s="1">
        <v>-16.7</v>
      </c>
      <c r="V1997" t="str">
        <f t="shared" si="94"/>
        <v/>
      </c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>
        <v>-524.5</v>
      </c>
      <c r="AI1997" s="1">
        <v>36.200000000000003</v>
      </c>
      <c r="AJ1997" s="1" t="s">
        <v>21</v>
      </c>
      <c r="AK1997" s="1">
        <v>528</v>
      </c>
      <c r="AL1997" s="1">
        <v>-195</v>
      </c>
      <c r="AM1997" s="1" t="s">
        <v>227</v>
      </c>
      <c r="AN1997" s="1">
        <v>3.4</v>
      </c>
      <c r="AO1997" s="1">
        <v>-158.80000000000001</v>
      </c>
      <c r="AQ1997">
        <f t="shared" si="95"/>
        <v>0</v>
      </c>
    </row>
    <row r="1998" spans="1:43" x14ac:dyDescent="0.35">
      <c r="A1998" t="str">
        <f t="shared" si="93"/>
        <v/>
      </c>
      <c r="B1998" s="1"/>
      <c r="C1998" s="1"/>
      <c r="D1998" s="1"/>
      <c r="E1998" s="1"/>
      <c r="F1998" s="1"/>
      <c r="G1998" s="1"/>
      <c r="H1998" s="1"/>
      <c r="I1998" s="1"/>
      <c r="J1998" s="1"/>
      <c r="K1998" s="1">
        <v>-76.5</v>
      </c>
      <c r="L1998" s="1">
        <v>-91.8</v>
      </c>
      <c r="M1998" s="1" t="s">
        <v>21</v>
      </c>
      <c r="N1998" s="1">
        <v>76.5</v>
      </c>
      <c r="O1998" s="1">
        <v>94.2</v>
      </c>
      <c r="P1998" s="1" t="s">
        <v>714</v>
      </c>
      <c r="Q1998" s="1"/>
      <c r="R1998" s="1">
        <v>0</v>
      </c>
      <c r="S1998" s="1"/>
      <c r="T1998" s="1">
        <v>2.4</v>
      </c>
      <c r="V1998" t="str">
        <f t="shared" si="94"/>
        <v/>
      </c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>
        <v>21</v>
      </c>
      <c r="AI1998" s="1">
        <v>-0.3</v>
      </c>
      <c r="AJ1998" s="1" t="s">
        <v>120</v>
      </c>
      <c r="AK1998" s="1">
        <v>-21</v>
      </c>
      <c r="AL1998" s="1">
        <v>1</v>
      </c>
      <c r="AM1998" s="1" t="s">
        <v>21</v>
      </c>
      <c r="AN1998" s="1">
        <v>0</v>
      </c>
      <c r="AO1998" s="1">
        <v>0.6</v>
      </c>
      <c r="AQ1998">
        <f t="shared" si="95"/>
        <v>0</v>
      </c>
    </row>
    <row r="1999" spans="1:43" x14ac:dyDescent="0.35">
      <c r="A1999" t="str">
        <f t="shared" si="93"/>
        <v/>
      </c>
      <c r="B1999" s="1"/>
      <c r="C1999" s="1"/>
      <c r="D1999" s="1"/>
      <c r="E1999" s="1"/>
      <c r="F1999" s="1"/>
      <c r="G1999" s="1"/>
      <c r="H1999" s="1"/>
      <c r="I1999" s="1"/>
      <c r="J1999" s="1"/>
      <c r="K1999" s="1">
        <v>-76.5</v>
      </c>
      <c r="L1999" s="1">
        <v>-91.8</v>
      </c>
      <c r="M1999" s="1" t="s">
        <v>21</v>
      </c>
      <c r="N1999" s="1">
        <v>76.5</v>
      </c>
      <c r="O1999" s="1">
        <v>94.2</v>
      </c>
      <c r="P1999" s="1" t="s">
        <v>714</v>
      </c>
      <c r="Q1999" s="1"/>
      <c r="R1999" s="1">
        <v>0</v>
      </c>
      <c r="S1999" s="1"/>
      <c r="T1999" s="1">
        <v>2.4</v>
      </c>
      <c r="V1999" t="str">
        <f t="shared" si="94"/>
        <v/>
      </c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>
        <v>5</v>
      </c>
      <c r="AI1999" s="1">
        <v>-0.2</v>
      </c>
      <c r="AJ1999" s="1" t="s">
        <v>197</v>
      </c>
      <c r="AK1999" s="1">
        <v>-5</v>
      </c>
      <c r="AL1999" s="1">
        <v>0.2</v>
      </c>
      <c r="AM1999" s="1" t="s">
        <v>21</v>
      </c>
      <c r="AN1999" s="1">
        <v>0</v>
      </c>
      <c r="AO1999" s="1">
        <v>0</v>
      </c>
      <c r="AQ1999">
        <f t="shared" si="95"/>
        <v>0</v>
      </c>
    </row>
    <row r="2000" spans="1:43" x14ac:dyDescent="0.35">
      <c r="A2000" t="str">
        <f t="shared" si="93"/>
        <v/>
      </c>
      <c r="B2000" s="1"/>
      <c r="C2000" s="1"/>
      <c r="D2000" s="1"/>
      <c r="E2000" s="1"/>
      <c r="F2000" s="1"/>
      <c r="G2000" s="1"/>
      <c r="H2000" s="1"/>
      <c r="I2000" s="1"/>
      <c r="J2000" s="1"/>
      <c r="K2000" s="1">
        <v>95.3</v>
      </c>
      <c r="L2000" s="1">
        <v>-6.3</v>
      </c>
      <c r="M2000" s="1" t="s">
        <v>68</v>
      </c>
      <c r="N2000" s="1">
        <v>-95.3</v>
      </c>
      <c r="O2000" s="1">
        <v>16.2</v>
      </c>
      <c r="P2000" s="1" t="s">
        <v>21</v>
      </c>
      <c r="Q2000" s="1"/>
      <c r="R2000" s="1">
        <v>0</v>
      </c>
      <c r="S2000" s="1"/>
      <c r="T2000" s="1">
        <v>9.9</v>
      </c>
      <c r="V2000" t="str">
        <f t="shared" si="94"/>
        <v/>
      </c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>
        <v>5</v>
      </c>
      <c r="AI2000" s="1">
        <v>-0.2</v>
      </c>
      <c r="AJ2000" s="1" t="s">
        <v>197</v>
      </c>
      <c r="AK2000" s="1">
        <v>-5</v>
      </c>
      <c r="AL2000" s="1">
        <v>0.2</v>
      </c>
      <c r="AM2000" s="1" t="s">
        <v>21</v>
      </c>
      <c r="AN2000" s="1">
        <v>0</v>
      </c>
      <c r="AO2000" s="1">
        <v>0</v>
      </c>
      <c r="AQ2000">
        <f t="shared" si="95"/>
        <v>0</v>
      </c>
    </row>
    <row r="2001" spans="1:43" x14ac:dyDescent="0.35">
      <c r="A2001" t="str">
        <f t="shared" si="93"/>
        <v/>
      </c>
      <c r="B2001" s="1"/>
      <c r="C2001" s="1"/>
      <c r="D2001" s="1"/>
      <c r="E2001" s="1"/>
      <c r="F2001" s="1"/>
      <c r="G2001" s="1"/>
      <c r="H2001" s="1"/>
      <c r="I2001" s="1"/>
      <c r="J2001" s="1"/>
      <c r="K2001" s="1">
        <v>20.100000000000001</v>
      </c>
      <c r="L2001" s="1">
        <v>-0.8</v>
      </c>
      <c r="M2001" s="1" t="s">
        <v>197</v>
      </c>
      <c r="N2001" s="1">
        <v>-20.100000000000001</v>
      </c>
      <c r="O2001" s="1">
        <v>1.2</v>
      </c>
      <c r="P2001" s="1" t="s">
        <v>21</v>
      </c>
      <c r="Q2001" s="1"/>
      <c r="R2001" s="1">
        <v>0</v>
      </c>
      <c r="S2001" s="1"/>
      <c r="T2001" s="1">
        <v>0.4</v>
      </c>
      <c r="V2001" t="str">
        <f t="shared" si="94"/>
        <v/>
      </c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>
        <v>5</v>
      </c>
      <c r="AI2001" s="1">
        <v>-0.2</v>
      </c>
      <c r="AJ2001" s="1" t="s">
        <v>197</v>
      </c>
      <c r="AK2001" s="1">
        <v>-5</v>
      </c>
      <c r="AL2001" s="1">
        <v>0.2</v>
      </c>
      <c r="AM2001" s="1" t="s">
        <v>21</v>
      </c>
      <c r="AN2001" s="1">
        <v>0</v>
      </c>
      <c r="AO2001" s="1">
        <v>0</v>
      </c>
      <c r="AQ2001">
        <f t="shared" si="95"/>
        <v>0</v>
      </c>
    </row>
    <row r="2002" spans="1:43" x14ac:dyDescent="0.35">
      <c r="A2002" t="str">
        <f t="shared" si="93"/>
        <v/>
      </c>
      <c r="B2002" s="1"/>
      <c r="C2002" s="1"/>
      <c r="D2002" s="1"/>
      <c r="E2002" s="1"/>
      <c r="F2002" s="1"/>
      <c r="G2002" s="1"/>
      <c r="H2002" s="1"/>
      <c r="I2002" s="1"/>
      <c r="J2002" s="1"/>
      <c r="K2002" s="1">
        <v>98.1</v>
      </c>
      <c r="L2002" s="1">
        <v>-27.8</v>
      </c>
      <c r="M2002" s="1" t="s">
        <v>712</v>
      </c>
      <c r="N2002" s="1">
        <v>-97.3</v>
      </c>
      <c r="O2002" s="1">
        <v>17.899999999999999</v>
      </c>
      <c r="P2002" s="1" t="s">
        <v>21</v>
      </c>
      <c r="Q2002" s="1"/>
      <c r="R2002" s="1">
        <v>0.8</v>
      </c>
      <c r="S2002" s="1"/>
      <c r="T2002" s="1">
        <v>-9.9</v>
      </c>
      <c r="V2002" t="str">
        <f t="shared" si="94"/>
        <v/>
      </c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>
        <v>5</v>
      </c>
      <c r="AI2002" s="1">
        <v>-0.2</v>
      </c>
      <c r="AJ2002" s="1" t="s">
        <v>197</v>
      </c>
      <c r="AK2002" s="1">
        <v>-5</v>
      </c>
      <c r="AL2002" s="1">
        <v>0.2</v>
      </c>
      <c r="AM2002" s="1" t="s">
        <v>21</v>
      </c>
      <c r="AN2002" s="1">
        <v>0</v>
      </c>
      <c r="AO2002" s="1">
        <v>0</v>
      </c>
      <c r="AQ2002">
        <f t="shared" si="95"/>
        <v>0</v>
      </c>
    </row>
    <row r="2003" spans="1:43" x14ac:dyDescent="0.35">
      <c r="A2003" t="str">
        <f t="shared" si="93"/>
        <v/>
      </c>
      <c r="B2003" s="1"/>
      <c r="C2003" s="1"/>
      <c r="D2003" s="1"/>
      <c r="E2003" s="1"/>
      <c r="F2003" s="1"/>
      <c r="G2003" s="1"/>
      <c r="H2003" s="1"/>
      <c r="I2003" s="1"/>
      <c r="J2003" s="1"/>
      <c r="K2003" s="1">
        <v>458.3</v>
      </c>
      <c r="L2003" s="1">
        <v>-298.5</v>
      </c>
      <c r="M2003" s="1" t="s">
        <v>117</v>
      </c>
      <c r="N2003" s="1">
        <v>-453.4</v>
      </c>
      <c r="O2003" s="1">
        <v>-107.2</v>
      </c>
      <c r="P2003" s="1" t="s">
        <v>21</v>
      </c>
      <c r="Q2003" s="1"/>
      <c r="R2003" s="1">
        <v>4.9000000000000004</v>
      </c>
      <c r="S2003" s="1"/>
      <c r="T2003" s="1">
        <v>-405.7</v>
      </c>
      <c r="V2003" t="str">
        <f t="shared" si="94"/>
        <v/>
      </c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>
        <v>56.5</v>
      </c>
      <c r="AI2003" s="1">
        <v>-14.1</v>
      </c>
      <c r="AJ2003" s="1" t="s">
        <v>711</v>
      </c>
      <c r="AK2003" s="1">
        <v>-55.1</v>
      </c>
      <c r="AL2003" s="1">
        <v>1.2</v>
      </c>
      <c r="AM2003" s="1" t="s">
        <v>21</v>
      </c>
      <c r="AN2003" s="1">
        <v>1.5</v>
      </c>
      <c r="AO2003" s="1">
        <v>-12.9</v>
      </c>
      <c r="AQ2003">
        <f t="shared" si="95"/>
        <v>0</v>
      </c>
    </row>
    <row r="2004" spans="1:43" x14ac:dyDescent="0.35">
      <c r="A2004" t="str">
        <f t="shared" si="93"/>
        <v/>
      </c>
      <c r="B2004" s="1"/>
      <c r="C2004" s="1"/>
      <c r="D2004" s="1"/>
      <c r="E2004" s="1"/>
      <c r="F2004" s="1"/>
      <c r="G2004" s="1"/>
      <c r="H2004" s="1"/>
      <c r="I2004" s="1"/>
      <c r="J2004" s="1"/>
      <c r="K2004" s="1">
        <v>40.9</v>
      </c>
      <c r="L2004" s="1">
        <v>20.8</v>
      </c>
      <c r="M2004" s="1" t="s">
        <v>715</v>
      </c>
      <c r="N2004" s="1">
        <v>-40.6</v>
      </c>
      <c r="O2004" s="1">
        <v>-29.9</v>
      </c>
      <c r="P2004" s="1" t="s">
        <v>21</v>
      </c>
      <c r="Q2004" s="1"/>
      <c r="R2004" s="1">
        <v>0.3</v>
      </c>
      <c r="S2004" s="1"/>
      <c r="T2004" s="1">
        <v>-9.1999999999999993</v>
      </c>
      <c r="V2004" t="str">
        <f t="shared" si="94"/>
        <v/>
      </c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>
        <v>56.5</v>
      </c>
      <c r="AI2004" s="1">
        <v>-14.1</v>
      </c>
      <c r="AJ2004" s="1" t="s">
        <v>711</v>
      </c>
      <c r="AK2004" s="1">
        <v>-55.1</v>
      </c>
      <c r="AL2004" s="1">
        <v>1.2</v>
      </c>
      <c r="AM2004" s="1" t="s">
        <v>21</v>
      </c>
      <c r="AN2004" s="1">
        <v>1.5</v>
      </c>
      <c r="AO2004" s="1">
        <v>-12.9</v>
      </c>
      <c r="AQ2004">
        <f t="shared" si="95"/>
        <v>0</v>
      </c>
    </row>
    <row r="2005" spans="1:43" x14ac:dyDescent="0.35">
      <c r="A2005" t="str">
        <f t="shared" si="93"/>
        <v/>
      </c>
      <c r="B2005" s="1"/>
      <c r="C2005" s="1"/>
      <c r="D2005" s="1"/>
      <c r="E2005" s="1"/>
      <c r="F2005" s="1"/>
      <c r="G2005" s="1"/>
      <c r="H2005" s="1"/>
      <c r="I2005" s="1"/>
      <c r="J2005" s="1"/>
      <c r="K2005" s="1">
        <v>-93.9</v>
      </c>
      <c r="L2005" s="1">
        <v>3.6</v>
      </c>
      <c r="M2005" s="1" t="s">
        <v>21</v>
      </c>
      <c r="N2005" s="1">
        <v>94.4</v>
      </c>
      <c r="O2005" s="1">
        <v>-14.8</v>
      </c>
      <c r="P2005" s="1" t="s">
        <v>343</v>
      </c>
      <c r="Q2005" s="1"/>
      <c r="R2005" s="1">
        <v>0.5</v>
      </c>
      <c r="S2005" s="1"/>
      <c r="T2005" s="1">
        <v>-11.2</v>
      </c>
      <c r="V2005" t="str">
        <f t="shared" si="94"/>
        <v/>
      </c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>
        <v>57.1</v>
      </c>
      <c r="AI2005" s="1">
        <v>-6.8</v>
      </c>
      <c r="AJ2005" s="1" t="s">
        <v>171</v>
      </c>
      <c r="AK2005" s="1">
        <v>-56.4</v>
      </c>
      <c r="AL2005" s="1">
        <v>-14.6</v>
      </c>
      <c r="AM2005" s="1" t="s">
        <v>21</v>
      </c>
      <c r="AN2005" s="1">
        <v>0.7</v>
      </c>
      <c r="AO2005" s="1">
        <v>-21.3</v>
      </c>
      <c r="AQ2005">
        <f t="shared" si="95"/>
        <v>0</v>
      </c>
    </row>
    <row r="2006" spans="1:43" x14ac:dyDescent="0.35">
      <c r="A2006" t="str">
        <f t="shared" si="93"/>
        <v/>
      </c>
      <c r="B2006" s="1"/>
      <c r="C2006" s="1"/>
      <c r="D2006" s="1"/>
      <c r="E2006" s="1"/>
      <c r="F2006" s="1"/>
      <c r="G2006" s="1"/>
      <c r="H2006" s="1"/>
      <c r="I2006" s="1"/>
      <c r="J2006" s="1"/>
      <c r="K2006" s="1">
        <v>-412</v>
      </c>
      <c r="L2006" s="1">
        <v>-39.4</v>
      </c>
      <c r="M2006" s="1" t="s">
        <v>21</v>
      </c>
      <c r="N2006" s="1">
        <v>412.9</v>
      </c>
      <c r="O2006" s="1">
        <v>-104.5</v>
      </c>
      <c r="P2006" s="1" t="s">
        <v>134</v>
      </c>
      <c r="Q2006" s="1"/>
      <c r="R2006" s="1">
        <v>1</v>
      </c>
      <c r="S2006" s="1"/>
      <c r="T2006" s="1">
        <v>-143.9</v>
      </c>
      <c r="V2006" t="str">
        <f t="shared" si="94"/>
        <v/>
      </c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>
        <v>371.5</v>
      </c>
      <c r="AI2006" s="1">
        <v>-199</v>
      </c>
      <c r="AJ2006" s="1" t="s">
        <v>268</v>
      </c>
      <c r="AK2006" s="1">
        <v>-367.5</v>
      </c>
      <c r="AL2006" s="1">
        <v>-35.5</v>
      </c>
      <c r="AM2006" s="1" t="s">
        <v>21</v>
      </c>
      <c r="AN2006" s="1">
        <v>4</v>
      </c>
      <c r="AO2006" s="1">
        <v>-234.5</v>
      </c>
      <c r="AQ2006">
        <f t="shared" si="95"/>
        <v>0</v>
      </c>
    </row>
    <row r="2007" spans="1:43" x14ac:dyDescent="0.35">
      <c r="A2007" t="str">
        <f t="shared" si="93"/>
        <v/>
      </c>
      <c r="B2007" s="1"/>
      <c r="C2007" s="1"/>
      <c r="D2007" s="1"/>
      <c r="E2007" s="1"/>
      <c r="F2007" s="1"/>
      <c r="G2007" s="1"/>
      <c r="H2007" s="1"/>
      <c r="I2007" s="1"/>
      <c r="J2007" s="1"/>
      <c r="K2007" s="1">
        <v>0</v>
      </c>
      <c r="L2007" s="1">
        <v>-19.399999999999999</v>
      </c>
      <c r="M2007" s="1" t="s">
        <v>21</v>
      </c>
      <c r="N2007" s="1">
        <v>0</v>
      </c>
      <c r="O2007" s="1">
        <v>20</v>
      </c>
      <c r="P2007" s="1" t="s">
        <v>21</v>
      </c>
      <c r="Q2007" s="1"/>
      <c r="R2007" s="1">
        <v>0</v>
      </c>
      <c r="S2007" s="1"/>
      <c r="T2007" s="1">
        <v>0.6</v>
      </c>
      <c r="V2007" t="str">
        <f t="shared" si="94"/>
        <v/>
      </c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>
        <v>14.7</v>
      </c>
      <c r="AI2007" s="1">
        <v>-4.5</v>
      </c>
      <c r="AJ2007" s="1" t="s">
        <v>222</v>
      </c>
      <c r="AK2007" s="1">
        <v>-14.6</v>
      </c>
      <c r="AL2007" s="1">
        <v>4.5999999999999996</v>
      </c>
      <c r="AM2007" s="1" t="s">
        <v>21</v>
      </c>
      <c r="AN2007" s="1">
        <v>0.1</v>
      </c>
      <c r="AO2007" s="1">
        <v>0.1</v>
      </c>
      <c r="AQ2007">
        <f t="shared" si="95"/>
        <v>0</v>
      </c>
    </row>
    <row r="2008" spans="1:43" ht="29" customHeight="1" x14ac:dyDescent="0.35">
      <c r="A2008" t="str">
        <f t="shared" si="93"/>
        <v/>
      </c>
      <c r="B2008" s="1"/>
      <c r="C2008" s="1"/>
      <c r="D2008" s="1"/>
      <c r="E2008" s="1"/>
      <c r="F2008" s="1"/>
      <c r="G2008" s="1"/>
      <c r="H2008" s="1"/>
      <c r="I2008" s="1"/>
      <c r="J2008" s="1"/>
      <c r="K2008" s="1">
        <v>56.5</v>
      </c>
      <c r="L2008" s="1">
        <v>-3.2</v>
      </c>
      <c r="M2008" s="1" t="s">
        <v>68</v>
      </c>
      <c r="N2008" s="1">
        <v>-56.4</v>
      </c>
      <c r="O2008" s="1">
        <v>-0.5</v>
      </c>
      <c r="P2008" s="1" t="s">
        <v>21</v>
      </c>
      <c r="Q2008" s="1"/>
      <c r="R2008" s="1">
        <v>0.1</v>
      </c>
      <c r="S2008" s="1"/>
      <c r="T2008" s="1">
        <v>-3.7</v>
      </c>
      <c r="V2008" t="str">
        <f t="shared" si="94"/>
        <v/>
      </c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>
        <v>-806.4</v>
      </c>
      <c r="AI2008" s="1">
        <v>-25.5</v>
      </c>
      <c r="AJ2008" s="1" t="s">
        <v>21</v>
      </c>
      <c r="AK2008" s="1">
        <v>818.9</v>
      </c>
      <c r="AL2008" s="1">
        <v>5.9</v>
      </c>
      <c r="AM2008" s="1" t="s">
        <v>77</v>
      </c>
      <c r="AN2008" s="1">
        <v>12.5</v>
      </c>
      <c r="AO2008" s="1">
        <v>-19.600000000000001</v>
      </c>
      <c r="AQ2008">
        <f t="shared" si="95"/>
        <v>0</v>
      </c>
    </row>
    <row r="2009" spans="1:43" ht="29" customHeight="1" x14ac:dyDescent="0.35">
      <c r="A2009" t="str">
        <f t="shared" si="93"/>
        <v/>
      </c>
      <c r="B2009" s="1"/>
      <c r="C2009" s="1"/>
      <c r="D2009" s="1"/>
      <c r="E2009" s="1"/>
      <c r="F2009" s="1"/>
      <c r="G2009" s="1"/>
      <c r="H2009" s="1"/>
      <c r="I2009" s="1"/>
      <c r="J2009" s="1"/>
      <c r="K2009" s="1">
        <v>-94.6</v>
      </c>
      <c r="L2009" s="1">
        <v>5.5</v>
      </c>
      <c r="M2009" s="1" t="s">
        <v>21</v>
      </c>
      <c r="N2009" s="1">
        <v>95.7</v>
      </c>
      <c r="O2009" s="1">
        <v>-29.4</v>
      </c>
      <c r="P2009" s="1" t="s">
        <v>280</v>
      </c>
      <c r="Q2009" s="1"/>
      <c r="R2009" s="1">
        <v>1.1000000000000001</v>
      </c>
      <c r="S2009" s="1"/>
      <c r="T2009" s="1">
        <v>-23.9</v>
      </c>
      <c r="V2009" t="str">
        <f t="shared" si="94"/>
        <v/>
      </c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>
        <v>13.3</v>
      </c>
      <c r="AI2009" s="1">
        <v>1.9</v>
      </c>
      <c r="AJ2009" s="1" t="s">
        <v>210</v>
      </c>
      <c r="AK2009" s="1">
        <v>-13.3</v>
      </c>
      <c r="AL2009" s="1">
        <v>-1.6</v>
      </c>
      <c r="AM2009" s="1" t="s">
        <v>21</v>
      </c>
      <c r="AN2009" s="1">
        <v>0</v>
      </c>
      <c r="AO2009" s="1">
        <v>0.4</v>
      </c>
      <c r="AQ2009">
        <f t="shared" si="95"/>
        <v>0</v>
      </c>
    </row>
    <row r="2010" spans="1:43" ht="29" customHeight="1" x14ac:dyDescent="0.35">
      <c r="A2010" t="str">
        <f t="shared" si="93"/>
        <v/>
      </c>
      <c r="B2010" s="1"/>
      <c r="C2010" s="1"/>
      <c r="D2010" s="1"/>
      <c r="E2010" s="1"/>
      <c r="F2010" s="1"/>
      <c r="G2010" s="1"/>
      <c r="H2010" s="1"/>
      <c r="I2010" s="1"/>
      <c r="J2010" s="1"/>
      <c r="K2010" s="1">
        <v>378.2</v>
      </c>
      <c r="L2010" s="1">
        <v>-214.3</v>
      </c>
      <c r="M2010" s="1" t="s">
        <v>249</v>
      </c>
      <c r="N2010" s="1">
        <v>-377</v>
      </c>
      <c r="O2010" s="1">
        <v>91.8</v>
      </c>
      <c r="P2010" s="1" t="s">
        <v>21</v>
      </c>
      <c r="Q2010" s="1"/>
      <c r="R2010" s="1">
        <v>1.2</v>
      </c>
      <c r="S2010" s="1"/>
      <c r="T2010" s="1">
        <v>-122.5</v>
      </c>
      <c r="V2010" t="str">
        <f t="shared" si="94"/>
        <v/>
      </c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>
        <v>13.3</v>
      </c>
      <c r="AI2010" s="1">
        <v>1.9</v>
      </c>
      <c r="AJ2010" s="1" t="s">
        <v>210</v>
      </c>
      <c r="AK2010" s="1">
        <v>-13.3</v>
      </c>
      <c r="AL2010" s="1">
        <v>-1.6</v>
      </c>
      <c r="AM2010" s="1" t="s">
        <v>21</v>
      </c>
      <c r="AN2010" s="1">
        <v>0</v>
      </c>
      <c r="AO2010" s="1">
        <v>0.4</v>
      </c>
      <c r="AQ2010">
        <f t="shared" si="95"/>
        <v>0</v>
      </c>
    </row>
    <row r="2011" spans="1:43" ht="29" customHeight="1" x14ac:dyDescent="0.35">
      <c r="A2011" t="str">
        <f t="shared" si="93"/>
        <v/>
      </c>
      <c r="B2011" s="1"/>
      <c r="C2011" s="1"/>
      <c r="D2011" s="1"/>
      <c r="E2011" s="1"/>
      <c r="F2011" s="1"/>
      <c r="G2011" s="1"/>
      <c r="H2011" s="1"/>
      <c r="I2011" s="1"/>
      <c r="J2011" s="1"/>
      <c r="K2011" s="1">
        <v>-98.5</v>
      </c>
      <c r="L2011" s="1">
        <v>6.9</v>
      </c>
      <c r="M2011" s="1" t="s">
        <v>21</v>
      </c>
      <c r="N2011" s="1">
        <v>98.9</v>
      </c>
      <c r="O2011" s="1">
        <v>-14.8</v>
      </c>
      <c r="P2011" s="1" t="s">
        <v>25</v>
      </c>
      <c r="Q2011" s="1"/>
      <c r="R2011" s="1">
        <v>0.4</v>
      </c>
      <c r="S2011" s="1"/>
      <c r="T2011" s="1">
        <v>-7.9</v>
      </c>
      <c r="V2011" t="str">
        <f t="shared" si="94"/>
        <v/>
      </c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>
        <v>47.4</v>
      </c>
      <c r="AI2011" s="1">
        <v>13.9</v>
      </c>
      <c r="AJ2011" s="1" t="s">
        <v>677</v>
      </c>
      <c r="AK2011" s="1">
        <v>-47.2</v>
      </c>
      <c r="AL2011" s="1">
        <v>-21.2</v>
      </c>
      <c r="AM2011" s="1" t="s">
        <v>21</v>
      </c>
      <c r="AN2011" s="1">
        <v>0.2</v>
      </c>
      <c r="AO2011" s="1">
        <v>-7.4</v>
      </c>
      <c r="AQ2011">
        <f t="shared" si="95"/>
        <v>0</v>
      </c>
    </row>
    <row r="2012" spans="1:43" x14ac:dyDescent="0.35">
      <c r="A2012" t="str">
        <f t="shared" si="93"/>
        <v/>
      </c>
      <c r="B2012" s="1"/>
      <c r="C2012" s="1"/>
      <c r="D2012" s="1"/>
      <c r="E2012" s="1"/>
      <c r="F2012" s="1"/>
      <c r="G2012" s="1"/>
      <c r="H2012" s="1"/>
      <c r="I2012" s="1"/>
      <c r="J2012" s="1"/>
      <c r="K2012" s="1">
        <v>520.1</v>
      </c>
      <c r="L2012" s="1">
        <v>-15.3</v>
      </c>
      <c r="M2012" s="1" t="s">
        <v>120</v>
      </c>
      <c r="N2012" s="1">
        <v>-519.1</v>
      </c>
      <c r="O2012" s="1">
        <v>-38.9</v>
      </c>
      <c r="P2012" s="1" t="s">
        <v>21</v>
      </c>
      <c r="Q2012" s="1"/>
      <c r="R2012" s="1">
        <v>1</v>
      </c>
      <c r="S2012" s="1"/>
      <c r="T2012" s="1">
        <v>-54.2</v>
      </c>
      <c r="V2012" t="str">
        <f t="shared" si="94"/>
        <v/>
      </c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>
        <v>6.3</v>
      </c>
      <c r="AI2012" s="1">
        <v>-0.3</v>
      </c>
      <c r="AJ2012" s="1" t="s">
        <v>197</v>
      </c>
      <c r="AK2012" s="1">
        <v>-6.3</v>
      </c>
      <c r="AL2012" s="1">
        <v>0.3</v>
      </c>
      <c r="AM2012" s="1" t="s">
        <v>21</v>
      </c>
      <c r="AN2012" s="1">
        <v>0</v>
      </c>
      <c r="AO2012" s="1">
        <v>0</v>
      </c>
      <c r="AQ2012">
        <f t="shared" si="95"/>
        <v>0</v>
      </c>
    </row>
    <row r="2013" spans="1:43" x14ac:dyDescent="0.35">
      <c r="A2013" t="str">
        <f t="shared" si="93"/>
        <v/>
      </c>
      <c r="B2013" s="1"/>
      <c r="C2013" s="1"/>
      <c r="D2013" s="1"/>
      <c r="E2013" s="1"/>
      <c r="F2013" s="1"/>
      <c r="G2013" s="1"/>
      <c r="H2013" s="1"/>
      <c r="I2013" s="1"/>
      <c r="J2013" s="1"/>
      <c r="K2013" s="1">
        <v>-98.5</v>
      </c>
      <c r="L2013" s="1">
        <v>6.9</v>
      </c>
      <c r="M2013" s="1" t="s">
        <v>21</v>
      </c>
      <c r="N2013" s="1">
        <v>98.9</v>
      </c>
      <c r="O2013" s="1">
        <v>-14.8</v>
      </c>
      <c r="P2013" s="1" t="s">
        <v>25</v>
      </c>
      <c r="Q2013" s="1"/>
      <c r="R2013" s="1">
        <v>0.4</v>
      </c>
      <c r="S2013" s="1"/>
      <c r="T2013" s="1">
        <v>-7.9</v>
      </c>
      <c r="V2013" t="str">
        <f t="shared" si="94"/>
        <v/>
      </c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>
        <v>554</v>
      </c>
      <c r="AI2013" s="1">
        <v>-45.3</v>
      </c>
      <c r="AJ2013" s="1" t="s">
        <v>190</v>
      </c>
      <c r="AK2013" s="1">
        <v>-548.1</v>
      </c>
      <c r="AL2013" s="1">
        <v>-30.1</v>
      </c>
      <c r="AM2013" s="1" t="s">
        <v>21</v>
      </c>
      <c r="AN2013" s="1">
        <v>5.9</v>
      </c>
      <c r="AO2013" s="1">
        <v>-75.400000000000006</v>
      </c>
      <c r="AQ2013">
        <f t="shared" si="95"/>
        <v>0</v>
      </c>
    </row>
    <row r="2014" spans="1:43" x14ac:dyDescent="0.35">
      <c r="A2014" t="str">
        <f t="shared" si="93"/>
        <v/>
      </c>
      <c r="B2014" s="1"/>
      <c r="C2014" s="1"/>
      <c r="D2014" s="1"/>
      <c r="E2014" s="1"/>
      <c r="F2014" s="1"/>
      <c r="G2014" s="1"/>
      <c r="H2014" s="1"/>
      <c r="I2014" s="1"/>
      <c r="J2014" s="1"/>
      <c r="K2014" s="1">
        <v>6.1</v>
      </c>
      <c r="L2014" s="1">
        <v>1.1000000000000001</v>
      </c>
      <c r="M2014" s="1" t="s">
        <v>706</v>
      </c>
      <c r="N2014" s="1">
        <v>-6</v>
      </c>
      <c r="O2014" s="1">
        <v>-1.1000000000000001</v>
      </c>
      <c r="P2014" s="1" t="s">
        <v>21</v>
      </c>
      <c r="Q2014" s="1"/>
      <c r="R2014" s="1">
        <v>0</v>
      </c>
      <c r="S2014" s="1"/>
      <c r="T2014" s="1">
        <v>0</v>
      </c>
      <c r="V2014" t="str">
        <f t="shared" si="94"/>
        <v/>
      </c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>
        <v>554</v>
      </c>
      <c r="AI2014" s="1">
        <v>-45.3</v>
      </c>
      <c r="AJ2014" s="1" t="s">
        <v>190</v>
      </c>
      <c r="AK2014" s="1">
        <v>-548.1</v>
      </c>
      <c r="AL2014" s="1">
        <v>-30.1</v>
      </c>
      <c r="AM2014" s="1" t="s">
        <v>21</v>
      </c>
      <c r="AN2014" s="1">
        <v>5.9</v>
      </c>
      <c r="AO2014" s="1">
        <v>-75.400000000000006</v>
      </c>
      <c r="AQ2014">
        <f t="shared" si="95"/>
        <v>0</v>
      </c>
    </row>
    <row r="2015" spans="1:43" ht="29" customHeight="1" x14ac:dyDescent="0.35">
      <c r="A2015" t="str">
        <f t="shared" si="93"/>
        <v/>
      </c>
      <c r="B2015" s="1"/>
      <c r="C2015" s="1"/>
      <c r="D2015" s="1"/>
      <c r="E2015" s="1"/>
      <c r="F2015" s="1"/>
      <c r="G2015" s="1"/>
      <c r="H2015" s="1"/>
      <c r="I2015" s="1"/>
      <c r="J2015" s="1"/>
      <c r="K2015" s="1">
        <v>6.1</v>
      </c>
      <c r="L2015" s="1">
        <v>1.1000000000000001</v>
      </c>
      <c r="M2015" s="1" t="s">
        <v>706</v>
      </c>
      <c r="N2015" s="1">
        <v>-6</v>
      </c>
      <c r="O2015" s="1">
        <v>-1.1000000000000001</v>
      </c>
      <c r="P2015" s="1" t="s">
        <v>21</v>
      </c>
      <c r="Q2015" s="1"/>
      <c r="R2015" s="1">
        <v>0</v>
      </c>
      <c r="S2015" s="1"/>
      <c r="T2015" s="1">
        <v>0</v>
      </c>
      <c r="V2015" t="str">
        <f t="shared" si="94"/>
        <v/>
      </c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>
        <v>9.6</v>
      </c>
      <c r="AI2015" s="1">
        <v>0.1</v>
      </c>
      <c r="AJ2015" s="1" t="s">
        <v>77</v>
      </c>
      <c r="AK2015" s="1">
        <v>-9.6</v>
      </c>
      <c r="AL2015" s="1">
        <v>-0.1</v>
      </c>
      <c r="AM2015" s="1" t="s">
        <v>21</v>
      </c>
      <c r="AN2015" s="1">
        <v>0</v>
      </c>
      <c r="AO2015" s="1">
        <v>0</v>
      </c>
      <c r="AQ2015">
        <f t="shared" si="95"/>
        <v>0</v>
      </c>
    </row>
    <row r="2016" spans="1:43" x14ac:dyDescent="0.35">
      <c r="A2016" t="str">
        <f t="shared" si="93"/>
        <v/>
      </c>
      <c r="B2016" s="1"/>
      <c r="C2016" s="1"/>
      <c r="D2016" s="1"/>
      <c r="E2016" s="1"/>
      <c r="F2016" s="1"/>
      <c r="G2016" s="1"/>
      <c r="H2016" s="1"/>
      <c r="I2016" s="1"/>
      <c r="J2016" s="1"/>
      <c r="K2016" s="1">
        <v>6.1</v>
      </c>
      <c r="L2016" s="1">
        <v>1.1000000000000001</v>
      </c>
      <c r="M2016" s="1" t="s">
        <v>706</v>
      </c>
      <c r="N2016" s="1">
        <v>-6</v>
      </c>
      <c r="O2016" s="1">
        <v>-1.1000000000000001</v>
      </c>
      <c r="P2016" s="1" t="s">
        <v>21</v>
      </c>
      <c r="Q2016" s="1"/>
      <c r="R2016" s="1">
        <v>0</v>
      </c>
      <c r="S2016" s="1"/>
      <c r="T2016" s="1">
        <v>0</v>
      </c>
      <c r="V2016" t="str">
        <f t="shared" si="94"/>
        <v/>
      </c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>
        <v>-390.6</v>
      </c>
      <c r="AI2016" s="1">
        <v>-34.6</v>
      </c>
      <c r="AJ2016" s="1" t="s">
        <v>21</v>
      </c>
      <c r="AK2016" s="1">
        <v>392.6</v>
      </c>
      <c r="AL2016" s="1">
        <v>-156.5</v>
      </c>
      <c r="AM2016" s="1" t="s">
        <v>72</v>
      </c>
      <c r="AN2016" s="1">
        <v>2</v>
      </c>
      <c r="AO2016" s="1">
        <v>-191.1</v>
      </c>
      <c r="AQ2016">
        <f t="shared" si="95"/>
        <v>0</v>
      </c>
    </row>
    <row r="2017" spans="1:43" x14ac:dyDescent="0.35">
      <c r="A2017" t="str">
        <f t="shared" si="93"/>
        <v/>
      </c>
      <c r="B2017" s="1"/>
      <c r="C2017" s="1"/>
      <c r="D2017" s="1"/>
      <c r="E2017" s="1"/>
      <c r="F2017" s="1"/>
      <c r="G2017" s="1"/>
      <c r="H2017" s="1"/>
      <c r="I2017" s="1"/>
      <c r="J2017" s="1"/>
      <c r="K2017" s="1">
        <v>6.1</v>
      </c>
      <c r="L2017" s="1">
        <v>1.1000000000000001</v>
      </c>
      <c r="M2017" s="1" t="s">
        <v>706</v>
      </c>
      <c r="N2017" s="1">
        <v>-6</v>
      </c>
      <c r="O2017" s="1">
        <v>-1.1000000000000001</v>
      </c>
      <c r="P2017" s="1" t="s">
        <v>21</v>
      </c>
      <c r="Q2017" s="1"/>
      <c r="R2017" s="1">
        <v>0</v>
      </c>
      <c r="S2017" s="1"/>
      <c r="T2017" s="1">
        <v>0</v>
      </c>
      <c r="V2017" t="str">
        <f t="shared" si="94"/>
        <v/>
      </c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>
        <v>21.6</v>
      </c>
      <c r="AI2017" s="1">
        <v>-1.3</v>
      </c>
      <c r="AJ2017" s="1" t="s">
        <v>68</v>
      </c>
      <c r="AK2017" s="1">
        <v>-21.5</v>
      </c>
      <c r="AL2017" s="1">
        <v>1.6</v>
      </c>
      <c r="AM2017" s="1" t="s">
        <v>21</v>
      </c>
      <c r="AN2017" s="1">
        <v>0.1</v>
      </c>
      <c r="AO2017" s="1">
        <v>0.2</v>
      </c>
      <c r="AQ2017">
        <f t="shared" si="95"/>
        <v>0</v>
      </c>
    </row>
    <row r="2018" spans="1:43" x14ac:dyDescent="0.35">
      <c r="A2018" t="str">
        <f t="shared" si="93"/>
        <v/>
      </c>
      <c r="B2018" s="1"/>
      <c r="C2018" s="1"/>
      <c r="D2018" s="1"/>
      <c r="E2018" s="1"/>
      <c r="F2018" s="1"/>
      <c r="G2018" s="1"/>
      <c r="H2018" s="1"/>
      <c r="I2018" s="1"/>
      <c r="J2018" s="1"/>
      <c r="K2018" s="1">
        <v>486.6</v>
      </c>
      <c r="L2018" s="1">
        <v>-110.4</v>
      </c>
      <c r="M2018" s="1" t="s">
        <v>217</v>
      </c>
      <c r="N2018" s="1">
        <v>-483.6</v>
      </c>
      <c r="O2018" s="1">
        <v>-3.2</v>
      </c>
      <c r="P2018" s="1" t="s">
        <v>21</v>
      </c>
      <c r="Q2018" s="1"/>
      <c r="R2018" s="1">
        <v>3</v>
      </c>
      <c r="S2018" s="1"/>
      <c r="T2018" s="1">
        <v>-113.6</v>
      </c>
      <c r="V2018" t="str">
        <f t="shared" si="94"/>
        <v/>
      </c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>
        <v>507.8</v>
      </c>
      <c r="AI2018" s="1">
        <v>-88.4</v>
      </c>
      <c r="AJ2018" s="1" t="s">
        <v>251</v>
      </c>
      <c r="AK2018" s="1">
        <v>-501.9</v>
      </c>
      <c r="AL2018" s="1">
        <v>-169.6</v>
      </c>
      <c r="AM2018" s="1" t="s">
        <v>21</v>
      </c>
      <c r="AN2018" s="1">
        <v>5.9</v>
      </c>
      <c r="AO2018" s="1">
        <v>-258</v>
      </c>
      <c r="AQ2018">
        <f t="shared" si="95"/>
        <v>0</v>
      </c>
    </row>
    <row r="2019" spans="1:43" x14ac:dyDescent="0.35">
      <c r="A2019" t="str">
        <f t="shared" si="93"/>
        <v/>
      </c>
      <c r="B2019" s="1"/>
      <c r="C2019" s="1"/>
      <c r="D2019" s="1"/>
      <c r="E2019" s="1"/>
      <c r="F2019" s="1"/>
      <c r="G2019" s="1"/>
      <c r="H2019" s="1"/>
      <c r="I2019" s="1"/>
      <c r="J2019" s="1"/>
      <c r="K2019" s="1">
        <v>29.6</v>
      </c>
      <c r="L2019" s="1">
        <v>-0.6</v>
      </c>
      <c r="M2019" s="1" t="s">
        <v>120</v>
      </c>
      <c r="N2019" s="1">
        <v>-29.6</v>
      </c>
      <c r="O2019" s="1">
        <v>1.2</v>
      </c>
      <c r="P2019" s="1" t="s">
        <v>21</v>
      </c>
      <c r="Q2019" s="1"/>
      <c r="R2019" s="1">
        <v>0</v>
      </c>
      <c r="S2019" s="1"/>
      <c r="T2019" s="1">
        <v>0.6</v>
      </c>
      <c r="V2019" t="str">
        <f t="shared" si="94"/>
        <v/>
      </c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>
        <v>-422</v>
      </c>
      <c r="AI2019" s="1">
        <v>-53.1</v>
      </c>
      <c r="AJ2019" s="1" t="s">
        <v>21</v>
      </c>
      <c r="AK2019" s="1">
        <v>423</v>
      </c>
      <c r="AL2019" s="1">
        <v>-89.9</v>
      </c>
      <c r="AM2019" s="1" t="s">
        <v>411</v>
      </c>
      <c r="AN2019" s="1">
        <v>1</v>
      </c>
      <c r="AO2019" s="1">
        <v>-143</v>
      </c>
      <c r="AQ2019">
        <f t="shared" si="95"/>
        <v>0</v>
      </c>
    </row>
    <row r="2020" spans="1:43" x14ac:dyDescent="0.35">
      <c r="A2020" t="str">
        <f t="shared" si="93"/>
        <v/>
      </c>
      <c r="B2020" s="1"/>
      <c r="C2020" s="1"/>
      <c r="D2020" s="1"/>
      <c r="E2020" s="1"/>
      <c r="F2020" s="1"/>
      <c r="G2020" s="1"/>
      <c r="H2020" s="1"/>
      <c r="I2020" s="1"/>
      <c r="J2020" s="1"/>
      <c r="K2020" s="1">
        <v>-6</v>
      </c>
      <c r="L2020" s="1">
        <v>-1</v>
      </c>
      <c r="M2020" s="1" t="s">
        <v>21</v>
      </c>
      <c r="N2020" s="1">
        <v>6</v>
      </c>
      <c r="O2020" s="1">
        <v>1</v>
      </c>
      <c r="P2020" s="1" t="s">
        <v>701</v>
      </c>
      <c r="Q2020" s="1"/>
      <c r="R2020" s="1">
        <v>0</v>
      </c>
      <c r="S2020" s="1"/>
      <c r="T2020" s="1">
        <v>0</v>
      </c>
      <c r="V2020" t="str">
        <f t="shared" si="94"/>
        <v/>
      </c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>
        <v>94.9</v>
      </c>
      <c r="AI2020" s="1">
        <v>-38</v>
      </c>
      <c r="AJ2020" s="1" t="s">
        <v>80</v>
      </c>
      <c r="AK2020" s="1">
        <v>-93.6</v>
      </c>
      <c r="AL2020" s="1">
        <v>7.9</v>
      </c>
      <c r="AM2020" s="1" t="s">
        <v>21</v>
      </c>
      <c r="AN2020" s="1">
        <v>1.3</v>
      </c>
      <c r="AO2020" s="1">
        <v>-30.1</v>
      </c>
      <c r="AQ2020">
        <f t="shared" si="95"/>
        <v>0</v>
      </c>
    </row>
    <row r="2021" spans="1:43" x14ac:dyDescent="0.35">
      <c r="A2021" t="str">
        <f t="shared" si="93"/>
        <v/>
      </c>
      <c r="B2021" s="1"/>
      <c r="C2021" s="1"/>
      <c r="D2021" s="1"/>
      <c r="E2021" s="1"/>
      <c r="F2021" s="1"/>
      <c r="G2021" s="1"/>
      <c r="H2021" s="1"/>
      <c r="I2021" s="1"/>
      <c r="J2021" s="1"/>
      <c r="K2021" s="1">
        <v>-6</v>
      </c>
      <c r="L2021" s="1">
        <v>-1</v>
      </c>
      <c r="M2021" s="1" t="s">
        <v>21</v>
      </c>
      <c r="N2021" s="1">
        <v>6</v>
      </c>
      <c r="O2021" s="1">
        <v>1</v>
      </c>
      <c r="P2021" s="1" t="s">
        <v>701</v>
      </c>
      <c r="Q2021" s="1"/>
      <c r="R2021" s="1">
        <v>0</v>
      </c>
      <c r="S2021" s="1"/>
      <c r="T2021" s="1">
        <v>0</v>
      </c>
      <c r="V2021" t="str">
        <f t="shared" si="94"/>
        <v/>
      </c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>
        <v>20.100000000000001</v>
      </c>
      <c r="AI2021" s="1">
        <v>-0.8</v>
      </c>
      <c r="AJ2021" s="1" t="s">
        <v>197</v>
      </c>
      <c r="AK2021" s="1">
        <v>-20.100000000000001</v>
      </c>
      <c r="AL2021" s="1">
        <v>1.2</v>
      </c>
      <c r="AM2021" s="1" t="s">
        <v>21</v>
      </c>
      <c r="AN2021" s="1">
        <v>0</v>
      </c>
      <c r="AO2021" s="1">
        <v>0.4</v>
      </c>
      <c r="AQ2021">
        <f t="shared" si="95"/>
        <v>0</v>
      </c>
    </row>
    <row r="2022" spans="1:43" x14ac:dyDescent="0.35">
      <c r="A2022" t="str">
        <f t="shared" si="93"/>
        <v/>
      </c>
      <c r="B2022" s="1"/>
      <c r="C2022" s="1"/>
      <c r="D2022" s="1"/>
      <c r="E2022" s="1"/>
      <c r="F2022" s="1"/>
      <c r="G2022" s="1"/>
      <c r="H2022" s="1"/>
      <c r="I2022" s="1"/>
      <c r="J2022" s="1"/>
      <c r="K2022" s="1">
        <v>-6</v>
      </c>
      <c r="L2022" s="1">
        <v>1.2</v>
      </c>
      <c r="M2022" s="1" t="s">
        <v>21</v>
      </c>
      <c r="N2022" s="1">
        <v>6</v>
      </c>
      <c r="O2022" s="1">
        <v>-1.2</v>
      </c>
      <c r="P2022" s="1" t="s">
        <v>670</v>
      </c>
      <c r="Q2022" s="1"/>
      <c r="R2022" s="1">
        <v>0</v>
      </c>
      <c r="S2022" s="1"/>
      <c r="T2022" s="1">
        <v>0</v>
      </c>
      <c r="V2022" t="str">
        <f t="shared" si="94"/>
        <v/>
      </c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>
        <v>457.5</v>
      </c>
      <c r="AI2022" s="1">
        <v>-299.89999999999998</v>
      </c>
      <c r="AJ2022" s="1" t="s">
        <v>230</v>
      </c>
      <c r="AK2022" s="1">
        <v>-452.6</v>
      </c>
      <c r="AL2022" s="1">
        <v>-105.2</v>
      </c>
      <c r="AM2022" s="1" t="s">
        <v>21</v>
      </c>
      <c r="AN2022" s="1">
        <v>4.9000000000000004</v>
      </c>
      <c r="AO2022" s="1">
        <v>-405.1</v>
      </c>
      <c r="AQ2022">
        <f t="shared" si="95"/>
        <v>0</v>
      </c>
    </row>
    <row r="2023" spans="1:43" x14ac:dyDescent="0.35">
      <c r="A2023" t="str">
        <f t="shared" si="93"/>
        <v/>
      </c>
      <c r="B2023" s="1"/>
      <c r="C2023" s="1"/>
      <c r="D2023" s="1"/>
      <c r="E2023" s="1"/>
      <c r="F2023" s="1"/>
      <c r="G2023" s="1"/>
      <c r="H2023" s="1"/>
      <c r="I2023" s="1"/>
      <c r="J2023" s="1"/>
      <c r="K2023" s="1">
        <v>40</v>
      </c>
      <c r="L2023" s="1">
        <v>19.600000000000001</v>
      </c>
      <c r="M2023" s="1" t="s">
        <v>716</v>
      </c>
      <c r="N2023" s="1">
        <v>-39.799999999999997</v>
      </c>
      <c r="O2023" s="1">
        <v>-29.6</v>
      </c>
      <c r="P2023" s="1" t="s">
        <v>21</v>
      </c>
      <c r="Q2023" s="1"/>
      <c r="R2023" s="1">
        <v>0.3</v>
      </c>
      <c r="S2023" s="1"/>
      <c r="T2023" s="1">
        <v>-10</v>
      </c>
      <c r="V2023" t="str">
        <f t="shared" si="94"/>
        <v/>
      </c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>
        <v>50.1</v>
      </c>
      <c r="AI2023" s="1">
        <v>-40.9</v>
      </c>
      <c r="AJ2023" s="1" t="s">
        <v>717</v>
      </c>
      <c r="AK2023" s="1">
        <v>-49.5</v>
      </c>
      <c r="AL2023" s="1">
        <v>17.899999999999999</v>
      </c>
      <c r="AM2023" s="1" t="s">
        <v>21</v>
      </c>
      <c r="AN2023" s="1">
        <v>0.5</v>
      </c>
      <c r="AO2023" s="1">
        <v>-23</v>
      </c>
      <c r="AQ2023">
        <f t="shared" si="95"/>
        <v>0</v>
      </c>
    </row>
    <row r="2024" spans="1:43" x14ac:dyDescent="0.35">
      <c r="A2024" t="str">
        <f t="shared" si="93"/>
        <v/>
      </c>
      <c r="B2024" s="1"/>
      <c r="C2024" s="1"/>
      <c r="D2024" s="1"/>
      <c r="E2024" s="1"/>
      <c r="F2024" s="1"/>
      <c r="G2024" s="1"/>
      <c r="H2024" s="1"/>
      <c r="I2024" s="1"/>
      <c r="J2024" s="1"/>
      <c r="K2024" s="1">
        <v>-6</v>
      </c>
      <c r="L2024" s="1">
        <v>1.2</v>
      </c>
      <c r="M2024" s="1" t="s">
        <v>21</v>
      </c>
      <c r="N2024" s="1">
        <v>6</v>
      </c>
      <c r="O2024" s="1">
        <v>-1.2</v>
      </c>
      <c r="P2024" s="1" t="s">
        <v>670</v>
      </c>
      <c r="Q2024" s="1"/>
      <c r="R2024" s="1">
        <v>0</v>
      </c>
      <c r="S2024" s="1"/>
      <c r="T2024" s="1">
        <v>0</v>
      </c>
      <c r="V2024" t="str">
        <f t="shared" si="94"/>
        <v/>
      </c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>
        <v>56.5</v>
      </c>
      <c r="AI2024" s="1">
        <v>-3.2</v>
      </c>
      <c r="AJ2024" s="1" t="s">
        <v>68</v>
      </c>
      <c r="AK2024" s="1">
        <v>-56.4</v>
      </c>
      <c r="AL2024" s="1">
        <v>-0.5</v>
      </c>
      <c r="AM2024" s="1" t="s">
        <v>21</v>
      </c>
      <c r="AN2024" s="1">
        <v>0.1</v>
      </c>
      <c r="AO2024" s="1">
        <v>-3.7</v>
      </c>
      <c r="AQ2024">
        <f t="shared" si="95"/>
        <v>0</v>
      </c>
    </row>
    <row r="2025" spans="1:43" x14ac:dyDescent="0.35">
      <c r="A2025" t="str">
        <f t="shared" si="93"/>
        <v/>
      </c>
      <c r="B2025" s="1"/>
      <c r="C2025" s="1"/>
      <c r="D2025" s="1"/>
      <c r="E2025" s="1"/>
      <c r="F2025" s="1"/>
      <c r="G2025" s="1"/>
      <c r="H2025" s="1"/>
      <c r="I2025" s="1"/>
      <c r="J2025" s="1"/>
      <c r="K2025" s="1">
        <v>-38.6</v>
      </c>
      <c r="L2025" s="1">
        <v>-8.4</v>
      </c>
      <c r="M2025" s="1" t="s">
        <v>21</v>
      </c>
      <c r="N2025" s="1">
        <v>38.6</v>
      </c>
      <c r="O2025" s="1">
        <v>8</v>
      </c>
      <c r="P2025" s="1" t="s">
        <v>680</v>
      </c>
      <c r="Q2025" s="1"/>
      <c r="R2025" s="1">
        <v>0</v>
      </c>
      <c r="S2025" s="1"/>
      <c r="T2025" s="1">
        <v>-0.3</v>
      </c>
      <c r="V2025" t="str">
        <f t="shared" si="94"/>
        <v/>
      </c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>
        <v>520.1</v>
      </c>
      <c r="AI2025" s="1">
        <v>-15.3</v>
      </c>
      <c r="AJ2025" s="1" t="s">
        <v>120</v>
      </c>
      <c r="AK2025" s="1">
        <v>-519.1</v>
      </c>
      <c r="AL2025" s="1">
        <v>-38.9</v>
      </c>
      <c r="AM2025" s="1" t="s">
        <v>21</v>
      </c>
      <c r="AN2025" s="1">
        <v>1</v>
      </c>
      <c r="AO2025" s="1">
        <v>-54.2</v>
      </c>
      <c r="AQ2025">
        <f t="shared" si="95"/>
        <v>0</v>
      </c>
    </row>
    <row r="2026" spans="1:43" ht="29" customHeight="1" x14ac:dyDescent="0.35">
      <c r="A2026" t="str">
        <f t="shared" si="93"/>
        <v/>
      </c>
      <c r="B2026" s="1"/>
      <c r="C2026" s="1"/>
      <c r="D2026" s="1"/>
      <c r="E2026" s="1"/>
      <c r="F2026" s="1"/>
      <c r="G2026" s="1"/>
      <c r="H2026" s="1"/>
      <c r="I2026" s="1"/>
      <c r="J2026" s="1"/>
      <c r="K2026" s="1">
        <v>20.9</v>
      </c>
      <c r="L2026" s="1">
        <v>-1.5</v>
      </c>
      <c r="M2026" s="1" t="s">
        <v>190</v>
      </c>
      <c r="N2026" s="1">
        <v>-20.7</v>
      </c>
      <c r="O2026" s="1">
        <v>1.9</v>
      </c>
      <c r="P2026" s="1" t="s">
        <v>21</v>
      </c>
      <c r="Q2026" s="1"/>
      <c r="R2026" s="1">
        <v>0.1</v>
      </c>
      <c r="S2026" s="1"/>
      <c r="T2026" s="1">
        <v>0.4</v>
      </c>
      <c r="V2026" t="str">
        <f t="shared" si="94"/>
        <v/>
      </c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>
        <v>6</v>
      </c>
      <c r="AI2026" s="1">
        <v>1.1000000000000001</v>
      </c>
      <c r="AJ2026" s="1" t="s">
        <v>706</v>
      </c>
      <c r="AK2026" s="1">
        <v>-6</v>
      </c>
      <c r="AL2026" s="1">
        <v>-1.1000000000000001</v>
      </c>
      <c r="AM2026" s="1" t="s">
        <v>21</v>
      </c>
      <c r="AN2026" s="1">
        <v>0</v>
      </c>
      <c r="AO2026" s="1">
        <v>0</v>
      </c>
      <c r="AQ2026">
        <f t="shared" si="95"/>
        <v>0</v>
      </c>
    </row>
    <row r="2027" spans="1:43" ht="29" customHeight="1" x14ac:dyDescent="0.35">
      <c r="A2027" t="str">
        <f t="shared" si="93"/>
        <v/>
      </c>
      <c r="B2027" s="1"/>
      <c r="C2027" s="1"/>
      <c r="D2027" s="1"/>
      <c r="E2027" s="1"/>
      <c r="F2027" s="1"/>
      <c r="G2027" s="1"/>
      <c r="H2027" s="1"/>
      <c r="I2027" s="1"/>
      <c r="J2027" s="1"/>
      <c r="K2027" s="1">
        <v>20.9</v>
      </c>
      <c r="L2027" s="1">
        <v>-1.5</v>
      </c>
      <c r="M2027" s="1" t="s">
        <v>190</v>
      </c>
      <c r="N2027" s="1">
        <v>-20.7</v>
      </c>
      <c r="O2027" s="1">
        <v>1.9</v>
      </c>
      <c r="P2027" s="1" t="s">
        <v>21</v>
      </c>
      <c r="Q2027" s="1"/>
      <c r="R2027" s="1">
        <v>0.1</v>
      </c>
      <c r="S2027" s="1"/>
      <c r="T2027" s="1">
        <v>0.4</v>
      </c>
      <c r="V2027" t="str">
        <f t="shared" si="94"/>
        <v/>
      </c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>
        <v>6</v>
      </c>
      <c r="AI2027" s="1">
        <v>1.1000000000000001</v>
      </c>
      <c r="AJ2027" s="1" t="s">
        <v>706</v>
      </c>
      <c r="AK2027" s="1">
        <v>-6</v>
      </c>
      <c r="AL2027" s="1">
        <v>-1.1000000000000001</v>
      </c>
      <c r="AM2027" s="1" t="s">
        <v>21</v>
      </c>
      <c r="AN2027" s="1">
        <v>0</v>
      </c>
      <c r="AO2027" s="1">
        <v>0</v>
      </c>
      <c r="AQ2027">
        <f t="shared" si="95"/>
        <v>0</v>
      </c>
    </row>
    <row r="2028" spans="1:43" ht="29" customHeight="1" x14ac:dyDescent="0.35">
      <c r="A2028" t="str">
        <f t="shared" si="93"/>
        <v/>
      </c>
      <c r="B2028" s="1"/>
      <c r="C2028" s="1"/>
      <c r="D2028" s="1"/>
      <c r="E2028" s="1"/>
      <c r="F2028" s="1"/>
      <c r="G2028" s="1"/>
      <c r="H2028" s="1"/>
      <c r="I2028" s="1"/>
      <c r="J2028" s="1"/>
      <c r="K2028" s="1">
        <v>6.1</v>
      </c>
      <c r="L2028" s="1">
        <v>-0.7</v>
      </c>
      <c r="M2028" s="1" t="s">
        <v>171</v>
      </c>
      <c r="N2028" s="1">
        <v>-6</v>
      </c>
      <c r="O2028" s="1">
        <v>0.7</v>
      </c>
      <c r="P2028" s="1" t="s">
        <v>21</v>
      </c>
      <c r="Q2028" s="1"/>
      <c r="R2028" s="1">
        <v>0</v>
      </c>
      <c r="S2028" s="1"/>
      <c r="T2028" s="1">
        <v>0</v>
      </c>
      <c r="V2028" t="str">
        <f t="shared" si="94"/>
        <v/>
      </c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>
        <v>6</v>
      </c>
      <c r="AI2028" s="1">
        <v>1.1000000000000001</v>
      </c>
      <c r="AJ2028" s="1" t="s">
        <v>706</v>
      </c>
      <c r="AK2028" s="1">
        <v>-6</v>
      </c>
      <c r="AL2028" s="1">
        <v>-1.1000000000000001</v>
      </c>
      <c r="AM2028" s="1" t="s">
        <v>21</v>
      </c>
      <c r="AN2028" s="1">
        <v>0</v>
      </c>
      <c r="AO2028" s="1">
        <v>0</v>
      </c>
      <c r="AQ2028">
        <f t="shared" si="95"/>
        <v>0</v>
      </c>
    </row>
    <row r="2029" spans="1:43" ht="29" customHeight="1" x14ac:dyDescent="0.35">
      <c r="A2029" t="str">
        <f t="shared" si="93"/>
        <v/>
      </c>
      <c r="B2029" s="1"/>
      <c r="C2029" s="1"/>
      <c r="D2029" s="1"/>
      <c r="E2029" s="1"/>
      <c r="F2029" s="1"/>
      <c r="G2029" s="1"/>
      <c r="H2029" s="1"/>
      <c r="I2029" s="1"/>
      <c r="J2029" s="1"/>
      <c r="K2029" s="1">
        <v>14.6</v>
      </c>
      <c r="L2029" s="1">
        <v>-1.3</v>
      </c>
      <c r="M2029" s="1" t="s">
        <v>180</v>
      </c>
      <c r="N2029" s="1">
        <v>-14.6</v>
      </c>
      <c r="O2029" s="1">
        <v>1.5</v>
      </c>
      <c r="P2029" s="1" t="s">
        <v>21</v>
      </c>
      <c r="Q2029" s="1"/>
      <c r="R2029" s="1">
        <v>0</v>
      </c>
      <c r="S2029" s="1"/>
      <c r="T2029" s="1">
        <v>0.3</v>
      </c>
      <c r="V2029" t="str">
        <f t="shared" si="94"/>
        <v/>
      </c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>
        <v>6</v>
      </c>
      <c r="AI2029" s="1">
        <v>1.1000000000000001</v>
      </c>
      <c r="AJ2029" s="1" t="s">
        <v>706</v>
      </c>
      <c r="AK2029" s="1">
        <v>-6</v>
      </c>
      <c r="AL2029" s="1">
        <v>-1.1000000000000001</v>
      </c>
      <c r="AM2029" s="1" t="s">
        <v>21</v>
      </c>
      <c r="AN2029" s="1">
        <v>0</v>
      </c>
      <c r="AO2029" s="1">
        <v>0</v>
      </c>
      <c r="AQ2029">
        <f t="shared" si="95"/>
        <v>0</v>
      </c>
    </row>
    <row r="2030" spans="1:43" ht="29" customHeight="1" x14ac:dyDescent="0.35">
      <c r="A2030" t="str">
        <f t="shared" si="93"/>
        <v/>
      </c>
      <c r="B2030" s="1"/>
      <c r="C2030" s="1"/>
      <c r="D2030" s="1"/>
      <c r="E2030" s="1"/>
      <c r="F2030" s="1"/>
      <c r="G2030" s="1"/>
      <c r="H2030" s="1"/>
      <c r="I2030" s="1"/>
      <c r="J2030" s="1"/>
      <c r="K2030" s="1">
        <v>17.600000000000001</v>
      </c>
      <c r="L2030" s="1">
        <v>-1.5</v>
      </c>
      <c r="M2030" s="1" t="s">
        <v>180</v>
      </c>
      <c r="N2030" s="1">
        <v>-17.600000000000001</v>
      </c>
      <c r="O2030" s="1">
        <v>1.8</v>
      </c>
      <c r="P2030" s="1" t="s">
        <v>21</v>
      </c>
      <c r="Q2030" s="1"/>
      <c r="R2030" s="1">
        <v>0</v>
      </c>
      <c r="S2030" s="1"/>
      <c r="T2030" s="1">
        <v>0.3</v>
      </c>
      <c r="V2030" t="str">
        <f t="shared" si="94"/>
        <v/>
      </c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>
        <v>-6</v>
      </c>
      <c r="AI2030" s="1">
        <v>-1.1000000000000001</v>
      </c>
      <c r="AJ2030" s="1" t="s">
        <v>21</v>
      </c>
      <c r="AK2030" s="1">
        <v>6.1</v>
      </c>
      <c r="AL2030" s="1">
        <v>1.1000000000000001</v>
      </c>
      <c r="AM2030" s="1" t="s">
        <v>218</v>
      </c>
      <c r="AN2030" s="1">
        <v>0</v>
      </c>
      <c r="AO2030" s="1">
        <v>0</v>
      </c>
      <c r="AQ2030">
        <f t="shared" si="95"/>
        <v>0</v>
      </c>
    </row>
    <row r="2031" spans="1:43" ht="29" customHeight="1" x14ac:dyDescent="0.35">
      <c r="A2031" t="str">
        <f t="shared" si="93"/>
        <v/>
      </c>
      <c r="B2031" s="1"/>
      <c r="C2031" s="1"/>
      <c r="D2031" s="1"/>
      <c r="E2031" s="1"/>
      <c r="F2031" s="1"/>
      <c r="G2031" s="1"/>
      <c r="H2031" s="1"/>
      <c r="I2031" s="1"/>
      <c r="J2031" s="1"/>
      <c r="K2031" s="1">
        <v>39.700000000000003</v>
      </c>
      <c r="L2031" s="1">
        <v>20.2</v>
      </c>
      <c r="M2031" s="1" t="s">
        <v>718</v>
      </c>
      <c r="N2031" s="1">
        <v>-39.5</v>
      </c>
      <c r="O2031" s="1">
        <v>-29.4</v>
      </c>
      <c r="P2031" s="1" t="s">
        <v>21</v>
      </c>
      <c r="Q2031" s="1"/>
      <c r="R2031" s="1">
        <v>0.3</v>
      </c>
      <c r="S2031" s="1"/>
      <c r="T2031" s="1">
        <v>-9.1999999999999993</v>
      </c>
      <c r="V2031" t="str">
        <f t="shared" si="94"/>
        <v/>
      </c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>
        <v>-6</v>
      </c>
      <c r="AI2031" s="1">
        <v>-1.1000000000000001</v>
      </c>
      <c r="AJ2031" s="1" t="s">
        <v>21</v>
      </c>
      <c r="AK2031" s="1">
        <v>6.1</v>
      </c>
      <c r="AL2031" s="1">
        <v>1.1000000000000001</v>
      </c>
      <c r="AM2031" s="1" t="s">
        <v>218</v>
      </c>
      <c r="AN2031" s="1">
        <v>0</v>
      </c>
      <c r="AO2031" s="1">
        <v>0</v>
      </c>
      <c r="AQ2031">
        <f t="shared" si="95"/>
        <v>0</v>
      </c>
    </row>
    <row r="2032" spans="1:43" x14ac:dyDescent="0.35">
      <c r="A2032" t="str">
        <f t="shared" si="93"/>
        <v/>
      </c>
      <c r="B2032" s="1"/>
      <c r="C2032" s="1"/>
      <c r="D2032" s="1"/>
      <c r="E2032" s="1"/>
      <c r="F2032" s="1"/>
      <c r="G2032" s="1"/>
      <c r="H2032" s="1"/>
      <c r="I2032" s="1"/>
      <c r="J2032" s="1"/>
      <c r="K2032" s="1">
        <v>-6</v>
      </c>
      <c r="L2032" s="1">
        <v>0.6</v>
      </c>
      <c r="M2032" s="1" t="s">
        <v>21</v>
      </c>
      <c r="N2032" s="1">
        <v>6.1</v>
      </c>
      <c r="O2032" s="1">
        <v>-0.6</v>
      </c>
      <c r="P2032" s="1" t="s">
        <v>180</v>
      </c>
      <c r="Q2032" s="1"/>
      <c r="R2032" s="1">
        <v>0</v>
      </c>
      <c r="S2032" s="1"/>
      <c r="T2032" s="1">
        <v>0</v>
      </c>
      <c r="V2032" t="str">
        <f t="shared" si="94"/>
        <v/>
      </c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>
        <v>53.2</v>
      </c>
      <c r="AI2032" s="1">
        <v>-26</v>
      </c>
      <c r="AJ2032" s="1" t="s">
        <v>719</v>
      </c>
      <c r="AK2032" s="1">
        <v>-52.7</v>
      </c>
      <c r="AL2032" s="1">
        <v>14.3</v>
      </c>
      <c r="AM2032" s="1" t="s">
        <v>21</v>
      </c>
      <c r="AN2032" s="1">
        <v>0.5</v>
      </c>
      <c r="AO2032" s="1">
        <v>-11.7</v>
      </c>
      <c r="AQ2032">
        <f t="shared" si="95"/>
        <v>0</v>
      </c>
    </row>
    <row r="2033" spans="1:43" x14ac:dyDescent="0.35">
      <c r="A2033" t="str">
        <f t="shared" si="93"/>
        <v/>
      </c>
      <c r="B2033" s="1"/>
      <c r="C2033" s="1"/>
      <c r="D2033" s="1"/>
      <c r="E2033" s="1"/>
      <c r="F2033" s="1"/>
      <c r="G2033" s="1"/>
      <c r="H2033" s="1"/>
      <c r="I2033" s="1"/>
      <c r="J2033" s="1"/>
      <c r="K2033" s="1">
        <v>-6</v>
      </c>
      <c r="L2033" s="1">
        <v>0.6</v>
      </c>
      <c r="M2033" s="1" t="s">
        <v>21</v>
      </c>
      <c r="N2033" s="1">
        <v>6.1</v>
      </c>
      <c r="O2033" s="1">
        <v>-0.6</v>
      </c>
      <c r="P2033" s="1" t="s">
        <v>180</v>
      </c>
      <c r="Q2033" s="1"/>
      <c r="R2033" s="1">
        <v>0</v>
      </c>
      <c r="S2033" s="1"/>
      <c r="T2033" s="1">
        <v>0</v>
      </c>
      <c r="V2033" t="str">
        <f t="shared" si="94"/>
        <v/>
      </c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>
        <v>29.6</v>
      </c>
      <c r="AI2033" s="1">
        <v>-0.6</v>
      </c>
      <c r="AJ2033" s="1" t="s">
        <v>120</v>
      </c>
      <c r="AK2033" s="1">
        <v>-29.6</v>
      </c>
      <c r="AL2033" s="1">
        <v>1.2</v>
      </c>
      <c r="AM2033" s="1" t="s">
        <v>21</v>
      </c>
      <c r="AN2033" s="1">
        <v>0</v>
      </c>
      <c r="AO2033" s="1">
        <v>0.6</v>
      </c>
      <c r="AQ2033">
        <f t="shared" si="95"/>
        <v>0</v>
      </c>
    </row>
    <row r="2034" spans="1:43" x14ac:dyDescent="0.35">
      <c r="A2034" t="str">
        <f t="shared" si="93"/>
        <v/>
      </c>
      <c r="B2034" s="1"/>
      <c r="C2034" s="1"/>
      <c r="D2034" s="1"/>
      <c r="E2034" s="1"/>
      <c r="F2034" s="1"/>
      <c r="G2034" s="1"/>
      <c r="H2034" s="1"/>
      <c r="I2034" s="1"/>
      <c r="J2034" s="1"/>
      <c r="K2034" s="1">
        <v>6</v>
      </c>
      <c r="L2034" s="1">
        <v>0.9</v>
      </c>
      <c r="M2034" s="1" t="s">
        <v>174</v>
      </c>
      <c r="N2034" s="1">
        <v>-6</v>
      </c>
      <c r="O2034" s="1">
        <v>-0.9</v>
      </c>
      <c r="P2034" s="1" t="s">
        <v>21</v>
      </c>
      <c r="Q2034" s="1"/>
      <c r="R2034" s="1">
        <v>0</v>
      </c>
      <c r="S2034" s="1"/>
      <c r="T2034" s="1">
        <v>0</v>
      </c>
      <c r="V2034" t="str">
        <f t="shared" si="94"/>
        <v/>
      </c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>
        <v>20.9</v>
      </c>
      <c r="AI2034" s="1">
        <v>-1.9</v>
      </c>
      <c r="AJ2034" s="1" t="s">
        <v>180</v>
      </c>
      <c r="AK2034" s="1">
        <v>-20.7</v>
      </c>
      <c r="AL2034" s="1">
        <v>2.2999999999999998</v>
      </c>
      <c r="AM2034" s="1" t="s">
        <v>21</v>
      </c>
      <c r="AN2034" s="1">
        <v>0.1</v>
      </c>
      <c r="AO2034" s="1">
        <v>0.4</v>
      </c>
      <c r="AQ2034">
        <f t="shared" si="95"/>
        <v>0</v>
      </c>
    </row>
    <row r="2035" spans="1:43" x14ac:dyDescent="0.35">
      <c r="A2035" t="str">
        <f t="shared" si="93"/>
        <v/>
      </c>
      <c r="B2035" s="1"/>
      <c r="C2035" s="1"/>
      <c r="D2035" s="1"/>
      <c r="E2035" s="1"/>
      <c r="F2035" s="1"/>
      <c r="G2035" s="1"/>
      <c r="H2035" s="1"/>
      <c r="I2035" s="1"/>
      <c r="J2035" s="1"/>
      <c r="K2035" s="1">
        <v>7.2</v>
      </c>
      <c r="L2035" s="1">
        <v>-0.5</v>
      </c>
      <c r="M2035" s="1" t="s">
        <v>68</v>
      </c>
      <c r="N2035" s="1">
        <v>-7.2</v>
      </c>
      <c r="O2035" s="1">
        <v>0.5</v>
      </c>
      <c r="P2035" s="1" t="s">
        <v>21</v>
      </c>
      <c r="Q2035" s="1"/>
      <c r="R2035" s="1">
        <v>0</v>
      </c>
      <c r="S2035" s="1"/>
      <c r="T2035" s="1">
        <v>0.1</v>
      </c>
      <c r="V2035" t="str">
        <f t="shared" si="94"/>
        <v/>
      </c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>
        <v>20.9</v>
      </c>
      <c r="AI2035" s="1">
        <v>-1.9</v>
      </c>
      <c r="AJ2035" s="1" t="s">
        <v>180</v>
      </c>
      <c r="AK2035" s="1">
        <v>-20.7</v>
      </c>
      <c r="AL2035" s="1">
        <v>2.2999999999999998</v>
      </c>
      <c r="AM2035" s="1" t="s">
        <v>21</v>
      </c>
      <c r="AN2035" s="1">
        <v>0.1</v>
      </c>
      <c r="AO2035" s="1">
        <v>0.4</v>
      </c>
      <c r="AQ2035">
        <f t="shared" si="95"/>
        <v>0</v>
      </c>
    </row>
    <row r="2036" spans="1:43" x14ac:dyDescent="0.35">
      <c r="A2036" t="str">
        <f t="shared" si="93"/>
        <v/>
      </c>
      <c r="B2036" s="1"/>
      <c r="C2036" s="1"/>
      <c r="D2036" s="1"/>
      <c r="E2036" s="1"/>
      <c r="F2036" s="1"/>
      <c r="G2036" s="1"/>
      <c r="H2036" s="1"/>
      <c r="I2036" s="1"/>
      <c r="J2036" s="1"/>
      <c r="K2036" s="1">
        <v>7.2</v>
      </c>
      <c r="L2036" s="1">
        <v>-0.5</v>
      </c>
      <c r="M2036" s="1" t="s">
        <v>68</v>
      </c>
      <c r="N2036" s="1">
        <v>-7.2</v>
      </c>
      <c r="O2036" s="1">
        <v>0.5</v>
      </c>
      <c r="P2036" s="1" t="s">
        <v>21</v>
      </c>
      <c r="Q2036" s="1"/>
      <c r="R2036" s="1">
        <v>0</v>
      </c>
      <c r="S2036" s="1"/>
      <c r="T2036" s="1">
        <v>0.1</v>
      </c>
      <c r="V2036" t="str">
        <f t="shared" si="94"/>
        <v/>
      </c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>
        <v>-6</v>
      </c>
      <c r="AI2036" s="1">
        <v>1.2</v>
      </c>
      <c r="AJ2036" s="1" t="s">
        <v>21</v>
      </c>
      <c r="AK2036" s="1">
        <v>6</v>
      </c>
      <c r="AL2036" s="1">
        <v>-1.2</v>
      </c>
      <c r="AM2036" s="1" t="s">
        <v>670</v>
      </c>
      <c r="AN2036" s="1">
        <v>0</v>
      </c>
      <c r="AO2036" s="1">
        <v>0</v>
      </c>
      <c r="AQ2036">
        <f t="shared" si="95"/>
        <v>0</v>
      </c>
    </row>
    <row r="2037" spans="1:43" x14ac:dyDescent="0.35">
      <c r="A2037" t="str">
        <f t="shared" si="93"/>
        <v/>
      </c>
      <c r="B2037" s="1"/>
      <c r="C2037" s="1"/>
      <c r="D2037" s="1"/>
      <c r="E2037" s="1"/>
      <c r="F2037" s="1"/>
      <c r="G2037" s="1"/>
      <c r="H2037" s="1"/>
      <c r="I2037" s="1"/>
      <c r="J2037" s="1"/>
      <c r="K2037" s="1">
        <v>9.6</v>
      </c>
      <c r="L2037" s="1">
        <v>1.7</v>
      </c>
      <c r="M2037" s="1" t="s">
        <v>213</v>
      </c>
      <c r="N2037" s="1">
        <v>-9.6</v>
      </c>
      <c r="O2037" s="1">
        <v>-1.4</v>
      </c>
      <c r="P2037" s="1" t="s">
        <v>21</v>
      </c>
      <c r="Q2037" s="1"/>
      <c r="R2037" s="1">
        <v>0</v>
      </c>
      <c r="S2037" s="1"/>
      <c r="T2037" s="1">
        <v>0.2</v>
      </c>
      <c r="V2037" t="str">
        <f t="shared" si="94"/>
        <v/>
      </c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>
        <v>-6</v>
      </c>
      <c r="AI2037" s="1">
        <v>1.2</v>
      </c>
      <c r="AJ2037" s="1" t="s">
        <v>21</v>
      </c>
      <c r="AK2037" s="1">
        <v>6</v>
      </c>
      <c r="AL2037" s="1">
        <v>-1.2</v>
      </c>
      <c r="AM2037" s="1" t="s">
        <v>670</v>
      </c>
      <c r="AN2037" s="1">
        <v>0</v>
      </c>
      <c r="AO2037" s="1">
        <v>0</v>
      </c>
      <c r="AQ2037">
        <f t="shared" si="95"/>
        <v>0</v>
      </c>
    </row>
    <row r="2038" spans="1:43" x14ac:dyDescent="0.35">
      <c r="A2038" t="str">
        <f t="shared" si="93"/>
        <v/>
      </c>
      <c r="B2038" s="1"/>
      <c r="C2038" s="1"/>
      <c r="D2038" s="1"/>
      <c r="E2038" s="1"/>
      <c r="F2038" s="1"/>
      <c r="G2038" s="1"/>
      <c r="H2038" s="1"/>
      <c r="I2038" s="1"/>
      <c r="J2038" s="1"/>
      <c r="K2038" s="1">
        <v>9.6</v>
      </c>
      <c r="L2038" s="1">
        <v>1.7</v>
      </c>
      <c r="M2038" s="1" t="s">
        <v>213</v>
      </c>
      <c r="N2038" s="1">
        <v>-9.6</v>
      </c>
      <c r="O2038" s="1">
        <v>-1.4</v>
      </c>
      <c r="P2038" s="1" t="s">
        <v>21</v>
      </c>
      <c r="Q2038" s="1"/>
      <c r="R2038" s="1">
        <v>0</v>
      </c>
      <c r="S2038" s="1"/>
      <c r="T2038" s="1">
        <v>0.2</v>
      </c>
      <c r="V2038" t="str">
        <f t="shared" si="94"/>
        <v/>
      </c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>
        <v>80.3</v>
      </c>
      <c r="AI2038" s="1">
        <v>-55</v>
      </c>
      <c r="AJ2038" s="1" t="s">
        <v>211</v>
      </c>
      <c r="AK2038" s="1">
        <v>-80.099999999999994</v>
      </c>
      <c r="AL2038" s="1">
        <v>52</v>
      </c>
      <c r="AM2038" s="1" t="s">
        <v>21</v>
      </c>
      <c r="AN2038" s="1">
        <v>0.1</v>
      </c>
      <c r="AO2038" s="1">
        <v>-3</v>
      </c>
      <c r="AQ2038">
        <f t="shared" si="95"/>
        <v>0</v>
      </c>
    </row>
    <row r="2039" spans="1:43" ht="29" customHeight="1" x14ac:dyDescent="0.35">
      <c r="A2039" t="str">
        <f t="shared" si="93"/>
        <v/>
      </c>
      <c r="B2039" s="1"/>
      <c r="C2039" s="1"/>
      <c r="D2039" s="1"/>
      <c r="E2039" s="1"/>
      <c r="F2039" s="1"/>
      <c r="G2039" s="1"/>
      <c r="H2039" s="1"/>
      <c r="I2039" s="1"/>
      <c r="J2039" s="1"/>
      <c r="K2039" s="1">
        <v>6</v>
      </c>
      <c r="L2039" s="1">
        <v>-0.2</v>
      </c>
      <c r="M2039" s="1" t="s">
        <v>120</v>
      </c>
      <c r="N2039" s="1">
        <v>-6</v>
      </c>
      <c r="O2039" s="1">
        <v>0.2</v>
      </c>
      <c r="P2039" s="1" t="s">
        <v>21</v>
      </c>
      <c r="Q2039" s="1"/>
      <c r="R2039" s="1">
        <v>0</v>
      </c>
      <c r="S2039" s="1"/>
      <c r="T2039" s="1">
        <v>0</v>
      </c>
      <c r="V2039" t="str">
        <f t="shared" si="94"/>
        <v/>
      </c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>
        <v>-71.599999999999994</v>
      </c>
      <c r="AI2039" s="1">
        <v>-91.4</v>
      </c>
      <c r="AJ2039" s="1" t="s">
        <v>21</v>
      </c>
      <c r="AK2039" s="1">
        <v>71.599999999999994</v>
      </c>
      <c r="AL2039" s="1">
        <v>93.7</v>
      </c>
      <c r="AM2039" s="1" t="s">
        <v>720</v>
      </c>
      <c r="AN2039" s="1">
        <v>0</v>
      </c>
      <c r="AO2039" s="1">
        <v>2.2999999999999998</v>
      </c>
      <c r="AQ2039">
        <f t="shared" si="95"/>
        <v>0</v>
      </c>
    </row>
    <row r="2040" spans="1:43" x14ac:dyDescent="0.35">
      <c r="A2040" t="str">
        <f t="shared" si="93"/>
        <v/>
      </c>
      <c r="B2040" s="1"/>
      <c r="C2040" s="1"/>
      <c r="D2040" s="1"/>
      <c r="E2040" s="1"/>
      <c r="F2040" s="1"/>
      <c r="G2040" s="1"/>
      <c r="H2040" s="1"/>
      <c r="I2040" s="1"/>
      <c r="J2040" s="1"/>
      <c r="K2040" s="1">
        <v>52.1</v>
      </c>
      <c r="L2040" s="1">
        <v>-15.6</v>
      </c>
      <c r="M2040" s="1" t="s">
        <v>167</v>
      </c>
      <c r="N2040" s="1">
        <v>-50.9</v>
      </c>
      <c r="O2040" s="1">
        <v>0.5</v>
      </c>
      <c r="P2040" s="1" t="s">
        <v>21</v>
      </c>
      <c r="Q2040" s="1"/>
      <c r="R2040" s="1">
        <v>1.2</v>
      </c>
      <c r="S2040" s="1"/>
      <c r="T2040" s="1">
        <v>-15.1</v>
      </c>
      <c r="V2040" t="str">
        <f t="shared" si="94"/>
        <v/>
      </c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>
        <v>6.1</v>
      </c>
      <c r="AI2040" s="1">
        <v>-0.7</v>
      </c>
      <c r="AJ2040" s="1" t="s">
        <v>171</v>
      </c>
      <c r="AK2040" s="1">
        <v>-6</v>
      </c>
      <c r="AL2040" s="1">
        <v>0.7</v>
      </c>
      <c r="AM2040" s="1" t="s">
        <v>21</v>
      </c>
      <c r="AN2040" s="1">
        <v>0</v>
      </c>
      <c r="AO2040" s="1">
        <v>0</v>
      </c>
      <c r="AQ2040">
        <f t="shared" si="95"/>
        <v>0</v>
      </c>
    </row>
    <row r="2041" spans="1:43" ht="29" customHeight="1" x14ac:dyDescent="0.35">
      <c r="A2041" t="str">
        <f t="shared" si="93"/>
        <v/>
      </c>
      <c r="B2041" s="1"/>
      <c r="C2041" s="1"/>
      <c r="D2041" s="1"/>
      <c r="E2041" s="1"/>
      <c r="F2041" s="1"/>
      <c r="G2041" s="1"/>
      <c r="H2041" s="1"/>
      <c r="I2041" s="1"/>
      <c r="J2041" s="1"/>
      <c r="K2041" s="1">
        <v>52.1</v>
      </c>
      <c r="L2041" s="1">
        <v>-15.6</v>
      </c>
      <c r="M2041" s="1" t="s">
        <v>167</v>
      </c>
      <c r="N2041" s="1">
        <v>-50.9</v>
      </c>
      <c r="O2041" s="1">
        <v>0.5</v>
      </c>
      <c r="P2041" s="1" t="s">
        <v>21</v>
      </c>
      <c r="Q2041" s="1"/>
      <c r="R2041" s="1">
        <v>1.2</v>
      </c>
      <c r="S2041" s="1"/>
      <c r="T2041" s="1">
        <v>-15.1</v>
      </c>
      <c r="V2041" t="str">
        <f t="shared" si="94"/>
        <v/>
      </c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>
        <v>-71.599999999999994</v>
      </c>
      <c r="AI2041" s="1">
        <v>-91.4</v>
      </c>
      <c r="AJ2041" s="1" t="s">
        <v>21</v>
      </c>
      <c r="AK2041" s="1">
        <v>71.599999999999994</v>
      </c>
      <c r="AL2041" s="1">
        <v>93.7</v>
      </c>
      <c r="AM2041" s="1" t="s">
        <v>720</v>
      </c>
      <c r="AN2041" s="1">
        <v>0</v>
      </c>
      <c r="AO2041" s="1">
        <v>2.2999999999999998</v>
      </c>
      <c r="AQ2041">
        <f t="shared" si="95"/>
        <v>0</v>
      </c>
    </row>
    <row r="2042" spans="1:43" x14ac:dyDescent="0.35">
      <c r="A2042" t="str">
        <f t="shared" si="93"/>
        <v/>
      </c>
      <c r="B2042" s="1"/>
      <c r="C2042" s="1"/>
      <c r="D2042" s="1"/>
      <c r="E2042" s="1"/>
      <c r="F2042" s="1"/>
      <c r="G2042" s="1"/>
      <c r="H2042" s="1"/>
      <c r="I2042" s="1"/>
      <c r="J2042" s="1"/>
      <c r="K2042" s="1">
        <v>7.2</v>
      </c>
      <c r="L2042" s="1">
        <v>-0.2</v>
      </c>
      <c r="M2042" s="1" t="s">
        <v>120</v>
      </c>
      <c r="N2042" s="1">
        <v>-7.2</v>
      </c>
      <c r="O2042" s="1">
        <v>0.2</v>
      </c>
      <c r="P2042" s="1" t="s">
        <v>21</v>
      </c>
      <c r="Q2042" s="1"/>
      <c r="R2042" s="1">
        <v>0</v>
      </c>
      <c r="S2042" s="1"/>
      <c r="T2042" s="1">
        <v>0</v>
      </c>
      <c r="V2042" t="str">
        <f t="shared" si="94"/>
        <v/>
      </c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>
        <v>17.600000000000001</v>
      </c>
      <c r="AI2042" s="1">
        <v>-1.4</v>
      </c>
      <c r="AJ2042" s="1" t="s">
        <v>190</v>
      </c>
      <c r="AK2042" s="1">
        <v>-17.600000000000001</v>
      </c>
      <c r="AL2042" s="1">
        <v>1.7</v>
      </c>
      <c r="AM2042" s="1" t="s">
        <v>21</v>
      </c>
      <c r="AN2042" s="1">
        <v>0</v>
      </c>
      <c r="AO2042" s="1">
        <v>0.3</v>
      </c>
      <c r="AQ2042">
        <f t="shared" si="95"/>
        <v>0</v>
      </c>
    </row>
    <row r="2043" spans="1:43" x14ac:dyDescent="0.35">
      <c r="A2043" t="str">
        <f t="shared" si="93"/>
        <v/>
      </c>
      <c r="B2043" s="1"/>
      <c r="C2043" s="1"/>
      <c r="D2043" s="1"/>
      <c r="E2043" s="1"/>
      <c r="F2043" s="1"/>
      <c r="G2043" s="1"/>
      <c r="H2043" s="1"/>
      <c r="I2043" s="1"/>
      <c r="J2043" s="1"/>
      <c r="K2043" s="1">
        <v>7.2</v>
      </c>
      <c r="L2043" s="1">
        <v>-0.2</v>
      </c>
      <c r="M2043" s="1" t="s">
        <v>120</v>
      </c>
      <c r="N2043" s="1">
        <v>-7.2</v>
      </c>
      <c r="O2043" s="1">
        <v>0.2</v>
      </c>
      <c r="P2043" s="1" t="s">
        <v>21</v>
      </c>
      <c r="Q2043" s="1"/>
      <c r="R2043" s="1">
        <v>0</v>
      </c>
      <c r="S2043" s="1"/>
      <c r="T2043" s="1">
        <v>0</v>
      </c>
      <c r="V2043" t="str">
        <f t="shared" si="94"/>
        <v/>
      </c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>
        <v>14.6</v>
      </c>
      <c r="AI2043" s="1">
        <v>-1.1000000000000001</v>
      </c>
      <c r="AJ2043" s="1" t="s">
        <v>190</v>
      </c>
      <c r="AK2043" s="1">
        <v>-14.6</v>
      </c>
      <c r="AL2043" s="1">
        <v>1.4</v>
      </c>
      <c r="AM2043" s="1" t="s">
        <v>21</v>
      </c>
      <c r="AN2043" s="1">
        <v>0</v>
      </c>
      <c r="AO2043" s="1">
        <v>0.3</v>
      </c>
      <c r="AQ2043">
        <f t="shared" si="95"/>
        <v>0</v>
      </c>
    </row>
    <row r="2044" spans="1:43" ht="29" customHeight="1" x14ac:dyDescent="0.35">
      <c r="A2044" t="str">
        <f t="shared" si="93"/>
        <v/>
      </c>
      <c r="B2044" s="1"/>
      <c r="C2044" s="1"/>
      <c r="D2044" s="1"/>
      <c r="E2044" s="1"/>
      <c r="F2044" s="1"/>
      <c r="G2044" s="1"/>
      <c r="H2044" s="1"/>
      <c r="I2044" s="1"/>
      <c r="J2044" s="1"/>
      <c r="K2044" s="1">
        <v>82.4</v>
      </c>
      <c r="L2044" s="1">
        <v>-3.9</v>
      </c>
      <c r="M2044" s="1" t="s">
        <v>197</v>
      </c>
      <c r="N2044" s="1">
        <v>-82.3</v>
      </c>
      <c r="O2044" s="1">
        <v>0.7</v>
      </c>
      <c r="P2044" s="1" t="s">
        <v>21</v>
      </c>
      <c r="Q2044" s="1"/>
      <c r="R2044" s="1">
        <v>0.1</v>
      </c>
      <c r="S2044" s="1"/>
      <c r="T2044" s="1">
        <v>-3.2</v>
      </c>
      <c r="V2044" t="str">
        <f t="shared" si="94"/>
        <v/>
      </c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>
        <v>18</v>
      </c>
      <c r="AI2044" s="1">
        <v>7.7</v>
      </c>
      <c r="AJ2044" s="1" t="s">
        <v>721</v>
      </c>
      <c r="AK2044" s="1">
        <v>-18</v>
      </c>
      <c r="AL2044" s="1">
        <v>-7.3</v>
      </c>
      <c r="AM2044" s="1" t="s">
        <v>21</v>
      </c>
      <c r="AN2044" s="1">
        <v>0</v>
      </c>
      <c r="AO2044" s="1">
        <v>0.4</v>
      </c>
      <c r="AQ2044">
        <f t="shared" si="95"/>
        <v>0</v>
      </c>
    </row>
    <row r="2045" spans="1:43" ht="29" customHeight="1" x14ac:dyDescent="0.35">
      <c r="A2045" t="str">
        <f t="shared" si="93"/>
        <v/>
      </c>
      <c r="B2045" s="1"/>
      <c r="C2045" s="1"/>
      <c r="D2045" s="1"/>
      <c r="E2045" s="1"/>
      <c r="F2045" s="1"/>
      <c r="G2045" s="1"/>
      <c r="H2045" s="1"/>
      <c r="I2045" s="1"/>
      <c r="J2045" s="1"/>
      <c r="K2045" s="1">
        <v>32.700000000000003</v>
      </c>
      <c r="L2045" s="1">
        <v>-3.3</v>
      </c>
      <c r="M2045" s="1" t="s">
        <v>258</v>
      </c>
      <c r="N2045" s="1">
        <v>-32.5</v>
      </c>
      <c r="O2045" s="1">
        <v>1.9</v>
      </c>
      <c r="P2045" s="1" t="s">
        <v>21</v>
      </c>
      <c r="Q2045" s="1"/>
      <c r="R2045" s="1">
        <v>0.1</v>
      </c>
      <c r="S2045" s="1"/>
      <c r="T2045" s="1">
        <v>-1.4</v>
      </c>
      <c r="V2045" t="str">
        <f t="shared" si="94"/>
        <v/>
      </c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>
        <v>18</v>
      </c>
      <c r="AI2045" s="1">
        <v>7.7</v>
      </c>
      <c r="AJ2045" s="1" t="s">
        <v>721</v>
      </c>
      <c r="AK2045" s="1">
        <v>-18</v>
      </c>
      <c r="AL2045" s="1">
        <v>-7.3</v>
      </c>
      <c r="AM2045" s="1" t="s">
        <v>21</v>
      </c>
      <c r="AN2045" s="1">
        <v>0</v>
      </c>
      <c r="AO2045" s="1">
        <v>0.4</v>
      </c>
      <c r="AQ2045">
        <f t="shared" si="95"/>
        <v>0</v>
      </c>
    </row>
    <row r="2046" spans="1:43" x14ac:dyDescent="0.35">
      <c r="A2046" t="str">
        <f t="shared" si="93"/>
        <v/>
      </c>
      <c r="B2046" s="1"/>
      <c r="C2046" s="1"/>
      <c r="D2046" s="1"/>
      <c r="E2046" s="1"/>
      <c r="F2046" s="1"/>
      <c r="G2046" s="1"/>
      <c r="H2046" s="1"/>
      <c r="I2046" s="1"/>
      <c r="J2046" s="1"/>
      <c r="K2046" s="1">
        <v>5.8</v>
      </c>
      <c r="L2046" s="1">
        <v>1.6</v>
      </c>
      <c r="M2046" s="1" t="s">
        <v>722</v>
      </c>
      <c r="N2046" s="1">
        <v>-5.8</v>
      </c>
      <c r="O2046" s="1">
        <v>-1.6</v>
      </c>
      <c r="P2046" s="1" t="s">
        <v>21</v>
      </c>
      <c r="Q2046" s="1"/>
      <c r="R2046" s="1">
        <v>0</v>
      </c>
      <c r="S2046" s="1"/>
      <c r="T2046" s="1">
        <v>0</v>
      </c>
      <c r="V2046" t="str">
        <f t="shared" si="94"/>
        <v/>
      </c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>
        <v>-6</v>
      </c>
      <c r="AI2046" s="1">
        <v>0.5</v>
      </c>
      <c r="AJ2046" s="1" t="s">
        <v>21</v>
      </c>
      <c r="AK2046" s="1">
        <v>6</v>
      </c>
      <c r="AL2046" s="1">
        <v>-0.5</v>
      </c>
      <c r="AM2046" s="1" t="s">
        <v>180</v>
      </c>
      <c r="AN2046" s="1">
        <v>0</v>
      </c>
      <c r="AO2046" s="1">
        <v>0</v>
      </c>
      <c r="AQ2046">
        <f t="shared" si="95"/>
        <v>0</v>
      </c>
    </row>
    <row r="2047" spans="1:43" x14ac:dyDescent="0.35">
      <c r="A2047" t="str">
        <f t="shared" si="93"/>
        <v/>
      </c>
      <c r="B2047" s="1"/>
      <c r="C2047" s="1"/>
      <c r="D2047" s="1"/>
      <c r="E2047" s="1"/>
      <c r="F2047" s="1"/>
      <c r="G2047" s="1"/>
      <c r="H2047" s="1"/>
      <c r="I2047" s="1"/>
      <c r="J2047" s="1"/>
      <c r="K2047" s="1">
        <v>44.2</v>
      </c>
      <c r="L2047" s="1">
        <v>-2.2000000000000002</v>
      </c>
      <c r="M2047" s="1" t="s">
        <v>197</v>
      </c>
      <c r="N2047" s="1">
        <v>-44.2</v>
      </c>
      <c r="O2047" s="1">
        <v>3.3</v>
      </c>
      <c r="P2047" s="1" t="s">
        <v>21</v>
      </c>
      <c r="Q2047" s="1"/>
      <c r="R2047" s="1">
        <v>0</v>
      </c>
      <c r="S2047" s="1"/>
      <c r="T2047" s="1">
        <v>1.1000000000000001</v>
      </c>
      <c r="V2047" t="str">
        <f t="shared" si="94"/>
        <v/>
      </c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>
        <v>-6</v>
      </c>
      <c r="AI2047" s="1">
        <v>0.5</v>
      </c>
      <c r="AJ2047" s="1" t="s">
        <v>21</v>
      </c>
      <c r="AK2047" s="1">
        <v>6</v>
      </c>
      <c r="AL2047" s="1">
        <v>-0.5</v>
      </c>
      <c r="AM2047" s="1" t="s">
        <v>180</v>
      </c>
      <c r="AN2047" s="1">
        <v>0</v>
      </c>
      <c r="AO2047" s="1">
        <v>0</v>
      </c>
      <c r="AQ2047">
        <f t="shared" si="95"/>
        <v>0</v>
      </c>
    </row>
    <row r="2048" spans="1:43" ht="29" customHeight="1" x14ac:dyDescent="0.35">
      <c r="A2048" t="str">
        <f t="shared" si="93"/>
        <v/>
      </c>
      <c r="B2048" s="1"/>
      <c r="C2048" s="1"/>
      <c r="D2048" s="1"/>
      <c r="E2048" s="1"/>
      <c r="F2048" s="1"/>
      <c r="G2048" s="1"/>
      <c r="H2048" s="1"/>
      <c r="I2048" s="1"/>
      <c r="J2048" s="1"/>
      <c r="K2048" s="1">
        <v>91.1</v>
      </c>
      <c r="L2048" s="1">
        <v>14.4</v>
      </c>
      <c r="M2048" s="1" t="s">
        <v>173</v>
      </c>
      <c r="N2048" s="1">
        <v>-91</v>
      </c>
      <c r="O2048" s="1">
        <v>-17.399999999999999</v>
      </c>
      <c r="P2048" s="1" t="s">
        <v>21</v>
      </c>
      <c r="Q2048" s="1"/>
      <c r="R2048" s="1">
        <v>0.1</v>
      </c>
      <c r="S2048" s="1"/>
      <c r="T2048" s="1">
        <v>-3</v>
      </c>
      <c r="V2048" t="str">
        <f t="shared" si="94"/>
        <v/>
      </c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>
        <v>6</v>
      </c>
      <c r="AI2048" s="1">
        <v>0.9</v>
      </c>
      <c r="AJ2048" s="1" t="s">
        <v>174</v>
      </c>
      <c r="AK2048" s="1">
        <v>-6</v>
      </c>
      <c r="AL2048" s="1">
        <v>-0.9</v>
      </c>
      <c r="AM2048" s="1" t="s">
        <v>21</v>
      </c>
      <c r="AN2048" s="1">
        <v>0</v>
      </c>
      <c r="AO2048" s="1">
        <v>0</v>
      </c>
      <c r="AQ2048">
        <f t="shared" si="95"/>
        <v>0</v>
      </c>
    </row>
    <row r="2049" spans="1:43" x14ac:dyDescent="0.35">
      <c r="A2049" t="str">
        <f t="shared" si="93"/>
        <v/>
      </c>
      <c r="B2049" s="1"/>
      <c r="C2049" s="1"/>
      <c r="D2049" s="1"/>
      <c r="E2049" s="1"/>
      <c r="F2049" s="1"/>
      <c r="G2049" s="1"/>
      <c r="H2049" s="1"/>
      <c r="I2049" s="1"/>
      <c r="J2049" s="1"/>
      <c r="K2049" s="1">
        <v>91.1</v>
      </c>
      <c r="L2049" s="1">
        <v>14.4</v>
      </c>
      <c r="M2049" s="1" t="s">
        <v>173</v>
      </c>
      <c r="N2049" s="1">
        <v>-91</v>
      </c>
      <c r="O2049" s="1">
        <v>-17.399999999999999</v>
      </c>
      <c r="P2049" s="1" t="s">
        <v>21</v>
      </c>
      <c r="Q2049" s="1"/>
      <c r="R2049" s="1">
        <v>0.1</v>
      </c>
      <c r="S2049" s="1"/>
      <c r="T2049" s="1">
        <v>-3</v>
      </c>
      <c r="V2049" t="str">
        <f t="shared" si="94"/>
        <v/>
      </c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>
        <v>7.2</v>
      </c>
      <c r="AI2049" s="1">
        <v>-0.4</v>
      </c>
      <c r="AJ2049" s="1" t="s">
        <v>68</v>
      </c>
      <c r="AK2049" s="1">
        <v>-7.2</v>
      </c>
      <c r="AL2049" s="1">
        <v>0.5</v>
      </c>
      <c r="AM2049" s="1" t="s">
        <v>21</v>
      </c>
      <c r="AN2049" s="1">
        <v>0</v>
      </c>
      <c r="AO2049" s="1">
        <v>0.1</v>
      </c>
      <c r="AQ2049">
        <f t="shared" si="95"/>
        <v>0</v>
      </c>
    </row>
    <row r="2050" spans="1:43" x14ac:dyDescent="0.35">
      <c r="A2050" t="str">
        <f t="shared" si="93"/>
        <v/>
      </c>
      <c r="B2050" s="1"/>
      <c r="C2050" s="1"/>
      <c r="D2050" s="1"/>
      <c r="E2050" s="1"/>
      <c r="F2050" s="1"/>
      <c r="G2050" s="1"/>
      <c r="H2050" s="1"/>
      <c r="I2050" s="1"/>
      <c r="J2050" s="1"/>
      <c r="K2050" s="1">
        <v>19.3</v>
      </c>
      <c r="L2050" s="1">
        <v>65.099999999999994</v>
      </c>
      <c r="M2050" s="1" t="s">
        <v>723</v>
      </c>
      <c r="N2050" s="1">
        <v>-19.2</v>
      </c>
      <c r="O2050" s="1">
        <v>-66.7</v>
      </c>
      <c r="P2050" s="1" t="s">
        <v>21</v>
      </c>
      <c r="Q2050" s="1"/>
      <c r="R2050" s="1">
        <v>0.1</v>
      </c>
      <c r="S2050" s="1"/>
      <c r="T2050" s="1">
        <v>-1.6</v>
      </c>
      <c r="V2050" t="str">
        <f t="shared" si="94"/>
        <v/>
      </c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>
        <v>7.2</v>
      </c>
      <c r="AI2050" s="1">
        <v>-0.4</v>
      </c>
      <c r="AJ2050" s="1" t="s">
        <v>68</v>
      </c>
      <c r="AK2050" s="1">
        <v>-7.2</v>
      </c>
      <c r="AL2050" s="1">
        <v>0.5</v>
      </c>
      <c r="AM2050" s="1" t="s">
        <v>21</v>
      </c>
      <c r="AN2050" s="1">
        <v>0</v>
      </c>
      <c r="AO2050" s="1">
        <v>0.1</v>
      </c>
      <c r="AQ2050">
        <f t="shared" si="95"/>
        <v>0</v>
      </c>
    </row>
    <row r="2051" spans="1:43" ht="29" customHeight="1" x14ac:dyDescent="0.35">
      <c r="A2051" t="str">
        <f t="shared" ref="A2051:A2114" si="96">_xlfn.CONCAT(C2051,E2051)</f>
        <v/>
      </c>
      <c r="B2051" s="1"/>
      <c r="C2051" s="1"/>
      <c r="D2051" s="1"/>
      <c r="E2051" s="1"/>
      <c r="F2051" s="1"/>
      <c r="G2051" s="1"/>
      <c r="H2051" s="1"/>
      <c r="I2051" s="1"/>
      <c r="J2051" s="1"/>
      <c r="K2051" s="1">
        <v>20.3</v>
      </c>
      <c r="L2051" s="1">
        <v>-2.2000000000000002</v>
      </c>
      <c r="M2051" s="1" t="s">
        <v>261</v>
      </c>
      <c r="N2051" s="1">
        <v>-20</v>
      </c>
      <c r="O2051" s="1">
        <v>3</v>
      </c>
      <c r="P2051" s="1" t="s">
        <v>21</v>
      </c>
      <c r="Q2051" s="1"/>
      <c r="R2051" s="1">
        <v>0.3</v>
      </c>
      <c r="S2051" s="1"/>
      <c r="T2051" s="1">
        <v>0.9</v>
      </c>
      <c r="V2051" t="str">
        <f t="shared" ref="V2051:V2114" si="97">_xlfn.CONCAT(X2051,Z2051)</f>
        <v/>
      </c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>
        <v>9.6</v>
      </c>
      <c r="AI2051" s="1">
        <v>1.7</v>
      </c>
      <c r="AJ2051" s="1" t="s">
        <v>213</v>
      </c>
      <c r="AK2051" s="1">
        <v>-9.6</v>
      </c>
      <c r="AL2051" s="1">
        <v>-1.4</v>
      </c>
      <c r="AM2051" s="1" t="s">
        <v>21</v>
      </c>
      <c r="AN2051" s="1">
        <v>0</v>
      </c>
      <c r="AO2051" s="1">
        <v>0.2</v>
      </c>
      <c r="AQ2051">
        <f t="shared" ref="AQ2051:AQ2114" si="98">AD2051-_xlfn.XLOOKUP(V2051,A:A,I:I)</f>
        <v>0</v>
      </c>
    </row>
    <row r="2052" spans="1:43" ht="29" customHeight="1" x14ac:dyDescent="0.35">
      <c r="A2052" t="str">
        <f t="shared" si="96"/>
        <v/>
      </c>
      <c r="B2052" s="1"/>
      <c r="C2052" s="1"/>
      <c r="D2052" s="1"/>
      <c r="E2052" s="1"/>
      <c r="F2052" s="1"/>
      <c r="G2052" s="1"/>
      <c r="H2052" s="1"/>
      <c r="I2052" s="1"/>
      <c r="J2052" s="1"/>
      <c r="K2052" s="1">
        <v>20.3</v>
      </c>
      <c r="L2052" s="1">
        <v>-2.2000000000000002</v>
      </c>
      <c r="M2052" s="1" t="s">
        <v>261</v>
      </c>
      <c r="N2052" s="1">
        <v>-20</v>
      </c>
      <c r="O2052" s="1">
        <v>3</v>
      </c>
      <c r="P2052" s="1" t="s">
        <v>21</v>
      </c>
      <c r="Q2052" s="1"/>
      <c r="R2052" s="1">
        <v>0.3</v>
      </c>
      <c r="S2052" s="1"/>
      <c r="T2052" s="1">
        <v>0.9</v>
      </c>
      <c r="V2052" t="str">
        <f t="shared" si="97"/>
        <v/>
      </c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>
        <v>9.6</v>
      </c>
      <c r="AI2052" s="1">
        <v>1.7</v>
      </c>
      <c r="AJ2052" s="1" t="s">
        <v>213</v>
      </c>
      <c r="AK2052" s="1">
        <v>-9.6</v>
      </c>
      <c r="AL2052" s="1">
        <v>-1.4</v>
      </c>
      <c r="AM2052" s="1" t="s">
        <v>21</v>
      </c>
      <c r="AN2052" s="1">
        <v>0</v>
      </c>
      <c r="AO2052" s="1">
        <v>0.2</v>
      </c>
      <c r="AQ2052">
        <f t="shared" si="98"/>
        <v>0</v>
      </c>
    </row>
    <row r="2053" spans="1:43" x14ac:dyDescent="0.35">
      <c r="A2053" t="str">
        <f t="shared" si="96"/>
        <v/>
      </c>
      <c r="B2053" s="1"/>
      <c r="C2053" s="1"/>
      <c r="D2053" s="1"/>
      <c r="E2053" s="1"/>
      <c r="F2053" s="1"/>
      <c r="G2053" s="1"/>
      <c r="H2053" s="1"/>
      <c r="I2053" s="1"/>
      <c r="J2053" s="1"/>
      <c r="K2053" s="1">
        <v>35.1</v>
      </c>
      <c r="L2053" s="1">
        <v>15.6</v>
      </c>
      <c r="M2053" s="1" t="s">
        <v>664</v>
      </c>
      <c r="N2053" s="1">
        <v>-35.1</v>
      </c>
      <c r="O2053" s="1">
        <v>-14.6</v>
      </c>
      <c r="P2053" s="1" t="s">
        <v>21</v>
      </c>
      <c r="Q2053" s="1"/>
      <c r="R2053" s="1">
        <v>0</v>
      </c>
      <c r="S2053" s="1"/>
      <c r="T2053" s="1">
        <v>1</v>
      </c>
      <c r="V2053" t="str">
        <f t="shared" si="97"/>
        <v/>
      </c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>
        <v>6</v>
      </c>
      <c r="AI2053" s="1">
        <v>-0.1</v>
      </c>
      <c r="AJ2053" s="1" t="s">
        <v>120</v>
      </c>
      <c r="AK2053" s="1">
        <v>-6</v>
      </c>
      <c r="AL2053" s="1">
        <v>0.1</v>
      </c>
      <c r="AM2053" s="1" t="s">
        <v>21</v>
      </c>
      <c r="AN2053" s="1">
        <v>0</v>
      </c>
      <c r="AO2053" s="1">
        <v>0</v>
      </c>
      <c r="AQ2053">
        <f t="shared" si="98"/>
        <v>0</v>
      </c>
    </row>
    <row r="2054" spans="1:43" x14ac:dyDescent="0.35">
      <c r="A2054" t="str">
        <f t="shared" si="96"/>
        <v/>
      </c>
      <c r="B2054" s="1"/>
      <c r="C2054" s="1"/>
      <c r="D2054" s="1"/>
      <c r="E2054" s="1"/>
      <c r="F2054" s="1"/>
      <c r="G2054" s="1"/>
      <c r="H2054" s="1"/>
      <c r="I2054" s="1"/>
      <c r="J2054" s="1"/>
      <c r="K2054" s="1">
        <v>35.1</v>
      </c>
      <c r="L2054" s="1">
        <v>15.6</v>
      </c>
      <c r="M2054" s="1" t="s">
        <v>664</v>
      </c>
      <c r="N2054" s="1">
        <v>-35.1</v>
      </c>
      <c r="O2054" s="1">
        <v>-14.6</v>
      </c>
      <c r="P2054" s="1" t="s">
        <v>21</v>
      </c>
      <c r="Q2054" s="1"/>
      <c r="R2054" s="1">
        <v>0</v>
      </c>
      <c r="S2054" s="1"/>
      <c r="T2054" s="1">
        <v>1</v>
      </c>
      <c r="V2054" t="str">
        <f t="shared" si="97"/>
        <v/>
      </c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>
        <v>7.2</v>
      </c>
      <c r="AI2054" s="1">
        <v>-0.2</v>
      </c>
      <c r="AJ2054" s="1" t="s">
        <v>120</v>
      </c>
      <c r="AK2054" s="1">
        <v>-7.2</v>
      </c>
      <c r="AL2054" s="1">
        <v>0.2</v>
      </c>
      <c r="AM2054" s="1" t="s">
        <v>21</v>
      </c>
      <c r="AN2054" s="1">
        <v>0</v>
      </c>
      <c r="AO2054" s="1">
        <v>0</v>
      </c>
      <c r="AQ2054">
        <f t="shared" si="98"/>
        <v>0</v>
      </c>
    </row>
    <row r="2055" spans="1:43" x14ac:dyDescent="0.35">
      <c r="A2055" t="str">
        <f t="shared" si="96"/>
        <v/>
      </c>
      <c r="B2055" s="1"/>
      <c r="C2055" s="1"/>
      <c r="D2055" s="1"/>
      <c r="E2055" s="1"/>
      <c r="F2055" s="1"/>
      <c r="G2055" s="1"/>
      <c r="H2055" s="1"/>
      <c r="I2055" s="1"/>
      <c r="J2055" s="1"/>
      <c r="K2055" s="1">
        <v>8.1</v>
      </c>
      <c r="L2055" s="1">
        <v>-1.8</v>
      </c>
      <c r="M2055" s="1" t="s">
        <v>101</v>
      </c>
      <c r="N2055" s="1">
        <v>-8.1</v>
      </c>
      <c r="O2055" s="1">
        <v>1.8</v>
      </c>
      <c r="P2055" s="1" t="s">
        <v>21</v>
      </c>
      <c r="Q2055" s="1"/>
      <c r="R2055" s="1">
        <v>0</v>
      </c>
      <c r="S2055" s="1"/>
      <c r="T2055" s="1">
        <v>0</v>
      </c>
      <c r="V2055" t="str">
        <f t="shared" si="97"/>
        <v/>
      </c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>
        <v>7.2</v>
      </c>
      <c r="AI2055" s="1">
        <v>-0.2</v>
      </c>
      <c r="AJ2055" s="1" t="s">
        <v>120</v>
      </c>
      <c r="AK2055" s="1">
        <v>-7.2</v>
      </c>
      <c r="AL2055" s="1">
        <v>0.2</v>
      </c>
      <c r="AM2055" s="1" t="s">
        <v>21</v>
      </c>
      <c r="AN2055" s="1">
        <v>0</v>
      </c>
      <c r="AO2055" s="1">
        <v>0</v>
      </c>
      <c r="AQ2055">
        <f t="shared" si="98"/>
        <v>0</v>
      </c>
    </row>
    <row r="2056" spans="1:43" x14ac:dyDescent="0.35">
      <c r="A2056" t="str">
        <f t="shared" si="96"/>
        <v/>
      </c>
      <c r="B2056" s="1"/>
      <c r="C2056" s="1"/>
      <c r="D2056" s="1"/>
      <c r="E2056" s="1"/>
      <c r="F2056" s="1"/>
      <c r="G2056" s="1"/>
      <c r="H2056" s="1"/>
      <c r="I2056" s="1"/>
      <c r="J2056" s="1"/>
      <c r="K2056" s="1">
        <v>13.4</v>
      </c>
      <c r="L2056" s="1">
        <v>-4.5999999999999996</v>
      </c>
      <c r="M2056" s="1" t="s">
        <v>683</v>
      </c>
      <c r="N2056" s="1">
        <v>-13.3</v>
      </c>
      <c r="O2056" s="1">
        <v>4.5999999999999996</v>
      </c>
      <c r="P2056" s="1" t="s">
        <v>21</v>
      </c>
      <c r="Q2056" s="1"/>
      <c r="R2056" s="1">
        <v>0.1</v>
      </c>
      <c r="S2056" s="1"/>
      <c r="T2056" s="1">
        <v>0</v>
      </c>
      <c r="V2056" t="str">
        <f t="shared" si="97"/>
        <v/>
      </c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>
        <v>95.7</v>
      </c>
      <c r="AI2056" s="1">
        <v>-24.1</v>
      </c>
      <c r="AJ2056" s="1" t="s">
        <v>711</v>
      </c>
      <c r="AK2056" s="1">
        <v>-95</v>
      </c>
      <c r="AL2056" s="1">
        <v>14</v>
      </c>
      <c r="AM2056" s="1" t="s">
        <v>21</v>
      </c>
      <c r="AN2056" s="1">
        <v>0.7</v>
      </c>
      <c r="AO2056" s="1">
        <v>-10.1</v>
      </c>
      <c r="AQ2056">
        <f t="shared" si="98"/>
        <v>0</v>
      </c>
    </row>
    <row r="2057" spans="1:43" x14ac:dyDescent="0.35">
      <c r="A2057" t="str">
        <f t="shared" si="96"/>
        <v/>
      </c>
      <c r="B2057" s="1"/>
      <c r="C2057" s="1"/>
      <c r="D2057" s="1"/>
      <c r="E2057" s="1"/>
      <c r="F2057" s="1"/>
      <c r="G2057" s="1"/>
      <c r="H2057" s="1"/>
      <c r="I2057" s="1"/>
      <c r="J2057" s="1"/>
      <c r="K2057" s="1">
        <v>468</v>
      </c>
      <c r="L2057" s="1">
        <v>-115.1</v>
      </c>
      <c r="M2057" s="1" t="s">
        <v>153</v>
      </c>
      <c r="N2057" s="1">
        <v>-464.5</v>
      </c>
      <c r="O2057" s="1">
        <v>72.5</v>
      </c>
      <c r="P2057" s="1" t="s">
        <v>21</v>
      </c>
      <c r="Q2057" s="1"/>
      <c r="R2057" s="1">
        <v>3.5</v>
      </c>
      <c r="S2057" s="1"/>
      <c r="T2057" s="1">
        <v>-42.6</v>
      </c>
      <c r="V2057" t="str">
        <f t="shared" si="97"/>
        <v/>
      </c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>
        <v>82.4</v>
      </c>
      <c r="AI2057" s="1">
        <v>-3.9</v>
      </c>
      <c r="AJ2057" s="1" t="s">
        <v>197</v>
      </c>
      <c r="AK2057" s="1">
        <v>-82.3</v>
      </c>
      <c r="AL2057" s="1">
        <v>0.7</v>
      </c>
      <c r="AM2057" s="1" t="s">
        <v>21</v>
      </c>
      <c r="AN2057" s="1">
        <v>0.1</v>
      </c>
      <c r="AO2057" s="1">
        <v>-3.2</v>
      </c>
      <c r="AQ2057">
        <f t="shared" si="98"/>
        <v>0</v>
      </c>
    </row>
    <row r="2058" spans="1:43" ht="29" customHeight="1" x14ac:dyDescent="0.35">
      <c r="A2058" t="str">
        <f t="shared" si="96"/>
        <v/>
      </c>
      <c r="B2058" s="1"/>
      <c r="C2058" s="1"/>
      <c r="D2058" s="1"/>
      <c r="E2058" s="1"/>
      <c r="F2058" s="1"/>
      <c r="G2058" s="1"/>
      <c r="H2058" s="1"/>
      <c r="I2058" s="1"/>
      <c r="J2058" s="1"/>
      <c r="K2058" s="1">
        <v>92.7</v>
      </c>
      <c r="L2058" s="1">
        <v>-27.1</v>
      </c>
      <c r="M2058" s="1" t="s">
        <v>324</v>
      </c>
      <c r="N2058" s="1">
        <v>-92</v>
      </c>
      <c r="O2058" s="1">
        <v>16.100000000000001</v>
      </c>
      <c r="P2058" s="1" t="s">
        <v>21</v>
      </c>
      <c r="Q2058" s="1"/>
      <c r="R2058" s="1">
        <v>0.7</v>
      </c>
      <c r="S2058" s="1"/>
      <c r="T2058" s="1">
        <v>-11</v>
      </c>
      <c r="V2058" t="str">
        <f t="shared" si="97"/>
        <v/>
      </c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>
        <v>5.8</v>
      </c>
      <c r="AI2058" s="1">
        <v>1.6</v>
      </c>
      <c r="AJ2058" s="1" t="s">
        <v>42</v>
      </c>
      <c r="AK2058" s="1">
        <v>-5.8</v>
      </c>
      <c r="AL2058" s="1">
        <v>-1.6</v>
      </c>
      <c r="AM2058" s="1" t="s">
        <v>21</v>
      </c>
      <c r="AN2058" s="1">
        <v>0</v>
      </c>
      <c r="AO2058" s="1">
        <v>0</v>
      </c>
      <c r="AQ2058">
        <f t="shared" si="98"/>
        <v>0</v>
      </c>
    </row>
    <row r="2059" spans="1:43" ht="29" customHeight="1" x14ac:dyDescent="0.35">
      <c r="A2059" t="str">
        <f t="shared" si="96"/>
        <v/>
      </c>
      <c r="B2059" s="1"/>
      <c r="C2059" s="1"/>
      <c r="D2059" s="1"/>
      <c r="E2059" s="1"/>
      <c r="F2059" s="1"/>
      <c r="G2059" s="1"/>
      <c r="H2059" s="1"/>
      <c r="I2059" s="1"/>
      <c r="J2059" s="1"/>
      <c r="K2059" s="1">
        <v>8.9</v>
      </c>
      <c r="L2059" s="1">
        <v>-0.8</v>
      </c>
      <c r="M2059" s="1" t="s">
        <v>180</v>
      </c>
      <c r="N2059" s="1">
        <v>-8.9</v>
      </c>
      <c r="O2059" s="1">
        <v>0.8</v>
      </c>
      <c r="P2059" s="1" t="s">
        <v>21</v>
      </c>
      <c r="Q2059" s="1"/>
      <c r="R2059" s="1">
        <v>0</v>
      </c>
      <c r="S2059" s="1"/>
      <c r="T2059" s="1">
        <v>0</v>
      </c>
      <c r="V2059" t="str">
        <f t="shared" si="97"/>
        <v/>
      </c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>
        <v>91.1</v>
      </c>
      <c r="AI2059" s="1">
        <v>14.4</v>
      </c>
      <c r="AJ2059" s="1" t="s">
        <v>173</v>
      </c>
      <c r="AK2059" s="1">
        <v>-91</v>
      </c>
      <c r="AL2059" s="1">
        <v>-17.399999999999999</v>
      </c>
      <c r="AM2059" s="1" t="s">
        <v>21</v>
      </c>
      <c r="AN2059" s="1">
        <v>0.1</v>
      </c>
      <c r="AO2059" s="1">
        <v>-3</v>
      </c>
      <c r="AQ2059">
        <f t="shared" si="98"/>
        <v>0</v>
      </c>
    </row>
    <row r="2060" spans="1:43" ht="29" customHeight="1" x14ac:dyDescent="0.35">
      <c r="A2060" t="str">
        <f t="shared" si="96"/>
        <v/>
      </c>
      <c r="B2060" s="1"/>
      <c r="C2060" s="1"/>
      <c r="D2060" s="1"/>
      <c r="E2060" s="1"/>
      <c r="F2060" s="1"/>
      <c r="G2060" s="1"/>
      <c r="H2060" s="1"/>
      <c r="I2060" s="1"/>
      <c r="J2060" s="1"/>
      <c r="K2060" s="1">
        <v>15.2</v>
      </c>
      <c r="L2060" s="1">
        <v>-0.2</v>
      </c>
      <c r="M2060" s="1" t="s">
        <v>120</v>
      </c>
      <c r="N2060" s="1">
        <v>-15.2</v>
      </c>
      <c r="O2060" s="1">
        <v>0.5</v>
      </c>
      <c r="P2060" s="1" t="s">
        <v>21</v>
      </c>
      <c r="Q2060" s="1"/>
      <c r="R2060" s="1">
        <v>0</v>
      </c>
      <c r="S2060" s="1"/>
      <c r="T2060" s="1">
        <v>0.4</v>
      </c>
      <c r="V2060" t="str">
        <f t="shared" si="97"/>
        <v/>
      </c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>
        <v>91.1</v>
      </c>
      <c r="AI2060" s="1">
        <v>14.4</v>
      </c>
      <c r="AJ2060" s="1" t="s">
        <v>173</v>
      </c>
      <c r="AK2060" s="1">
        <v>-91</v>
      </c>
      <c r="AL2060" s="1">
        <v>-17.399999999999999</v>
      </c>
      <c r="AM2060" s="1" t="s">
        <v>21</v>
      </c>
      <c r="AN2060" s="1">
        <v>0.1</v>
      </c>
      <c r="AO2060" s="1">
        <v>-3</v>
      </c>
      <c r="AQ2060">
        <f t="shared" si="98"/>
        <v>0</v>
      </c>
    </row>
    <row r="2061" spans="1:43" x14ac:dyDescent="0.35">
      <c r="A2061" t="str">
        <f t="shared" si="96"/>
        <v/>
      </c>
      <c r="B2061" s="1"/>
      <c r="C2061" s="1"/>
      <c r="D2061" s="1"/>
      <c r="E2061" s="1"/>
      <c r="F2061" s="1"/>
      <c r="G2061" s="1"/>
      <c r="H2061" s="1"/>
      <c r="I2061" s="1"/>
      <c r="J2061" s="1"/>
      <c r="K2061" s="1">
        <v>8.1</v>
      </c>
      <c r="L2061" s="1">
        <v>-1.3</v>
      </c>
      <c r="M2061" s="1" t="s">
        <v>433</v>
      </c>
      <c r="N2061" s="1">
        <v>-8.1</v>
      </c>
      <c r="O2061" s="1">
        <v>1.4</v>
      </c>
      <c r="P2061" s="1" t="s">
        <v>21</v>
      </c>
      <c r="Q2061" s="1"/>
      <c r="R2061" s="1">
        <v>0</v>
      </c>
      <c r="S2061" s="1"/>
      <c r="T2061" s="1">
        <v>0</v>
      </c>
      <c r="V2061" t="str">
        <f t="shared" si="97"/>
        <v/>
      </c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>
        <v>32.700000000000003</v>
      </c>
      <c r="AI2061" s="1">
        <v>-2.6</v>
      </c>
      <c r="AJ2061" s="1" t="s">
        <v>190</v>
      </c>
      <c r="AK2061" s="1">
        <v>-32.5</v>
      </c>
      <c r="AL2061" s="1">
        <v>1.2</v>
      </c>
      <c r="AM2061" s="1" t="s">
        <v>21</v>
      </c>
      <c r="AN2061" s="1">
        <v>0.1</v>
      </c>
      <c r="AO2061" s="1">
        <v>-1.4</v>
      </c>
      <c r="AQ2061">
        <f t="shared" si="98"/>
        <v>0</v>
      </c>
    </row>
    <row r="2062" spans="1:43" ht="29" customHeight="1" x14ac:dyDescent="0.35">
      <c r="A2062" t="str">
        <f t="shared" si="96"/>
        <v/>
      </c>
      <c r="B2062" s="1"/>
      <c r="C2062" s="1"/>
      <c r="D2062" s="1"/>
      <c r="E2062" s="1"/>
      <c r="F2062" s="1"/>
      <c r="G2062" s="1"/>
      <c r="H2062" s="1"/>
      <c r="I2062" s="1"/>
      <c r="J2062" s="1"/>
      <c r="K2062" s="1">
        <v>8.9</v>
      </c>
      <c r="L2062" s="1">
        <v>-0.5</v>
      </c>
      <c r="M2062" s="1" t="s">
        <v>68</v>
      </c>
      <c r="N2062" s="1">
        <v>-8.9</v>
      </c>
      <c r="O2062" s="1">
        <v>0.5</v>
      </c>
      <c r="P2062" s="1" t="s">
        <v>21</v>
      </c>
      <c r="Q2062" s="1"/>
      <c r="R2062" s="1">
        <v>0</v>
      </c>
      <c r="S2062" s="1"/>
      <c r="T2062" s="1">
        <v>0</v>
      </c>
      <c r="V2062" t="str">
        <f t="shared" si="97"/>
        <v/>
      </c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>
        <v>44.2</v>
      </c>
      <c r="AI2062" s="1">
        <v>0.9</v>
      </c>
      <c r="AJ2062" s="1" t="s">
        <v>77</v>
      </c>
      <c r="AK2062" s="1">
        <v>-44.2</v>
      </c>
      <c r="AL2062" s="1">
        <v>0.2</v>
      </c>
      <c r="AM2062" s="1" t="s">
        <v>21</v>
      </c>
      <c r="AN2062" s="1">
        <v>0</v>
      </c>
      <c r="AO2062" s="1">
        <v>1.1000000000000001</v>
      </c>
      <c r="AQ2062">
        <f t="shared" si="98"/>
        <v>0</v>
      </c>
    </row>
    <row r="2063" spans="1:43" ht="29" customHeight="1" x14ac:dyDescent="0.35">
      <c r="A2063" t="str">
        <f t="shared" si="96"/>
        <v/>
      </c>
      <c r="B2063" s="1"/>
      <c r="C2063" s="1"/>
      <c r="D2063" s="1"/>
      <c r="E2063" s="1"/>
      <c r="F2063" s="1"/>
      <c r="G2063" s="1"/>
      <c r="H2063" s="1"/>
      <c r="I2063" s="1"/>
      <c r="J2063" s="1"/>
      <c r="K2063" s="1">
        <v>8.9</v>
      </c>
      <c r="L2063" s="1">
        <v>0.5</v>
      </c>
      <c r="M2063" s="1" t="s">
        <v>69</v>
      </c>
      <c r="N2063" s="1">
        <v>-8.9</v>
      </c>
      <c r="O2063" s="1">
        <v>-0.5</v>
      </c>
      <c r="P2063" s="1" t="s">
        <v>21</v>
      </c>
      <c r="Q2063" s="1"/>
      <c r="R2063" s="1">
        <v>0</v>
      </c>
      <c r="S2063" s="1"/>
      <c r="T2063" s="1">
        <v>0</v>
      </c>
      <c r="V2063" t="str">
        <f t="shared" si="97"/>
        <v/>
      </c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>
        <v>35.1</v>
      </c>
      <c r="AI2063" s="1">
        <v>15.6</v>
      </c>
      <c r="AJ2063" s="1" t="s">
        <v>664</v>
      </c>
      <c r="AK2063" s="1">
        <v>-35.1</v>
      </c>
      <c r="AL2063" s="1">
        <v>-14.6</v>
      </c>
      <c r="AM2063" s="1" t="s">
        <v>21</v>
      </c>
      <c r="AN2063" s="1">
        <v>0</v>
      </c>
      <c r="AO2063" s="1">
        <v>1</v>
      </c>
      <c r="AQ2063">
        <f t="shared" si="98"/>
        <v>0</v>
      </c>
    </row>
    <row r="2064" spans="1:43" ht="29" customHeight="1" x14ac:dyDescent="0.35">
      <c r="A2064" t="str">
        <f t="shared" si="96"/>
        <v/>
      </c>
      <c r="B2064" s="1"/>
      <c r="C2064" s="1"/>
      <c r="D2064" s="1"/>
      <c r="E2064" s="1"/>
      <c r="F2064" s="1"/>
      <c r="G2064" s="1"/>
      <c r="H2064" s="1"/>
      <c r="I2064" s="1"/>
      <c r="J2064" s="1"/>
      <c r="K2064" s="1">
        <v>-39.1</v>
      </c>
      <c r="L2064" s="1">
        <v>0.8</v>
      </c>
      <c r="M2064" s="1" t="s">
        <v>21</v>
      </c>
      <c r="N2064" s="1">
        <v>39.1</v>
      </c>
      <c r="O2064" s="1">
        <v>-0.9</v>
      </c>
      <c r="P2064" s="1" t="s">
        <v>120</v>
      </c>
      <c r="Q2064" s="1"/>
      <c r="R2064" s="1">
        <v>0</v>
      </c>
      <c r="S2064" s="1"/>
      <c r="T2064" s="1">
        <v>-0.1</v>
      </c>
      <c r="V2064" t="str">
        <f t="shared" si="97"/>
        <v/>
      </c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>
        <v>35.1</v>
      </c>
      <c r="AI2064" s="1">
        <v>15.6</v>
      </c>
      <c r="AJ2064" s="1" t="s">
        <v>664</v>
      </c>
      <c r="AK2064" s="1">
        <v>-35.1</v>
      </c>
      <c r="AL2064" s="1">
        <v>-14.6</v>
      </c>
      <c r="AM2064" s="1" t="s">
        <v>21</v>
      </c>
      <c r="AN2064" s="1">
        <v>0</v>
      </c>
      <c r="AO2064" s="1">
        <v>1</v>
      </c>
      <c r="AQ2064">
        <f t="shared" si="98"/>
        <v>0</v>
      </c>
    </row>
    <row r="2065" spans="1:43" x14ac:dyDescent="0.35">
      <c r="A2065" t="str">
        <f t="shared" si="96"/>
        <v/>
      </c>
      <c r="B2065" s="1"/>
      <c r="C2065" s="1"/>
      <c r="D2065" s="1"/>
      <c r="E2065" s="1"/>
      <c r="F2065" s="1"/>
      <c r="G2065" s="1"/>
      <c r="H2065" s="1"/>
      <c r="I2065" s="1"/>
      <c r="J2065" s="1"/>
      <c r="K2065" s="1">
        <v>5.8</v>
      </c>
      <c r="L2065" s="1">
        <v>0.9</v>
      </c>
      <c r="M2065" s="1" t="s">
        <v>701</v>
      </c>
      <c r="N2065" s="1">
        <v>-5.8</v>
      </c>
      <c r="O2065" s="1">
        <v>-0.9</v>
      </c>
      <c r="P2065" s="1" t="s">
        <v>21</v>
      </c>
      <c r="Q2065" s="1"/>
      <c r="R2065" s="1">
        <v>0</v>
      </c>
      <c r="S2065" s="1"/>
      <c r="T2065" s="1">
        <v>0</v>
      </c>
      <c r="V2065" t="str">
        <f t="shared" si="97"/>
        <v/>
      </c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>
        <v>20.3</v>
      </c>
      <c r="AI2065" s="1">
        <v>-2.1</v>
      </c>
      <c r="AJ2065" s="1" t="s">
        <v>258</v>
      </c>
      <c r="AK2065" s="1">
        <v>-20</v>
      </c>
      <c r="AL2065" s="1">
        <v>3</v>
      </c>
      <c r="AM2065" s="1" t="s">
        <v>21</v>
      </c>
      <c r="AN2065" s="1">
        <v>0.3</v>
      </c>
      <c r="AO2065" s="1">
        <v>0.9</v>
      </c>
      <c r="AQ2065">
        <f t="shared" si="98"/>
        <v>0</v>
      </c>
    </row>
    <row r="2066" spans="1:43" x14ac:dyDescent="0.35">
      <c r="A2066" t="str">
        <f t="shared" si="96"/>
        <v/>
      </c>
      <c r="B2066" s="1"/>
      <c r="C2066" s="1"/>
      <c r="D2066" s="1"/>
      <c r="E2066" s="1"/>
      <c r="F2066" s="1"/>
      <c r="G2066" s="1"/>
      <c r="H2066" s="1"/>
      <c r="I2066" s="1"/>
      <c r="J2066" s="1"/>
      <c r="K2066" s="1">
        <v>8.1</v>
      </c>
      <c r="L2066" s="1">
        <v>0.4</v>
      </c>
      <c r="M2066" s="1" t="s">
        <v>69</v>
      </c>
      <c r="N2066" s="1">
        <v>-8.1</v>
      </c>
      <c r="O2066" s="1">
        <v>-0.4</v>
      </c>
      <c r="P2066" s="1" t="s">
        <v>21</v>
      </c>
      <c r="Q2066" s="1"/>
      <c r="R2066" s="1">
        <v>0</v>
      </c>
      <c r="S2066" s="1"/>
      <c r="T2066" s="1">
        <v>0</v>
      </c>
      <c r="V2066" t="str">
        <f t="shared" si="97"/>
        <v/>
      </c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>
        <v>20.3</v>
      </c>
      <c r="AI2066" s="1">
        <v>-2.1</v>
      </c>
      <c r="AJ2066" s="1" t="s">
        <v>258</v>
      </c>
      <c r="AK2066" s="1">
        <v>-20</v>
      </c>
      <c r="AL2066" s="1">
        <v>3</v>
      </c>
      <c r="AM2066" s="1" t="s">
        <v>21</v>
      </c>
      <c r="AN2066" s="1">
        <v>0.3</v>
      </c>
      <c r="AO2066" s="1">
        <v>0.9</v>
      </c>
      <c r="AQ2066">
        <f t="shared" si="98"/>
        <v>0</v>
      </c>
    </row>
    <row r="2067" spans="1:43" x14ac:dyDescent="0.35">
      <c r="A2067" t="str">
        <f t="shared" si="96"/>
        <v/>
      </c>
      <c r="B2067" s="1"/>
      <c r="C2067" s="1"/>
      <c r="D2067" s="1"/>
      <c r="E2067" s="1"/>
      <c r="F2067" s="1"/>
      <c r="G2067" s="1"/>
      <c r="H2067" s="1"/>
      <c r="I2067" s="1"/>
      <c r="J2067" s="1"/>
      <c r="K2067" s="1">
        <v>8.1</v>
      </c>
      <c r="L2067" s="1">
        <v>0.4</v>
      </c>
      <c r="M2067" s="1" t="s">
        <v>69</v>
      </c>
      <c r="N2067" s="1">
        <v>-8.1</v>
      </c>
      <c r="O2067" s="1">
        <v>-0.4</v>
      </c>
      <c r="P2067" s="1" t="s">
        <v>21</v>
      </c>
      <c r="Q2067" s="1"/>
      <c r="R2067" s="1">
        <v>0</v>
      </c>
      <c r="S2067" s="1"/>
      <c r="T2067" s="1">
        <v>0</v>
      </c>
      <c r="V2067" t="str">
        <f t="shared" si="97"/>
        <v/>
      </c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>
        <v>8.1</v>
      </c>
      <c r="AI2067" s="1">
        <v>-1.7</v>
      </c>
      <c r="AJ2067" s="1" t="s">
        <v>101</v>
      </c>
      <c r="AK2067" s="1">
        <v>-8.1</v>
      </c>
      <c r="AL2067" s="1">
        <v>1.8</v>
      </c>
      <c r="AM2067" s="1" t="s">
        <v>21</v>
      </c>
      <c r="AN2067" s="1">
        <v>0</v>
      </c>
      <c r="AO2067" s="1">
        <v>0</v>
      </c>
      <c r="AQ2067">
        <f t="shared" si="98"/>
        <v>0</v>
      </c>
    </row>
    <row r="2068" spans="1:43" x14ac:dyDescent="0.35">
      <c r="A2068" t="str">
        <f t="shared" si="96"/>
        <v/>
      </c>
      <c r="B2068" s="1"/>
      <c r="C2068" s="1"/>
      <c r="D2068" s="1"/>
      <c r="E2068" s="1"/>
      <c r="F2068" s="1"/>
      <c r="G2068" s="1"/>
      <c r="H2068" s="1"/>
      <c r="I2068" s="1"/>
      <c r="J2068" s="1"/>
      <c r="K2068" s="1">
        <v>13.9</v>
      </c>
      <c r="L2068" s="1">
        <v>-0.9</v>
      </c>
      <c r="M2068" s="1" t="s">
        <v>68</v>
      </c>
      <c r="N2068" s="1">
        <v>-13.6</v>
      </c>
      <c r="O2068" s="1">
        <v>0.9</v>
      </c>
      <c r="P2068" s="1" t="s">
        <v>21</v>
      </c>
      <c r="Q2068" s="1"/>
      <c r="R2068" s="1">
        <v>0.2</v>
      </c>
      <c r="S2068" s="1"/>
      <c r="T2068" s="1">
        <v>0</v>
      </c>
      <c r="V2068" t="str">
        <f t="shared" si="97"/>
        <v/>
      </c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>
        <v>15.2</v>
      </c>
      <c r="AI2068" s="1">
        <v>0</v>
      </c>
      <c r="AJ2068" s="1" t="s">
        <v>120</v>
      </c>
      <c r="AK2068" s="1">
        <v>-15.2</v>
      </c>
      <c r="AL2068" s="1">
        <v>0.4</v>
      </c>
      <c r="AM2068" s="1" t="s">
        <v>21</v>
      </c>
      <c r="AN2068" s="1">
        <v>0</v>
      </c>
      <c r="AO2068" s="1">
        <v>0.4</v>
      </c>
      <c r="AQ2068">
        <f t="shared" si="98"/>
        <v>0</v>
      </c>
    </row>
    <row r="2069" spans="1:43" ht="29" customHeight="1" x14ac:dyDescent="0.35">
      <c r="A2069" t="str">
        <f t="shared" si="96"/>
        <v/>
      </c>
      <c r="B2069" s="1"/>
      <c r="C2069" s="1"/>
      <c r="D2069" s="1"/>
      <c r="E2069" s="1"/>
      <c r="F2069" s="1"/>
      <c r="G2069" s="1"/>
      <c r="H2069" s="1"/>
      <c r="I2069" s="1"/>
      <c r="J2069" s="1"/>
      <c r="K2069" s="1">
        <v>13.8</v>
      </c>
      <c r="L2069" s="1">
        <v>-0.6</v>
      </c>
      <c r="M2069" s="1" t="s">
        <v>197</v>
      </c>
      <c r="N2069" s="1">
        <v>-13.8</v>
      </c>
      <c r="O2069" s="1">
        <v>0.6</v>
      </c>
      <c r="P2069" s="1" t="s">
        <v>21</v>
      </c>
      <c r="Q2069" s="1"/>
      <c r="R2069" s="1">
        <v>0.1</v>
      </c>
      <c r="S2069" s="1"/>
      <c r="T2069" s="1">
        <v>0</v>
      </c>
      <c r="V2069" t="str">
        <f t="shared" si="97"/>
        <v/>
      </c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>
        <v>-118.4</v>
      </c>
      <c r="AI2069" s="1">
        <v>-12.8</v>
      </c>
      <c r="AJ2069" s="1" t="s">
        <v>21</v>
      </c>
      <c r="AK2069" s="1">
        <v>118.6</v>
      </c>
      <c r="AL2069" s="1">
        <v>8.3000000000000007</v>
      </c>
      <c r="AM2069" s="1" t="s">
        <v>200</v>
      </c>
      <c r="AN2069" s="1">
        <v>0.2</v>
      </c>
      <c r="AO2069" s="1">
        <v>-4.5</v>
      </c>
      <c r="AQ2069">
        <f t="shared" si="98"/>
        <v>0</v>
      </c>
    </row>
    <row r="2070" spans="1:43" ht="29" customHeight="1" x14ac:dyDescent="0.35">
      <c r="A2070" t="str">
        <f t="shared" si="96"/>
        <v/>
      </c>
      <c r="B2070" s="1"/>
      <c r="C2070" s="1"/>
      <c r="D2070" s="1"/>
      <c r="E2070" s="1"/>
      <c r="F2070" s="1"/>
      <c r="G2070" s="1"/>
      <c r="H2070" s="1"/>
      <c r="I2070" s="1"/>
      <c r="J2070" s="1"/>
      <c r="K2070" s="1">
        <v>41.8</v>
      </c>
      <c r="L2070" s="1">
        <v>-12.3</v>
      </c>
      <c r="M2070" s="1" t="s">
        <v>724</v>
      </c>
      <c r="N2070" s="1">
        <v>-41.6</v>
      </c>
      <c r="O2070" s="1">
        <v>2.5</v>
      </c>
      <c r="P2070" s="1" t="s">
        <v>21</v>
      </c>
      <c r="Q2070" s="1"/>
      <c r="R2070" s="1">
        <v>0.2</v>
      </c>
      <c r="S2070" s="1"/>
      <c r="T2070" s="1">
        <v>-9.9</v>
      </c>
      <c r="V2070" t="str">
        <f t="shared" si="97"/>
        <v/>
      </c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>
        <v>-118.4</v>
      </c>
      <c r="AI2070" s="1">
        <v>-12.8</v>
      </c>
      <c r="AJ2070" s="1" t="s">
        <v>21</v>
      </c>
      <c r="AK2070" s="1">
        <v>118.6</v>
      </c>
      <c r="AL2070" s="1">
        <v>8.3000000000000007</v>
      </c>
      <c r="AM2070" s="1" t="s">
        <v>200</v>
      </c>
      <c r="AN2070" s="1">
        <v>0.2</v>
      </c>
      <c r="AO2070" s="1">
        <v>-4.5</v>
      </c>
      <c r="AQ2070">
        <f t="shared" si="98"/>
        <v>0</v>
      </c>
    </row>
    <row r="2071" spans="1:43" ht="29" customHeight="1" x14ac:dyDescent="0.35">
      <c r="A2071" t="str">
        <f t="shared" si="96"/>
        <v/>
      </c>
      <c r="B2071" s="1"/>
      <c r="C2071" s="1"/>
      <c r="D2071" s="1"/>
      <c r="E2071" s="1"/>
      <c r="F2071" s="1"/>
      <c r="G2071" s="1"/>
      <c r="H2071" s="1"/>
      <c r="I2071" s="1"/>
      <c r="J2071" s="1"/>
      <c r="K2071" s="1">
        <v>-38.299999999999997</v>
      </c>
      <c r="L2071" s="1">
        <v>2</v>
      </c>
      <c r="M2071" s="1" t="s">
        <v>21</v>
      </c>
      <c r="N2071" s="1">
        <v>38.299999999999997</v>
      </c>
      <c r="O2071" s="1">
        <v>-2</v>
      </c>
      <c r="P2071" s="1" t="s">
        <v>197</v>
      </c>
      <c r="Q2071" s="1"/>
      <c r="R2071" s="1">
        <v>0</v>
      </c>
      <c r="S2071" s="1"/>
      <c r="T2071" s="1">
        <v>-0.1</v>
      </c>
      <c r="V2071" t="str">
        <f t="shared" si="97"/>
        <v/>
      </c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>
        <v>24.2</v>
      </c>
      <c r="AI2071" s="1">
        <v>62.6</v>
      </c>
      <c r="AJ2071" s="1" t="s">
        <v>725</v>
      </c>
      <c r="AK2071" s="1">
        <v>-24.1</v>
      </c>
      <c r="AL2071" s="1">
        <v>-64.2</v>
      </c>
      <c r="AM2071" s="1" t="s">
        <v>21</v>
      </c>
      <c r="AN2071" s="1">
        <v>0.1</v>
      </c>
      <c r="AO2071" s="1">
        <v>-1.6</v>
      </c>
      <c r="AQ2071">
        <f t="shared" si="98"/>
        <v>0</v>
      </c>
    </row>
    <row r="2072" spans="1:43" ht="29" customHeight="1" x14ac:dyDescent="0.35">
      <c r="A2072" t="str">
        <f t="shared" si="96"/>
        <v/>
      </c>
      <c r="B2072" s="1"/>
      <c r="C2072" s="1"/>
      <c r="D2072" s="1"/>
      <c r="E2072" s="1"/>
      <c r="F2072" s="1"/>
      <c r="G2072" s="1"/>
      <c r="H2072" s="1"/>
      <c r="I2072" s="1"/>
      <c r="J2072" s="1"/>
      <c r="K2072" s="1">
        <v>16</v>
      </c>
      <c r="L2072" s="1">
        <v>9.5</v>
      </c>
      <c r="M2072" s="1" t="s">
        <v>356</v>
      </c>
      <c r="N2072" s="1">
        <v>-16</v>
      </c>
      <c r="O2072" s="1">
        <v>-9.1</v>
      </c>
      <c r="P2072" s="1" t="s">
        <v>21</v>
      </c>
      <c r="Q2072" s="1"/>
      <c r="R2072" s="1">
        <v>0</v>
      </c>
      <c r="S2072" s="1"/>
      <c r="T2072" s="1">
        <v>0.4</v>
      </c>
      <c r="V2072" t="str">
        <f t="shared" si="97"/>
        <v/>
      </c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>
        <v>8.9</v>
      </c>
      <c r="AI2072" s="1">
        <v>0.8</v>
      </c>
      <c r="AJ2072" s="1" t="s">
        <v>94</v>
      </c>
      <c r="AK2072" s="1">
        <v>-8.9</v>
      </c>
      <c r="AL2072" s="1">
        <v>-0.8</v>
      </c>
      <c r="AM2072" s="1" t="s">
        <v>21</v>
      </c>
      <c r="AN2072" s="1">
        <v>0</v>
      </c>
      <c r="AO2072" s="1">
        <v>0</v>
      </c>
      <c r="AQ2072">
        <f t="shared" si="98"/>
        <v>0</v>
      </c>
    </row>
    <row r="2073" spans="1:43" x14ac:dyDescent="0.35">
      <c r="A2073" t="str">
        <f t="shared" si="96"/>
        <v/>
      </c>
      <c r="B2073" s="1"/>
      <c r="C2073" s="1"/>
      <c r="D2073" s="1"/>
      <c r="E2073" s="1"/>
      <c r="F2073" s="1"/>
      <c r="G2073" s="1"/>
      <c r="H2073" s="1"/>
      <c r="I2073" s="1"/>
      <c r="J2073" s="1"/>
      <c r="K2073" s="1">
        <v>16</v>
      </c>
      <c r="L2073" s="1">
        <v>9.5</v>
      </c>
      <c r="M2073" s="1" t="s">
        <v>356</v>
      </c>
      <c r="N2073" s="1">
        <v>-16</v>
      </c>
      <c r="O2073" s="1">
        <v>-9.1</v>
      </c>
      <c r="P2073" s="1" t="s">
        <v>21</v>
      </c>
      <c r="Q2073" s="1"/>
      <c r="R2073" s="1">
        <v>0</v>
      </c>
      <c r="S2073" s="1"/>
      <c r="T2073" s="1">
        <v>0.4</v>
      </c>
      <c r="V2073" t="str">
        <f t="shared" si="97"/>
        <v/>
      </c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>
        <v>8.9</v>
      </c>
      <c r="AI2073" s="1">
        <v>-0.3</v>
      </c>
      <c r="AJ2073" s="1" t="s">
        <v>120</v>
      </c>
      <c r="AK2073" s="1">
        <v>-8.9</v>
      </c>
      <c r="AL2073" s="1">
        <v>0.3</v>
      </c>
      <c r="AM2073" s="1" t="s">
        <v>21</v>
      </c>
      <c r="AN2073" s="1">
        <v>0</v>
      </c>
      <c r="AO2073" s="1">
        <v>0</v>
      </c>
      <c r="AQ2073">
        <f t="shared" si="98"/>
        <v>0</v>
      </c>
    </row>
    <row r="2074" spans="1:43" x14ac:dyDescent="0.35">
      <c r="A2074" t="str">
        <f t="shared" si="96"/>
        <v/>
      </c>
      <c r="B2074" s="1"/>
      <c r="C2074" s="1"/>
      <c r="D2074" s="1"/>
      <c r="E2074" s="1"/>
      <c r="F2074" s="1"/>
      <c r="G2074" s="1"/>
      <c r="H2074" s="1"/>
      <c r="I2074" s="1"/>
      <c r="J2074" s="1"/>
      <c r="K2074" s="1">
        <v>16</v>
      </c>
      <c r="L2074" s="1">
        <v>9.5</v>
      </c>
      <c r="M2074" s="1" t="s">
        <v>356</v>
      </c>
      <c r="N2074" s="1">
        <v>-16</v>
      </c>
      <c r="O2074" s="1">
        <v>-9.1</v>
      </c>
      <c r="P2074" s="1" t="s">
        <v>21</v>
      </c>
      <c r="Q2074" s="1"/>
      <c r="R2074" s="1">
        <v>0</v>
      </c>
      <c r="S2074" s="1"/>
      <c r="T2074" s="1">
        <v>0.4</v>
      </c>
      <c r="V2074" t="str">
        <f t="shared" si="97"/>
        <v/>
      </c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>
        <v>26.4</v>
      </c>
      <c r="AI2074" s="1">
        <v>-19.8</v>
      </c>
      <c r="AJ2074" s="1" t="s">
        <v>124</v>
      </c>
      <c r="AK2074" s="1">
        <v>-26.2</v>
      </c>
      <c r="AL2074" s="1">
        <v>-8.8000000000000007</v>
      </c>
      <c r="AM2074" s="1" t="s">
        <v>21</v>
      </c>
      <c r="AN2074" s="1">
        <v>0.2</v>
      </c>
      <c r="AO2074" s="1">
        <v>-28.7</v>
      </c>
      <c r="AQ2074">
        <f t="shared" si="98"/>
        <v>0</v>
      </c>
    </row>
    <row r="2075" spans="1:43" x14ac:dyDescent="0.35">
      <c r="A2075" t="str">
        <f t="shared" si="96"/>
        <v/>
      </c>
      <c r="B2075" s="1"/>
      <c r="C2075" s="1"/>
      <c r="D2075" s="1"/>
      <c r="E2075" s="1"/>
      <c r="F2075" s="1"/>
      <c r="G2075" s="1"/>
      <c r="H2075" s="1"/>
      <c r="I2075" s="1"/>
      <c r="J2075" s="1"/>
      <c r="K2075" s="1">
        <v>5.5</v>
      </c>
      <c r="L2075" s="1">
        <v>-1.7</v>
      </c>
      <c r="M2075" s="1" t="s">
        <v>222</v>
      </c>
      <c r="N2075" s="1">
        <v>-5.5</v>
      </c>
      <c r="O2075" s="1">
        <v>1.7</v>
      </c>
      <c r="P2075" s="1" t="s">
        <v>21</v>
      </c>
      <c r="Q2075" s="1"/>
      <c r="R2075" s="1">
        <v>0</v>
      </c>
      <c r="S2075" s="1"/>
      <c r="T2075" s="1">
        <v>0</v>
      </c>
      <c r="V2075" t="str">
        <f t="shared" si="97"/>
        <v/>
      </c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>
        <v>8.1</v>
      </c>
      <c r="AI2075" s="1">
        <v>-1.3</v>
      </c>
      <c r="AJ2075" s="1" t="s">
        <v>433</v>
      </c>
      <c r="AK2075" s="1">
        <v>-8.1</v>
      </c>
      <c r="AL2075" s="1">
        <v>1.4</v>
      </c>
      <c r="AM2075" s="1" t="s">
        <v>21</v>
      </c>
      <c r="AN2075" s="1">
        <v>0</v>
      </c>
      <c r="AO2075" s="1">
        <v>0</v>
      </c>
      <c r="AQ2075">
        <f t="shared" si="98"/>
        <v>0</v>
      </c>
    </row>
    <row r="2076" spans="1:43" x14ac:dyDescent="0.35">
      <c r="A2076" t="str">
        <f t="shared" si="96"/>
        <v/>
      </c>
      <c r="B2076" s="1"/>
      <c r="C2076" s="1"/>
      <c r="D2076" s="1"/>
      <c r="E2076" s="1"/>
      <c r="F2076" s="1"/>
      <c r="G2076" s="1"/>
      <c r="H2076" s="1"/>
      <c r="I2076" s="1"/>
      <c r="J2076" s="1"/>
      <c r="K2076" s="1">
        <v>77.7</v>
      </c>
      <c r="L2076" s="1">
        <v>-48.8</v>
      </c>
      <c r="M2076" s="1" t="s">
        <v>442</v>
      </c>
      <c r="N2076" s="1">
        <v>-77.599999999999994</v>
      </c>
      <c r="O2076" s="1">
        <v>46.5</v>
      </c>
      <c r="P2076" s="1" t="s">
        <v>21</v>
      </c>
      <c r="Q2076" s="1"/>
      <c r="R2076" s="1">
        <v>0.1</v>
      </c>
      <c r="S2076" s="1"/>
      <c r="T2076" s="1">
        <v>-2.2999999999999998</v>
      </c>
      <c r="V2076" t="str">
        <f t="shared" si="97"/>
        <v/>
      </c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>
        <v>-100.8</v>
      </c>
      <c r="AI2076" s="1">
        <v>3.9</v>
      </c>
      <c r="AJ2076" s="1" t="s">
        <v>21</v>
      </c>
      <c r="AK2076" s="1">
        <v>102.6</v>
      </c>
      <c r="AL2076" s="1">
        <v>-37.799999999999997</v>
      </c>
      <c r="AM2076" s="1" t="s">
        <v>227</v>
      </c>
      <c r="AN2076" s="1">
        <v>1.8</v>
      </c>
      <c r="AO2076" s="1">
        <v>-33.799999999999997</v>
      </c>
      <c r="AQ2076">
        <f t="shared" si="98"/>
        <v>0</v>
      </c>
    </row>
    <row r="2077" spans="1:43" x14ac:dyDescent="0.35">
      <c r="A2077" t="str">
        <f t="shared" si="96"/>
        <v/>
      </c>
      <c r="B2077" s="1"/>
      <c r="C2077" s="1"/>
      <c r="D2077" s="1"/>
      <c r="E2077" s="1"/>
      <c r="F2077" s="1"/>
      <c r="G2077" s="1"/>
      <c r="H2077" s="1"/>
      <c r="I2077" s="1"/>
      <c r="J2077" s="1"/>
      <c r="K2077" s="1">
        <v>0</v>
      </c>
      <c r="L2077" s="1">
        <v>-72.8</v>
      </c>
      <c r="M2077" s="1" t="s">
        <v>21</v>
      </c>
      <c r="N2077" s="1">
        <v>0</v>
      </c>
      <c r="O2077" s="1">
        <v>73.400000000000006</v>
      </c>
      <c r="P2077" s="1" t="s">
        <v>21</v>
      </c>
      <c r="Q2077" s="1"/>
      <c r="R2077" s="1">
        <v>0</v>
      </c>
      <c r="S2077" s="1"/>
      <c r="T2077" s="1">
        <v>0.5</v>
      </c>
      <c r="V2077" t="str">
        <f t="shared" si="97"/>
        <v/>
      </c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>
        <v>-39.1</v>
      </c>
      <c r="AI2077" s="1">
        <v>0.8</v>
      </c>
      <c r="AJ2077" s="1" t="s">
        <v>21</v>
      </c>
      <c r="AK2077" s="1">
        <v>39.1</v>
      </c>
      <c r="AL2077" s="1">
        <v>-0.9</v>
      </c>
      <c r="AM2077" s="1" t="s">
        <v>120</v>
      </c>
      <c r="AN2077" s="1">
        <v>0</v>
      </c>
      <c r="AO2077" s="1">
        <v>-0.1</v>
      </c>
      <c r="AQ2077">
        <f t="shared" si="98"/>
        <v>0</v>
      </c>
    </row>
    <row r="2078" spans="1:43" x14ac:dyDescent="0.35">
      <c r="A2078" t="str">
        <f t="shared" si="96"/>
        <v/>
      </c>
      <c r="B2078" s="1"/>
      <c r="C2078" s="1"/>
      <c r="D2078" s="1"/>
      <c r="E2078" s="1"/>
      <c r="F2078" s="1"/>
      <c r="G2078" s="1"/>
      <c r="H2078" s="1"/>
      <c r="I2078" s="1"/>
      <c r="J2078" s="1"/>
      <c r="K2078" s="1">
        <v>47.3</v>
      </c>
      <c r="L2078" s="1">
        <v>-5.4</v>
      </c>
      <c r="M2078" s="1" t="s">
        <v>261</v>
      </c>
      <c r="N2078" s="1">
        <v>-47</v>
      </c>
      <c r="O2078" s="1">
        <v>-4.8</v>
      </c>
      <c r="P2078" s="1" t="s">
        <v>21</v>
      </c>
      <c r="Q2078" s="1"/>
      <c r="R2078" s="1">
        <v>0.3</v>
      </c>
      <c r="S2078" s="1"/>
      <c r="T2078" s="1">
        <v>-10.199999999999999</v>
      </c>
      <c r="V2078" t="str">
        <f t="shared" si="97"/>
        <v/>
      </c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>
        <v>8.9</v>
      </c>
      <c r="AI2078" s="1">
        <v>-0.2</v>
      </c>
      <c r="AJ2078" s="1" t="s">
        <v>120</v>
      </c>
      <c r="AK2078" s="1">
        <v>-8.9</v>
      </c>
      <c r="AL2078" s="1">
        <v>0.2</v>
      </c>
      <c r="AM2078" s="1" t="s">
        <v>21</v>
      </c>
      <c r="AN2078" s="1">
        <v>0</v>
      </c>
      <c r="AO2078" s="1">
        <v>0</v>
      </c>
      <c r="AQ2078">
        <f t="shared" si="98"/>
        <v>0</v>
      </c>
    </row>
    <row r="2079" spans="1:43" ht="29" customHeight="1" x14ac:dyDescent="0.35">
      <c r="A2079" t="str">
        <f t="shared" si="96"/>
        <v/>
      </c>
      <c r="B2079" s="1"/>
      <c r="C2079" s="1"/>
      <c r="D2079" s="1"/>
      <c r="E2079" s="1"/>
      <c r="F2079" s="1"/>
      <c r="G2079" s="1"/>
      <c r="H2079" s="1"/>
      <c r="I2079" s="1"/>
      <c r="J2079" s="1"/>
      <c r="K2079" s="1">
        <v>83</v>
      </c>
      <c r="L2079" s="1">
        <v>-39.1</v>
      </c>
      <c r="M2079" s="1" t="s">
        <v>136</v>
      </c>
      <c r="N2079" s="1">
        <v>-82</v>
      </c>
      <c r="O2079" s="1">
        <v>6.8</v>
      </c>
      <c r="P2079" s="1" t="s">
        <v>21</v>
      </c>
      <c r="Q2079" s="1"/>
      <c r="R2079" s="1">
        <v>1</v>
      </c>
      <c r="S2079" s="1"/>
      <c r="T2079" s="1">
        <v>-32.299999999999997</v>
      </c>
      <c r="V2079" t="str">
        <f t="shared" si="97"/>
        <v/>
      </c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>
        <v>5.8</v>
      </c>
      <c r="AI2079" s="1">
        <v>0.9</v>
      </c>
      <c r="AJ2079" s="1" t="s">
        <v>701</v>
      </c>
      <c r="AK2079" s="1">
        <v>-5.8</v>
      </c>
      <c r="AL2079" s="1">
        <v>-0.9</v>
      </c>
      <c r="AM2079" s="1" t="s">
        <v>21</v>
      </c>
      <c r="AN2079" s="1">
        <v>0</v>
      </c>
      <c r="AO2079" s="1">
        <v>0</v>
      </c>
      <c r="AQ2079">
        <f t="shared" si="98"/>
        <v>0</v>
      </c>
    </row>
    <row r="2080" spans="1:43" ht="29" customHeight="1" x14ac:dyDescent="0.35">
      <c r="A2080" t="str">
        <f t="shared" si="96"/>
        <v/>
      </c>
      <c r="B2080" s="1"/>
      <c r="C2080" s="1"/>
      <c r="D2080" s="1"/>
      <c r="E2080" s="1"/>
      <c r="F2080" s="1"/>
      <c r="G2080" s="1"/>
      <c r="H2080" s="1"/>
      <c r="I2080" s="1"/>
      <c r="J2080" s="1"/>
      <c r="K2080" s="1">
        <v>6.7</v>
      </c>
      <c r="L2080" s="1">
        <v>-0.1</v>
      </c>
      <c r="M2080" s="1" t="s">
        <v>120</v>
      </c>
      <c r="N2080" s="1">
        <v>-6.7</v>
      </c>
      <c r="O2080" s="1">
        <v>0.2</v>
      </c>
      <c r="P2080" s="1" t="s">
        <v>21</v>
      </c>
      <c r="Q2080" s="1"/>
      <c r="R2080" s="1">
        <v>0</v>
      </c>
      <c r="S2080" s="1"/>
      <c r="T2080" s="1">
        <v>0.1</v>
      </c>
      <c r="V2080" t="str">
        <f t="shared" si="97"/>
        <v/>
      </c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>
        <v>8.1</v>
      </c>
      <c r="AI2080" s="1">
        <v>0.4</v>
      </c>
      <c r="AJ2080" s="1" t="s">
        <v>69</v>
      </c>
      <c r="AK2080" s="1">
        <v>-8.1</v>
      </c>
      <c r="AL2080" s="1">
        <v>-0.4</v>
      </c>
      <c r="AM2080" s="1" t="s">
        <v>21</v>
      </c>
      <c r="AN2080" s="1">
        <v>0</v>
      </c>
      <c r="AO2080" s="1">
        <v>0</v>
      </c>
      <c r="AQ2080">
        <f t="shared" si="98"/>
        <v>0</v>
      </c>
    </row>
    <row r="2081" spans="1:43" ht="29" customHeight="1" x14ac:dyDescent="0.35">
      <c r="A2081" t="str">
        <f t="shared" si="96"/>
        <v/>
      </c>
      <c r="B2081" s="1"/>
      <c r="C2081" s="1"/>
      <c r="D2081" s="1"/>
      <c r="E2081" s="1"/>
      <c r="F2081" s="1"/>
      <c r="G2081" s="1"/>
      <c r="H2081" s="1"/>
      <c r="I2081" s="1"/>
      <c r="J2081" s="1"/>
      <c r="K2081" s="1">
        <v>159.69999999999999</v>
      </c>
      <c r="L2081" s="1">
        <v>32.299999999999997</v>
      </c>
      <c r="M2081" s="1" t="s">
        <v>106</v>
      </c>
      <c r="N2081" s="1">
        <v>-159.69999999999999</v>
      </c>
      <c r="O2081" s="1">
        <v>-28.5</v>
      </c>
      <c r="P2081" s="1" t="s">
        <v>21</v>
      </c>
      <c r="Q2081" s="1"/>
      <c r="R2081" s="1">
        <v>0</v>
      </c>
      <c r="S2081" s="1"/>
      <c r="T2081" s="1">
        <v>3.9</v>
      </c>
      <c r="V2081" t="str">
        <f t="shared" si="97"/>
        <v/>
      </c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>
        <v>8.1</v>
      </c>
      <c r="AI2081" s="1">
        <v>0.4</v>
      </c>
      <c r="AJ2081" s="1" t="s">
        <v>69</v>
      </c>
      <c r="AK2081" s="1">
        <v>-8.1</v>
      </c>
      <c r="AL2081" s="1">
        <v>-0.4</v>
      </c>
      <c r="AM2081" s="1" t="s">
        <v>21</v>
      </c>
      <c r="AN2081" s="1">
        <v>0</v>
      </c>
      <c r="AO2081" s="1">
        <v>0</v>
      </c>
      <c r="AQ2081">
        <f t="shared" si="98"/>
        <v>0</v>
      </c>
    </row>
    <row r="2082" spans="1:43" x14ac:dyDescent="0.35">
      <c r="A2082" t="str">
        <f t="shared" si="96"/>
        <v/>
      </c>
      <c r="B2082" s="1"/>
      <c r="C2082" s="1"/>
      <c r="D2082" s="1"/>
      <c r="E2082" s="1"/>
      <c r="F2082" s="1"/>
      <c r="G2082" s="1"/>
      <c r="H2082" s="1"/>
      <c r="I2082" s="1"/>
      <c r="J2082" s="1"/>
      <c r="K2082" s="1">
        <v>159.69999999999999</v>
      </c>
      <c r="L2082" s="1">
        <v>32.299999999999997</v>
      </c>
      <c r="M2082" s="1" t="s">
        <v>106</v>
      </c>
      <c r="N2082" s="1">
        <v>-159.69999999999999</v>
      </c>
      <c r="O2082" s="1">
        <v>-28.5</v>
      </c>
      <c r="P2082" s="1" t="s">
        <v>21</v>
      </c>
      <c r="Q2082" s="1"/>
      <c r="R2082" s="1">
        <v>0</v>
      </c>
      <c r="S2082" s="1"/>
      <c r="T2082" s="1">
        <v>3.9</v>
      </c>
      <c r="V2082" t="str">
        <f t="shared" si="97"/>
        <v/>
      </c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>
        <v>13.9</v>
      </c>
      <c r="AI2082" s="1">
        <v>-0.9</v>
      </c>
      <c r="AJ2082" s="1" t="s">
        <v>68</v>
      </c>
      <c r="AK2082" s="1">
        <v>-13.6</v>
      </c>
      <c r="AL2082" s="1">
        <v>0.9</v>
      </c>
      <c r="AM2082" s="1" t="s">
        <v>21</v>
      </c>
      <c r="AN2082" s="1">
        <v>0.2</v>
      </c>
      <c r="AO2082" s="1">
        <v>0</v>
      </c>
      <c r="AQ2082">
        <f t="shared" si="98"/>
        <v>0</v>
      </c>
    </row>
    <row r="2083" spans="1:43" x14ac:dyDescent="0.35">
      <c r="A2083" t="str">
        <f t="shared" si="96"/>
        <v/>
      </c>
      <c r="B2083" s="1"/>
      <c r="C2083" s="1"/>
      <c r="D2083" s="1"/>
      <c r="E2083" s="1"/>
      <c r="F2083" s="1"/>
      <c r="G2083" s="1"/>
      <c r="H2083" s="1"/>
      <c r="I2083" s="1"/>
      <c r="J2083" s="1"/>
      <c r="K2083" s="1">
        <v>159.69999999999999</v>
      </c>
      <c r="L2083" s="1">
        <v>32.299999999999997</v>
      </c>
      <c r="M2083" s="1" t="s">
        <v>106</v>
      </c>
      <c r="N2083" s="1">
        <v>-159.69999999999999</v>
      </c>
      <c r="O2083" s="1">
        <v>-28.5</v>
      </c>
      <c r="P2083" s="1" t="s">
        <v>21</v>
      </c>
      <c r="Q2083" s="1"/>
      <c r="R2083" s="1">
        <v>0</v>
      </c>
      <c r="S2083" s="1"/>
      <c r="T2083" s="1">
        <v>3.9</v>
      </c>
      <c r="V2083" t="str">
        <f t="shared" si="97"/>
        <v/>
      </c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>
        <v>13.8</v>
      </c>
      <c r="AI2083" s="1">
        <v>-0.4</v>
      </c>
      <c r="AJ2083" s="1" t="s">
        <v>197</v>
      </c>
      <c r="AK2083" s="1">
        <v>-13.8</v>
      </c>
      <c r="AL2083" s="1">
        <v>0.5</v>
      </c>
      <c r="AM2083" s="1" t="s">
        <v>21</v>
      </c>
      <c r="AN2083" s="1">
        <v>0.1</v>
      </c>
      <c r="AO2083" s="1">
        <v>0</v>
      </c>
      <c r="AQ2083">
        <f t="shared" si="98"/>
        <v>0</v>
      </c>
    </row>
    <row r="2084" spans="1:43" x14ac:dyDescent="0.35">
      <c r="A2084" t="str">
        <f t="shared" si="96"/>
        <v/>
      </c>
      <c r="B2084" s="1"/>
      <c r="C2084" s="1"/>
      <c r="D2084" s="1"/>
      <c r="E2084" s="1"/>
      <c r="F2084" s="1"/>
      <c r="G2084" s="1"/>
      <c r="H2084" s="1"/>
      <c r="I2084" s="1"/>
      <c r="J2084" s="1"/>
      <c r="K2084" s="1">
        <v>8.9</v>
      </c>
      <c r="L2084" s="1">
        <v>1.5</v>
      </c>
      <c r="M2084" s="1" t="s">
        <v>213</v>
      </c>
      <c r="N2084" s="1">
        <v>-8.9</v>
      </c>
      <c r="O2084" s="1">
        <v>-1.3</v>
      </c>
      <c r="P2084" s="1" t="s">
        <v>21</v>
      </c>
      <c r="Q2084" s="1"/>
      <c r="R2084" s="1">
        <v>0</v>
      </c>
      <c r="S2084" s="1"/>
      <c r="T2084" s="1">
        <v>0.2</v>
      </c>
      <c r="V2084" t="str">
        <f t="shared" si="97"/>
        <v/>
      </c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>
        <v>41.8</v>
      </c>
      <c r="AI2084" s="1">
        <v>-12.5</v>
      </c>
      <c r="AJ2084" s="1" t="s">
        <v>167</v>
      </c>
      <c r="AK2084" s="1">
        <v>-41.6</v>
      </c>
      <c r="AL2084" s="1">
        <v>2.6</v>
      </c>
      <c r="AM2084" s="1" t="s">
        <v>21</v>
      </c>
      <c r="AN2084" s="1">
        <v>0.2</v>
      </c>
      <c r="AO2084" s="1">
        <v>-9.9</v>
      </c>
      <c r="AQ2084">
        <f t="shared" si="98"/>
        <v>0</v>
      </c>
    </row>
    <row r="2085" spans="1:43" x14ac:dyDescent="0.35">
      <c r="A2085" t="str">
        <f t="shared" si="96"/>
        <v/>
      </c>
      <c r="B2085" s="1"/>
      <c r="C2085" s="1"/>
      <c r="D2085" s="1"/>
      <c r="E2085" s="1"/>
      <c r="F2085" s="1"/>
      <c r="G2085" s="1"/>
      <c r="H2085" s="1"/>
      <c r="I2085" s="1"/>
      <c r="J2085" s="1"/>
      <c r="K2085" s="1">
        <v>27</v>
      </c>
      <c r="L2085" s="1">
        <v>-0.9</v>
      </c>
      <c r="M2085" s="1" t="s">
        <v>197</v>
      </c>
      <c r="N2085" s="1">
        <v>-27</v>
      </c>
      <c r="O2085" s="1">
        <v>1.6</v>
      </c>
      <c r="P2085" s="1" t="s">
        <v>21</v>
      </c>
      <c r="Q2085" s="1"/>
      <c r="R2085" s="1">
        <v>0</v>
      </c>
      <c r="S2085" s="1"/>
      <c r="T2085" s="1">
        <v>0.7</v>
      </c>
      <c r="V2085" t="str">
        <f t="shared" si="97"/>
        <v/>
      </c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>
        <v>93.6</v>
      </c>
      <c r="AI2085" s="1">
        <v>-7.9</v>
      </c>
      <c r="AJ2085" s="1" t="s">
        <v>180</v>
      </c>
      <c r="AK2085" s="1">
        <v>-93</v>
      </c>
      <c r="AL2085" s="1">
        <v>-6.8</v>
      </c>
      <c r="AM2085" s="1" t="s">
        <v>21</v>
      </c>
      <c r="AN2085" s="1">
        <v>0.6</v>
      </c>
      <c r="AO2085" s="1">
        <v>-14.8</v>
      </c>
      <c r="AQ2085">
        <f t="shared" si="98"/>
        <v>0</v>
      </c>
    </row>
    <row r="2086" spans="1:43" x14ac:dyDescent="0.35">
      <c r="A2086" t="str">
        <f t="shared" si="96"/>
        <v/>
      </c>
      <c r="B2086" s="1"/>
      <c r="C2086" s="1"/>
      <c r="D2086" s="1"/>
      <c r="E2086" s="1"/>
      <c r="F2086" s="1"/>
      <c r="G2086" s="1"/>
      <c r="H2086" s="1"/>
      <c r="I2086" s="1"/>
      <c r="J2086" s="1"/>
      <c r="K2086" s="1">
        <v>96.5</v>
      </c>
      <c r="L2086" s="1">
        <v>20.399999999999999</v>
      </c>
      <c r="M2086" s="1" t="s">
        <v>698</v>
      </c>
      <c r="N2086" s="1">
        <v>-96.3</v>
      </c>
      <c r="O2086" s="1">
        <v>-29</v>
      </c>
      <c r="P2086" s="1" t="s">
        <v>21</v>
      </c>
      <c r="Q2086" s="1"/>
      <c r="R2086" s="1">
        <v>0.3</v>
      </c>
      <c r="S2086" s="1"/>
      <c r="T2086" s="1">
        <v>-8.6</v>
      </c>
      <c r="V2086" t="str">
        <f t="shared" si="97"/>
        <v/>
      </c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>
        <v>-38.299999999999997</v>
      </c>
      <c r="AI2086" s="1">
        <v>2</v>
      </c>
      <c r="AJ2086" s="1" t="s">
        <v>21</v>
      </c>
      <c r="AK2086" s="1">
        <v>38.299999999999997</v>
      </c>
      <c r="AL2086" s="1">
        <v>-2</v>
      </c>
      <c r="AM2086" s="1" t="s">
        <v>197</v>
      </c>
      <c r="AN2086" s="1">
        <v>0</v>
      </c>
      <c r="AO2086" s="1">
        <v>-0.1</v>
      </c>
      <c r="AQ2086">
        <f t="shared" si="98"/>
        <v>0</v>
      </c>
    </row>
    <row r="2087" spans="1:43" x14ac:dyDescent="0.35">
      <c r="A2087" t="str">
        <f t="shared" si="96"/>
        <v/>
      </c>
      <c r="B2087" s="1"/>
      <c r="C2087" s="1"/>
      <c r="D2087" s="1"/>
      <c r="E2087" s="1"/>
      <c r="F2087" s="1"/>
      <c r="G2087" s="1"/>
      <c r="H2087" s="1"/>
      <c r="I2087" s="1"/>
      <c r="J2087" s="1"/>
      <c r="K2087" s="1">
        <v>96.5</v>
      </c>
      <c r="L2087" s="1">
        <v>20.399999999999999</v>
      </c>
      <c r="M2087" s="1" t="s">
        <v>698</v>
      </c>
      <c r="N2087" s="1">
        <v>-96.3</v>
      </c>
      <c r="O2087" s="1">
        <v>-29</v>
      </c>
      <c r="P2087" s="1" t="s">
        <v>21</v>
      </c>
      <c r="Q2087" s="1"/>
      <c r="R2087" s="1">
        <v>0.3</v>
      </c>
      <c r="S2087" s="1"/>
      <c r="T2087" s="1">
        <v>-8.6</v>
      </c>
      <c r="V2087" t="str">
        <f t="shared" si="97"/>
        <v/>
      </c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>
        <v>501.5</v>
      </c>
      <c r="AI2087" s="1">
        <v>-111</v>
      </c>
      <c r="AJ2087" s="1" t="s">
        <v>100</v>
      </c>
      <c r="AK2087" s="1">
        <v>-500.2</v>
      </c>
      <c r="AL2087" s="1">
        <v>24.8</v>
      </c>
      <c r="AM2087" s="1" t="s">
        <v>21</v>
      </c>
      <c r="AN2087" s="1">
        <v>1.3</v>
      </c>
      <c r="AO2087" s="1">
        <v>-86.2</v>
      </c>
      <c r="AQ2087">
        <f t="shared" si="98"/>
        <v>0</v>
      </c>
    </row>
    <row r="2088" spans="1:43" ht="29" customHeight="1" x14ac:dyDescent="0.35">
      <c r="A2088" t="str">
        <f t="shared" si="96"/>
        <v/>
      </c>
      <c r="B2088" s="1"/>
      <c r="C2088" s="1"/>
      <c r="D2088" s="1"/>
      <c r="E2088" s="1"/>
      <c r="F2088" s="1"/>
      <c r="G2088" s="1"/>
      <c r="H2088" s="1"/>
      <c r="I2088" s="1"/>
      <c r="J2088" s="1"/>
      <c r="K2088" s="1">
        <v>16.399999999999999</v>
      </c>
      <c r="L2088" s="1">
        <v>7.4</v>
      </c>
      <c r="M2088" s="1" t="s">
        <v>726</v>
      </c>
      <c r="N2088" s="1">
        <v>-16.399999999999999</v>
      </c>
      <c r="O2088" s="1">
        <v>-7</v>
      </c>
      <c r="P2088" s="1" t="s">
        <v>21</v>
      </c>
      <c r="Q2088" s="1"/>
      <c r="R2088" s="1">
        <v>0</v>
      </c>
      <c r="S2088" s="1"/>
      <c r="T2088" s="1">
        <v>0.3</v>
      </c>
      <c r="V2088" t="str">
        <f t="shared" si="97"/>
        <v/>
      </c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>
        <v>16</v>
      </c>
      <c r="AI2088" s="1">
        <v>9.4</v>
      </c>
      <c r="AJ2088" s="1" t="s">
        <v>727</v>
      </c>
      <c r="AK2088" s="1">
        <v>-16</v>
      </c>
      <c r="AL2088" s="1">
        <v>-9</v>
      </c>
      <c r="AM2088" s="1" t="s">
        <v>21</v>
      </c>
      <c r="AN2088" s="1">
        <v>0</v>
      </c>
      <c r="AO2088" s="1">
        <v>0.4</v>
      </c>
      <c r="AQ2088">
        <f t="shared" si="98"/>
        <v>0</v>
      </c>
    </row>
    <row r="2089" spans="1:43" ht="29" customHeight="1" x14ac:dyDescent="0.35">
      <c r="A2089" t="str">
        <f t="shared" si="96"/>
        <v/>
      </c>
      <c r="B2089" s="1"/>
      <c r="C2089" s="1"/>
      <c r="D2089" s="1"/>
      <c r="E2089" s="1"/>
      <c r="F2089" s="1"/>
      <c r="G2089" s="1"/>
      <c r="H2089" s="1"/>
      <c r="I2089" s="1"/>
      <c r="J2089" s="1"/>
      <c r="K2089" s="1">
        <v>16.399999999999999</v>
      </c>
      <c r="L2089" s="1">
        <v>7.4</v>
      </c>
      <c r="M2089" s="1" t="s">
        <v>726</v>
      </c>
      <c r="N2089" s="1">
        <v>-16.399999999999999</v>
      </c>
      <c r="O2089" s="1">
        <v>-7</v>
      </c>
      <c r="P2089" s="1" t="s">
        <v>21</v>
      </c>
      <c r="Q2089" s="1"/>
      <c r="R2089" s="1">
        <v>0</v>
      </c>
      <c r="S2089" s="1"/>
      <c r="T2089" s="1">
        <v>0.3</v>
      </c>
      <c r="V2089" t="str">
        <f t="shared" si="97"/>
        <v/>
      </c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>
        <v>16</v>
      </c>
      <c r="AI2089" s="1">
        <v>9.4</v>
      </c>
      <c r="AJ2089" s="1" t="s">
        <v>727</v>
      </c>
      <c r="AK2089" s="1">
        <v>-16</v>
      </c>
      <c r="AL2089" s="1">
        <v>-9</v>
      </c>
      <c r="AM2089" s="1" t="s">
        <v>21</v>
      </c>
      <c r="AN2089" s="1">
        <v>0</v>
      </c>
      <c r="AO2089" s="1">
        <v>0.4</v>
      </c>
      <c r="AQ2089">
        <f t="shared" si="98"/>
        <v>0</v>
      </c>
    </row>
    <row r="2090" spans="1:43" ht="29" customHeight="1" x14ac:dyDescent="0.35">
      <c r="A2090" t="str">
        <f t="shared" si="96"/>
        <v/>
      </c>
      <c r="B2090" s="1"/>
      <c r="C2090" s="1"/>
      <c r="D2090" s="1"/>
      <c r="E2090" s="1"/>
      <c r="F2090" s="1"/>
      <c r="G2090" s="1"/>
      <c r="H2090" s="1"/>
      <c r="I2090" s="1"/>
      <c r="J2090" s="1"/>
      <c r="K2090" s="1">
        <v>-352.7</v>
      </c>
      <c r="L2090" s="1">
        <v>-60.1</v>
      </c>
      <c r="M2090" s="1" t="s">
        <v>21</v>
      </c>
      <c r="N2090" s="1">
        <v>353.2</v>
      </c>
      <c r="O2090" s="1">
        <v>-43.8</v>
      </c>
      <c r="P2090" s="1" t="s">
        <v>281</v>
      </c>
      <c r="Q2090" s="1"/>
      <c r="R2090" s="1">
        <v>0.5</v>
      </c>
      <c r="S2090" s="1"/>
      <c r="T2090" s="1">
        <v>-103.8</v>
      </c>
      <c r="V2090" t="str">
        <f t="shared" si="97"/>
        <v/>
      </c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>
        <v>16</v>
      </c>
      <c r="AI2090" s="1">
        <v>9.4</v>
      </c>
      <c r="AJ2090" s="1" t="s">
        <v>727</v>
      </c>
      <c r="AK2090" s="1">
        <v>-16</v>
      </c>
      <c r="AL2090" s="1">
        <v>-9</v>
      </c>
      <c r="AM2090" s="1" t="s">
        <v>21</v>
      </c>
      <c r="AN2090" s="1">
        <v>0</v>
      </c>
      <c r="AO2090" s="1">
        <v>0.4</v>
      </c>
      <c r="AQ2090">
        <f t="shared" si="98"/>
        <v>0</v>
      </c>
    </row>
    <row r="2091" spans="1:43" ht="29" customHeight="1" x14ac:dyDescent="0.35">
      <c r="A2091" t="str">
        <f t="shared" si="96"/>
        <v/>
      </c>
      <c r="B2091" s="1"/>
      <c r="C2091" s="1"/>
      <c r="D2091" s="1"/>
      <c r="E2091" s="1"/>
      <c r="F2091" s="1"/>
      <c r="G2091" s="1"/>
      <c r="H2091" s="1"/>
      <c r="I2091" s="1"/>
      <c r="J2091" s="1"/>
      <c r="K2091" s="1">
        <v>88.8</v>
      </c>
      <c r="L2091" s="1">
        <v>24.9</v>
      </c>
      <c r="M2091" s="1" t="s">
        <v>337</v>
      </c>
      <c r="N2091" s="1">
        <v>-88.6</v>
      </c>
      <c r="O2091" s="1">
        <v>-29</v>
      </c>
      <c r="P2091" s="1" t="s">
        <v>21</v>
      </c>
      <c r="Q2091" s="1"/>
      <c r="R2091" s="1">
        <v>0.2</v>
      </c>
      <c r="S2091" s="1"/>
      <c r="T2091" s="1">
        <v>-4.0999999999999996</v>
      </c>
      <c r="V2091" t="str">
        <f t="shared" si="97"/>
        <v/>
      </c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>
        <v>33.799999999999997</v>
      </c>
      <c r="AI2091" s="1">
        <v>22.6</v>
      </c>
      <c r="AJ2091" s="1" t="s">
        <v>81</v>
      </c>
      <c r="AK2091" s="1">
        <v>-33.5</v>
      </c>
      <c r="AL2091" s="1">
        <v>-32</v>
      </c>
      <c r="AM2091" s="1" t="s">
        <v>21</v>
      </c>
      <c r="AN2091" s="1">
        <v>0.2</v>
      </c>
      <c r="AO2091" s="1">
        <v>-9.4</v>
      </c>
      <c r="AQ2091">
        <f t="shared" si="98"/>
        <v>0</v>
      </c>
    </row>
    <row r="2092" spans="1:43" x14ac:dyDescent="0.35">
      <c r="A2092" t="str">
        <f t="shared" si="96"/>
        <v/>
      </c>
      <c r="B2092" s="1"/>
      <c r="C2092" s="1"/>
      <c r="D2092" s="1"/>
      <c r="E2092" s="1"/>
      <c r="F2092" s="1"/>
      <c r="G2092" s="1"/>
      <c r="H2092" s="1"/>
      <c r="I2092" s="1"/>
      <c r="J2092" s="1"/>
      <c r="K2092" s="1">
        <v>88.8</v>
      </c>
      <c r="L2092" s="1">
        <v>24.9</v>
      </c>
      <c r="M2092" s="1" t="s">
        <v>337</v>
      </c>
      <c r="N2092" s="1">
        <v>-88.6</v>
      </c>
      <c r="O2092" s="1">
        <v>-29</v>
      </c>
      <c r="P2092" s="1" t="s">
        <v>21</v>
      </c>
      <c r="Q2092" s="1"/>
      <c r="R2092" s="1">
        <v>0.2</v>
      </c>
      <c r="S2092" s="1"/>
      <c r="T2092" s="1">
        <v>-4.0999999999999996</v>
      </c>
      <c r="V2092" t="str">
        <f t="shared" si="97"/>
        <v/>
      </c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>
        <v>5.5</v>
      </c>
      <c r="AI2092" s="1">
        <v>-1.7</v>
      </c>
      <c r="AJ2092" s="1" t="s">
        <v>222</v>
      </c>
      <c r="AK2092" s="1">
        <v>-5.5</v>
      </c>
      <c r="AL2092" s="1">
        <v>1.7</v>
      </c>
      <c r="AM2092" s="1" t="s">
        <v>21</v>
      </c>
      <c r="AN2092" s="1">
        <v>0</v>
      </c>
      <c r="AO2092" s="1">
        <v>0</v>
      </c>
      <c r="AQ2092">
        <f t="shared" si="98"/>
        <v>0</v>
      </c>
    </row>
    <row r="2093" spans="1:43" x14ac:dyDescent="0.35">
      <c r="A2093" t="str">
        <f t="shared" si="96"/>
        <v/>
      </c>
      <c r="B2093" s="1"/>
      <c r="C2093" s="1"/>
      <c r="D2093" s="1"/>
      <c r="E2093" s="1"/>
      <c r="F2093" s="1"/>
      <c r="G2093" s="1"/>
      <c r="H2093" s="1"/>
      <c r="I2093" s="1"/>
      <c r="J2093" s="1"/>
      <c r="K2093" s="1">
        <v>5.5</v>
      </c>
      <c r="L2093" s="1">
        <v>0.4</v>
      </c>
      <c r="M2093" s="1" t="s">
        <v>662</v>
      </c>
      <c r="N2093" s="1">
        <v>-5.5</v>
      </c>
      <c r="O2093" s="1">
        <v>-0.4</v>
      </c>
      <c r="P2093" s="1" t="s">
        <v>21</v>
      </c>
      <c r="Q2093" s="1"/>
      <c r="R2093" s="1">
        <v>0</v>
      </c>
      <c r="S2093" s="1"/>
      <c r="T2093" s="1">
        <v>0</v>
      </c>
      <c r="V2093" t="str">
        <f t="shared" si="97"/>
        <v/>
      </c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>
        <v>90.4</v>
      </c>
      <c r="AI2093" s="1">
        <v>-23.5</v>
      </c>
      <c r="AJ2093" s="1" t="s">
        <v>688</v>
      </c>
      <c r="AK2093" s="1">
        <v>-89.8</v>
      </c>
      <c r="AL2093" s="1">
        <v>12.4</v>
      </c>
      <c r="AM2093" s="1" t="s">
        <v>21</v>
      </c>
      <c r="AN2093" s="1">
        <v>0.7</v>
      </c>
      <c r="AO2093" s="1">
        <v>-11.1</v>
      </c>
      <c r="AQ2093">
        <f t="shared" si="98"/>
        <v>0</v>
      </c>
    </row>
    <row r="2094" spans="1:43" ht="29" customHeight="1" x14ac:dyDescent="0.35">
      <c r="A2094" t="str">
        <f t="shared" si="96"/>
        <v/>
      </c>
      <c r="B2094" s="1"/>
      <c r="C2094" s="1"/>
      <c r="D2094" s="1"/>
      <c r="E2094" s="1"/>
      <c r="F2094" s="1"/>
      <c r="G2094" s="1"/>
      <c r="H2094" s="1"/>
      <c r="I2094" s="1"/>
      <c r="J2094" s="1"/>
      <c r="K2094" s="1">
        <v>-5.5</v>
      </c>
      <c r="L2094" s="1">
        <v>0.3</v>
      </c>
      <c r="M2094" s="1" t="s">
        <v>21</v>
      </c>
      <c r="N2094" s="1">
        <v>5.5</v>
      </c>
      <c r="O2094" s="1">
        <v>-0.3</v>
      </c>
      <c r="P2094" s="1" t="s">
        <v>197</v>
      </c>
      <c r="Q2094" s="1"/>
      <c r="R2094" s="1">
        <v>0</v>
      </c>
      <c r="S2094" s="1"/>
      <c r="T2094" s="1">
        <v>0</v>
      </c>
      <c r="V2094" t="str">
        <f t="shared" si="97"/>
        <v/>
      </c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>
        <v>-103</v>
      </c>
      <c r="AI2094" s="1">
        <v>-38.4</v>
      </c>
      <c r="AJ2094" s="1" t="s">
        <v>21</v>
      </c>
      <c r="AK2094" s="1">
        <v>103</v>
      </c>
      <c r="AL2094" s="1">
        <v>39.9</v>
      </c>
      <c r="AM2094" s="1" t="s">
        <v>314</v>
      </c>
      <c r="AN2094" s="1">
        <v>0</v>
      </c>
      <c r="AO2094" s="1">
        <v>1.4</v>
      </c>
      <c r="AQ2094">
        <f t="shared" si="98"/>
        <v>0</v>
      </c>
    </row>
    <row r="2095" spans="1:43" ht="29" customHeight="1" x14ac:dyDescent="0.35">
      <c r="A2095" t="str">
        <f t="shared" si="96"/>
        <v/>
      </c>
      <c r="B2095" s="1"/>
      <c r="C2095" s="1"/>
      <c r="D2095" s="1"/>
      <c r="E2095" s="1"/>
      <c r="F2095" s="1"/>
      <c r="G2095" s="1"/>
      <c r="H2095" s="1"/>
      <c r="I2095" s="1"/>
      <c r="J2095" s="1"/>
      <c r="K2095" s="1">
        <v>-5.5</v>
      </c>
      <c r="L2095" s="1">
        <v>0.3</v>
      </c>
      <c r="M2095" s="1" t="s">
        <v>21</v>
      </c>
      <c r="N2095" s="1">
        <v>5.5</v>
      </c>
      <c r="O2095" s="1">
        <v>-0.3</v>
      </c>
      <c r="P2095" s="1" t="s">
        <v>197</v>
      </c>
      <c r="Q2095" s="1"/>
      <c r="R2095" s="1">
        <v>0</v>
      </c>
      <c r="S2095" s="1"/>
      <c r="T2095" s="1">
        <v>0</v>
      </c>
      <c r="V2095" t="str">
        <f t="shared" si="97"/>
        <v/>
      </c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>
        <v>-103</v>
      </c>
      <c r="AI2095" s="1">
        <v>-38.4</v>
      </c>
      <c r="AJ2095" s="1" t="s">
        <v>21</v>
      </c>
      <c r="AK2095" s="1">
        <v>103</v>
      </c>
      <c r="AL2095" s="1">
        <v>39.9</v>
      </c>
      <c r="AM2095" s="1" t="s">
        <v>314</v>
      </c>
      <c r="AN2095" s="1">
        <v>0</v>
      </c>
      <c r="AO2095" s="1">
        <v>1.4</v>
      </c>
      <c r="AQ2095">
        <f t="shared" si="98"/>
        <v>0</v>
      </c>
    </row>
    <row r="2096" spans="1:43" ht="29" customHeight="1" x14ac:dyDescent="0.35">
      <c r="A2096" t="str">
        <f t="shared" si="96"/>
        <v/>
      </c>
      <c r="B2096" s="1"/>
      <c r="C2096" s="1"/>
      <c r="D2096" s="1"/>
      <c r="E2096" s="1"/>
      <c r="F2096" s="1"/>
      <c r="G2096" s="1"/>
      <c r="H2096" s="1"/>
      <c r="I2096" s="1"/>
      <c r="J2096" s="1"/>
      <c r="K2096" s="1">
        <v>-430.2</v>
      </c>
      <c r="L2096" s="1">
        <v>28.7</v>
      </c>
      <c r="M2096" s="1" t="s">
        <v>21</v>
      </c>
      <c r="N2096" s="1">
        <v>432.6</v>
      </c>
      <c r="O2096" s="1">
        <v>-205.5</v>
      </c>
      <c r="P2096" s="1" t="s">
        <v>728</v>
      </c>
      <c r="Q2096" s="1"/>
      <c r="R2096" s="1">
        <v>2.2999999999999998</v>
      </c>
      <c r="S2096" s="1"/>
      <c r="T2096" s="1">
        <v>-176.8</v>
      </c>
      <c r="V2096" t="str">
        <f t="shared" si="97"/>
        <v/>
      </c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>
        <v>-103</v>
      </c>
      <c r="AI2096" s="1">
        <v>-38.4</v>
      </c>
      <c r="AJ2096" s="1" t="s">
        <v>21</v>
      </c>
      <c r="AK2096" s="1">
        <v>103</v>
      </c>
      <c r="AL2096" s="1">
        <v>39.9</v>
      </c>
      <c r="AM2096" s="1" t="s">
        <v>314</v>
      </c>
      <c r="AN2096" s="1">
        <v>0</v>
      </c>
      <c r="AO2096" s="1">
        <v>1.4</v>
      </c>
      <c r="AQ2096">
        <f t="shared" si="98"/>
        <v>0</v>
      </c>
    </row>
    <row r="2097" spans="1:43" x14ac:dyDescent="0.35">
      <c r="A2097" t="str">
        <f t="shared" si="96"/>
        <v/>
      </c>
      <c r="B2097" s="1"/>
      <c r="C2097" s="1"/>
      <c r="D2097" s="1"/>
      <c r="E2097" s="1"/>
      <c r="F2097" s="1"/>
      <c r="G2097" s="1"/>
      <c r="H2097" s="1"/>
      <c r="I2097" s="1"/>
      <c r="J2097" s="1"/>
      <c r="K2097" s="1">
        <v>5.5</v>
      </c>
      <c r="L2097" s="1">
        <v>0</v>
      </c>
      <c r="M2097" s="1" t="s">
        <v>120</v>
      </c>
      <c r="N2097" s="1">
        <v>-5.5</v>
      </c>
      <c r="O2097" s="1">
        <v>0</v>
      </c>
      <c r="P2097" s="1" t="s">
        <v>21</v>
      </c>
      <c r="Q2097" s="1"/>
      <c r="R2097" s="1">
        <v>0</v>
      </c>
      <c r="S2097" s="1"/>
      <c r="T2097" s="1">
        <v>0</v>
      </c>
      <c r="V2097" t="str">
        <f t="shared" si="97"/>
        <v/>
      </c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>
        <v>47.3</v>
      </c>
      <c r="AI2097" s="1">
        <v>-5.0999999999999996</v>
      </c>
      <c r="AJ2097" s="1" t="s">
        <v>261</v>
      </c>
      <c r="AK2097" s="1">
        <v>-47</v>
      </c>
      <c r="AL2097" s="1">
        <v>-5.0999999999999996</v>
      </c>
      <c r="AM2097" s="1" t="s">
        <v>21</v>
      </c>
      <c r="AN2097" s="1">
        <v>0.3</v>
      </c>
      <c r="AO2097" s="1">
        <v>-10.1</v>
      </c>
      <c r="AQ2097">
        <f t="shared" si="98"/>
        <v>0</v>
      </c>
    </row>
    <row r="2098" spans="1:43" ht="29" customHeight="1" x14ac:dyDescent="0.35">
      <c r="A2098" t="str">
        <f t="shared" si="96"/>
        <v/>
      </c>
      <c r="B2098" s="1"/>
      <c r="C2098" s="1"/>
      <c r="D2098" s="1"/>
      <c r="E2098" s="1"/>
      <c r="F2098" s="1"/>
      <c r="G2098" s="1"/>
      <c r="H2098" s="1"/>
      <c r="I2098" s="1"/>
      <c r="J2098" s="1"/>
      <c r="K2098" s="1">
        <v>42.5</v>
      </c>
      <c r="L2098" s="1">
        <v>8.1999999999999993</v>
      </c>
      <c r="M2098" s="1" t="s">
        <v>311</v>
      </c>
      <c r="N2098" s="1">
        <v>-42.4</v>
      </c>
      <c r="O2098" s="1">
        <v>-13.7</v>
      </c>
      <c r="P2098" s="1" t="s">
        <v>21</v>
      </c>
      <c r="Q2098" s="1"/>
      <c r="R2098" s="1">
        <v>0.1</v>
      </c>
      <c r="S2098" s="1"/>
      <c r="T2098" s="1">
        <v>-5.5</v>
      </c>
      <c r="V2098" t="str">
        <f t="shared" si="97"/>
        <v/>
      </c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>
        <v>33.1</v>
      </c>
      <c r="AI2098" s="1">
        <v>21.5</v>
      </c>
      <c r="AJ2098" s="1" t="s">
        <v>729</v>
      </c>
      <c r="AK2098" s="1">
        <v>-32.799999999999997</v>
      </c>
      <c r="AL2098" s="1">
        <v>-31.7</v>
      </c>
      <c r="AM2098" s="1" t="s">
        <v>21</v>
      </c>
      <c r="AN2098" s="1">
        <v>0.2</v>
      </c>
      <c r="AO2098" s="1">
        <v>-10.199999999999999</v>
      </c>
      <c r="AQ2098">
        <f t="shared" si="98"/>
        <v>0</v>
      </c>
    </row>
    <row r="2099" spans="1:43" x14ac:dyDescent="0.35">
      <c r="A2099" t="str">
        <f t="shared" si="96"/>
        <v/>
      </c>
      <c r="B2099" s="1"/>
      <c r="C2099" s="1"/>
      <c r="D2099" s="1"/>
      <c r="E2099" s="1"/>
      <c r="F2099" s="1"/>
      <c r="G2099" s="1"/>
      <c r="H2099" s="1"/>
      <c r="I2099" s="1"/>
      <c r="J2099" s="1"/>
      <c r="K2099" s="1">
        <v>42.5</v>
      </c>
      <c r="L2099" s="1">
        <v>8.1999999999999993</v>
      </c>
      <c r="M2099" s="1" t="s">
        <v>311</v>
      </c>
      <c r="N2099" s="1">
        <v>-42.4</v>
      </c>
      <c r="O2099" s="1">
        <v>-13.7</v>
      </c>
      <c r="P2099" s="1" t="s">
        <v>21</v>
      </c>
      <c r="Q2099" s="1"/>
      <c r="R2099" s="1">
        <v>0.1</v>
      </c>
      <c r="S2099" s="1"/>
      <c r="T2099" s="1">
        <v>-5.5</v>
      </c>
      <c r="V2099" t="str">
        <f t="shared" si="97"/>
        <v/>
      </c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>
        <v>6.7</v>
      </c>
      <c r="AI2099" s="1">
        <v>0</v>
      </c>
      <c r="AJ2099" s="1" t="s">
        <v>120</v>
      </c>
      <c r="AK2099" s="1">
        <v>-6.7</v>
      </c>
      <c r="AL2099" s="1">
        <v>0.1</v>
      </c>
      <c r="AM2099" s="1" t="s">
        <v>21</v>
      </c>
      <c r="AN2099" s="1">
        <v>0</v>
      </c>
      <c r="AO2099" s="1">
        <v>0.1</v>
      </c>
      <c r="AQ2099">
        <f t="shared" si="98"/>
        <v>0</v>
      </c>
    </row>
    <row r="2100" spans="1:43" ht="29" customHeight="1" x14ac:dyDescent="0.35">
      <c r="A2100" t="str">
        <f t="shared" si="96"/>
        <v/>
      </c>
      <c r="B2100" s="1"/>
      <c r="C2100" s="1"/>
      <c r="D2100" s="1"/>
      <c r="E2100" s="1"/>
      <c r="F2100" s="1"/>
      <c r="G2100" s="1"/>
      <c r="H2100" s="1"/>
      <c r="I2100" s="1"/>
      <c r="J2100" s="1"/>
      <c r="K2100" s="1">
        <v>9.8000000000000007</v>
      </c>
      <c r="L2100" s="1">
        <v>-0.9</v>
      </c>
      <c r="M2100" s="1" t="s">
        <v>180</v>
      </c>
      <c r="N2100" s="1">
        <v>-9.8000000000000007</v>
      </c>
      <c r="O2100" s="1">
        <v>0.9</v>
      </c>
      <c r="P2100" s="1" t="s">
        <v>21</v>
      </c>
      <c r="Q2100" s="1"/>
      <c r="R2100" s="1">
        <v>0</v>
      </c>
      <c r="S2100" s="1"/>
      <c r="T2100" s="1">
        <v>0.1</v>
      </c>
      <c r="V2100" t="str">
        <f t="shared" si="97"/>
        <v/>
      </c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>
        <v>8.9</v>
      </c>
      <c r="AI2100" s="1">
        <v>1.5</v>
      </c>
      <c r="AJ2100" s="1" t="s">
        <v>213</v>
      </c>
      <c r="AK2100" s="1">
        <v>-8.9</v>
      </c>
      <c r="AL2100" s="1">
        <v>-1.3</v>
      </c>
      <c r="AM2100" s="1" t="s">
        <v>21</v>
      </c>
      <c r="AN2100" s="1">
        <v>0</v>
      </c>
      <c r="AO2100" s="1">
        <v>0.2</v>
      </c>
      <c r="AQ2100">
        <f t="shared" si="98"/>
        <v>0</v>
      </c>
    </row>
    <row r="2101" spans="1:43" ht="29" customHeight="1" x14ac:dyDescent="0.35">
      <c r="A2101" t="str">
        <f t="shared" si="96"/>
        <v/>
      </c>
      <c r="B2101" s="1"/>
      <c r="C2101" s="1"/>
      <c r="D2101" s="1"/>
      <c r="E2101" s="1"/>
      <c r="F2101" s="1"/>
      <c r="G2101" s="1"/>
      <c r="H2101" s="1"/>
      <c r="I2101" s="1"/>
      <c r="J2101" s="1"/>
      <c r="K2101" s="1">
        <v>452.6</v>
      </c>
      <c r="L2101" s="1">
        <v>-54.9</v>
      </c>
      <c r="M2101" s="1" t="s">
        <v>171</v>
      </c>
      <c r="N2101" s="1">
        <v>-450.3</v>
      </c>
      <c r="O2101" s="1">
        <v>-66.5</v>
      </c>
      <c r="P2101" s="1" t="s">
        <v>21</v>
      </c>
      <c r="Q2101" s="1"/>
      <c r="R2101" s="1">
        <v>2.2000000000000002</v>
      </c>
      <c r="S2101" s="1"/>
      <c r="T2101" s="1">
        <v>-121.4</v>
      </c>
      <c r="V2101" t="str">
        <f t="shared" si="97"/>
        <v/>
      </c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>
        <v>96.5</v>
      </c>
      <c r="AI2101" s="1">
        <v>20.399999999999999</v>
      </c>
      <c r="AJ2101" s="1" t="s">
        <v>698</v>
      </c>
      <c r="AK2101" s="1">
        <v>-96.2</v>
      </c>
      <c r="AL2101" s="1">
        <v>-29</v>
      </c>
      <c r="AM2101" s="1" t="s">
        <v>21</v>
      </c>
      <c r="AN2101" s="1">
        <v>0.3</v>
      </c>
      <c r="AO2101" s="1">
        <v>-8.6</v>
      </c>
      <c r="AQ2101">
        <f t="shared" si="98"/>
        <v>0</v>
      </c>
    </row>
    <row r="2102" spans="1:43" ht="29" customHeight="1" x14ac:dyDescent="0.35">
      <c r="A2102" t="str">
        <f t="shared" si="96"/>
        <v/>
      </c>
      <c r="B2102" s="1"/>
      <c r="C2102" s="1"/>
      <c r="D2102" s="1"/>
      <c r="E2102" s="1"/>
      <c r="F2102" s="1"/>
      <c r="G2102" s="1"/>
      <c r="H2102" s="1"/>
      <c r="I2102" s="1"/>
      <c r="J2102" s="1"/>
      <c r="K2102" s="1">
        <v>48.4</v>
      </c>
      <c r="L2102" s="1">
        <v>-10.4</v>
      </c>
      <c r="M2102" s="1" t="s">
        <v>411</v>
      </c>
      <c r="N2102" s="1">
        <v>-47.9</v>
      </c>
      <c r="O2102" s="1">
        <v>-12.3</v>
      </c>
      <c r="P2102" s="1" t="s">
        <v>21</v>
      </c>
      <c r="Q2102" s="1"/>
      <c r="R2102" s="1">
        <v>0.5</v>
      </c>
      <c r="S2102" s="1"/>
      <c r="T2102" s="1">
        <v>-22.7</v>
      </c>
      <c r="V2102" t="str">
        <f t="shared" si="97"/>
        <v/>
      </c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>
        <v>96.5</v>
      </c>
      <c r="AI2102" s="1">
        <v>20.399999999999999</v>
      </c>
      <c r="AJ2102" s="1" t="s">
        <v>698</v>
      </c>
      <c r="AK2102" s="1">
        <v>-96.2</v>
      </c>
      <c r="AL2102" s="1">
        <v>-29</v>
      </c>
      <c r="AM2102" s="1" t="s">
        <v>21</v>
      </c>
      <c r="AN2102" s="1">
        <v>0.3</v>
      </c>
      <c r="AO2102" s="1">
        <v>-8.6</v>
      </c>
      <c r="AQ2102">
        <f t="shared" si="98"/>
        <v>0</v>
      </c>
    </row>
    <row r="2103" spans="1:43" x14ac:dyDescent="0.35">
      <c r="A2103" t="str">
        <f t="shared" si="96"/>
        <v/>
      </c>
      <c r="B2103" s="1"/>
      <c r="C2103" s="1"/>
      <c r="D2103" s="1"/>
      <c r="E2103" s="1"/>
      <c r="F2103" s="1"/>
      <c r="G2103" s="1"/>
      <c r="H2103" s="1"/>
      <c r="I2103" s="1"/>
      <c r="J2103" s="1"/>
      <c r="K2103" s="1">
        <v>-38.1</v>
      </c>
      <c r="L2103" s="1">
        <v>-0.9</v>
      </c>
      <c r="M2103" s="1" t="s">
        <v>21</v>
      </c>
      <c r="N2103" s="1">
        <v>38.6</v>
      </c>
      <c r="O2103" s="1">
        <v>-16.899999999999999</v>
      </c>
      <c r="P2103" s="1" t="s">
        <v>274</v>
      </c>
      <c r="Q2103" s="1"/>
      <c r="R2103" s="1">
        <v>0.5</v>
      </c>
      <c r="S2103" s="1"/>
      <c r="T2103" s="1">
        <v>-17.8</v>
      </c>
      <c r="V2103" t="str">
        <f t="shared" si="97"/>
        <v/>
      </c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>
        <v>27</v>
      </c>
      <c r="AI2103" s="1">
        <v>-0.8</v>
      </c>
      <c r="AJ2103" s="1" t="s">
        <v>120</v>
      </c>
      <c r="AK2103" s="1">
        <v>-27</v>
      </c>
      <c r="AL2103" s="1">
        <v>1.5</v>
      </c>
      <c r="AM2103" s="1" t="s">
        <v>21</v>
      </c>
      <c r="AN2103" s="1">
        <v>0</v>
      </c>
      <c r="AO2103" s="1">
        <v>0.7</v>
      </c>
      <c r="AQ2103">
        <f t="shared" si="98"/>
        <v>0</v>
      </c>
    </row>
    <row r="2104" spans="1:43" ht="29" customHeight="1" x14ac:dyDescent="0.35">
      <c r="A2104" t="str">
        <f t="shared" si="96"/>
        <v/>
      </c>
      <c r="B2104" s="1"/>
      <c r="C2104" s="1"/>
      <c r="D2104" s="1"/>
      <c r="E2104" s="1"/>
      <c r="F2104" s="1"/>
      <c r="G2104" s="1"/>
      <c r="H2104" s="1"/>
      <c r="I2104" s="1"/>
      <c r="J2104" s="1"/>
      <c r="K2104" s="1">
        <v>-687.4</v>
      </c>
      <c r="L2104" s="1">
        <v>-40.200000000000003</v>
      </c>
      <c r="M2104" s="1" t="s">
        <v>21</v>
      </c>
      <c r="N2104" s="1">
        <v>696.2</v>
      </c>
      <c r="O2104" s="1">
        <v>-42.7</v>
      </c>
      <c r="P2104" s="1" t="s">
        <v>68</v>
      </c>
      <c r="Q2104" s="1"/>
      <c r="R2104" s="1">
        <v>8.8000000000000007</v>
      </c>
      <c r="S2104" s="1"/>
      <c r="T2104" s="1">
        <v>-82.9</v>
      </c>
      <c r="V2104" t="str">
        <f t="shared" si="97"/>
        <v/>
      </c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>
        <v>32.700000000000003</v>
      </c>
      <c r="AI2104" s="1">
        <v>22</v>
      </c>
      <c r="AJ2104" s="1" t="s">
        <v>81</v>
      </c>
      <c r="AK2104" s="1">
        <v>-32.5</v>
      </c>
      <c r="AL2104" s="1">
        <v>-31.4</v>
      </c>
      <c r="AM2104" s="1" t="s">
        <v>21</v>
      </c>
      <c r="AN2104" s="1">
        <v>0.2</v>
      </c>
      <c r="AO2104" s="1">
        <v>-9.4</v>
      </c>
      <c r="AQ2104">
        <f t="shared" si="98"/>
        <v>0</v>
      </c>
    </row>
    <row r="2105" spans="1:43" ht="29" customHeight="1" x14ac:dyDescent="0.35">
      <c r="A2105" t="str">
        <f t="shared" si="96"/>
        <v/>
      </c>
      <c r="B2105" s="1"/>
      <c r="C2105" s="1"/>
      <c r="D2105" s="1"/>
      <c r="E2105" s="1"/>
      <c r="F2105" s="1"/>
      <c r="G2105" s="1"/>
      <c r="H2105" s="1"/>
      <c r="I2105" s="1"/>
      <c r="J2105" s="1"/>
      <c r="K2105" s="1">
        <v>-354.5</v>
      </c>
      <c r="L2105" s="1">
        <v>-57.5</v>
      </c>
      <c r="M2105" s="1" t="s">
        <v>21</v>
      </c>
      <c r="N2105" s="1">
        <v>355.4</v>
      </c>
      <c r="O2105" s="1">
        <v>-114.6</v>
      </c>
      <c r="P2105" s="1" t="s">
        <v>730</v>
      </c>
      <c r="Q2105" s="1"/>
      <c r="R2105" s="1">
        <v>0.8</v>
      </c>
      <c r="S2105" s="1"/>
      <c r="T2105" s="1">
        <v>-172</v>
      </c>
      <c r="V2105" t="str">
        <f t="shared" si="97"/>
        <v/>
      </c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>
        <v>88.8</v>
      </c>
      <c r="AI2105" s="1">
        <v>24.9</v>
      </c>
      <c r="AJ2105" s="1" t="s">
        <v>337</v>
      </c>
      <c r="AK2105" s="1">
        <v>-88.6</v>
      </c>
      <c r="AL2105" s="1">
        <v>-29</v>
      </c>
      <c r="AM2105" s="1" t="s">
        <v>21</v>
      </c>
      <c r="AN2105" s="1">
        <v>0.2</v>
      </c>
      <c r="AO2105" s="1">
        <v>-4.0999999999999996</v>
      </c>
      <c r="AQ2105">
        <f t="shared" si="98"/>
        <v>0</v>
      </c>
    </row>
    <row r="2106" spans="1:43" ht="29" customHeight="1" x14ac:dyDescent="0.35">
      <c r="A2106" t="str">
        <f t="shared" si="96"/>
        <v/>
      </c>
      <c r="B2106" s="1"/>
      <c r="C2106" s="1"/>
      <c r="D2106" s="1"/>
      <c r="E2106" s="1"/>
      <c r="F2106" s="1"/>
      <c r="G2106" s="1"/>
      <c r="H2106" s="1"/>
      <c r="I2106" s="1"/>
      <c r="J2106" s="1"/>
      <c r="K2106" s="1">
        <v>5.4</v>
      </c>
      <c r="L2106" s="1">
        <v>0</v>
      </c>
      <c r="M2106" s="1" t="s">
        <v>120</v>
      </c>
      <c r="N2106" s="1">
        <v>-5.4</v>
      </c>
      <c r="O2106" s="1">
        <v>0</v>
      </c>
      <c r="P2106" s="1" t="s">
        <v>21</v>
      </c>
      <c r="Q2106" s="1"/>
      <c r="R2106" s="1">
        <v>0</v>
      </c>
      <c r="S2106" s="1"/>
      <c r="T2106" s="1">
        <v>0</v>
      </c>
      <c r="V2106" t="str">
        <f t="shared" si="97"/>
        <v/>
      </c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>
        <v>5.5</v>
      </c>
      <c r="AI2106" s="1">
        <v>0.4</v>
      </c>
      <c r="AJ2106" s="1" t="s">
        <v>662</v>
      </c>
      <c r="AK2106" s="1">
        <v>-5.5</v>
      </c>
      <c r="AL2106" s="1">
        <v>-0.4</v>
      </c>
      <c r="AM2106" s="1" t="s">
        <v>21</v>
      </c>
      <c r="AN2106" s="1">
        <v>0</v>
      </c>
      <c r="AO2106" s="1">
        <v>0</v>
      </c>
      <c r="AQ2106">
        <f t="shared" si="98"/>
        <v>0</v>
      </c>
    </row>
    <row r="2107" spans="1:43" ht="29" customHeight="1" x14ac:dyDescent="0.35">
      <c r="A2107" t="str">
        <f t="shared" si="96"/>
        <v/>
      </c>
      <c r="B2107" s="1"/>
      <c r="C2107" s="1"/>
      <c r="D2107" s="1"/>
      <c r="E2107" s="1"/>
      <c r="F2107" s="1"/>
      <c r="G2107" s="1"/>
      <c r="H2107" s="1"/>
      <c r="I2107" s="1"/>
      <c r="J2107" s="1"/>
      <c r="K2107" s="1">
        <v>43.1</v>
      </c>
      <c r="L2107" s="1">
        <v>-4.2</v>
      </c>
      <c r="M2107" s="1" t="s">
        <v>258</v>
      </c>
      <c r="N2107" s="1">
        <v>-43</v>
      </c>
      <c r="O2107" s="1">
        <v>0.5</v>
      </c>
      <c r="P2107" s="1" t="s">
        <v>21</v>
      </c>
      <c r="Q2107" s="1"/>
      <c r="R2107" s="1">
        <v>0.1</v>
      </c>
      <c r="S2107" s="1"/>
      <c r="T2107" s="1">
        <v>-3.6</v>
      </c>
      <c r="V2107" t="str">
        <f t="shared" si="97"/>
        <v/>
      </c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>
        <v>88.8</v>
      </c>
      <c r="AI2107" s="1">
        <v>24.9</v>
      </c>
      <c r="AJ2107" s="1" t="s">
        <v>337</v>
      </c>
      <c r="AK2107" s="1">
        <v>-88.6</v>
      </c>
      <c r="AL2107" s="1">
        <v>-29</v>
      </c>
      <c r="AM2107" s="1" t="s">
        <v>21</v>
      </c>
      <c r="AN2107" s="1">
        <v>0.2</v>
      </c>
      <c r="AO2107" s="1">
        <v>-4.0999999999999996</v>
      </c>
      <c r="AQ2107">
        <f t="shared" si="98"/>
        <v>0</v>
      </c>
    </row>
    <row r="2108" spans="1:43" x14ac:dyDescent="0.35">
      <c r="A2108" t="str">
        <f t="shared" si="96"/>
        <v/>
      </c>
      <c r="B2108" s="1"/>
      <c r="C2108" s="1"/>
      <c r="D2108" s="1"/>
      <c r="E2108" s="1"/>
      <c r="F2108" s="1"/>
      <c r="G2108" s="1"/>
      <c r="H2108" s="1"/>
      <c r="I2108" s="1"/>
      <c r="J2108" s="1"/>
      <c r="K2108" s="1">
        <v>78.2</v>
      </c>
      <c r="L2108" s="1">
        <v>18.399999999999999</v>
      </c>
      <c r="M2108" s="1" t="s">
        <v>142</v>
      </c>
      <c r="N2108" s="1">
        <v>-78.099999999999994</v>
      </c>
      <c r="O2108" s="1">
        <v>-23.1</v>
      </c>
      <c r="P2108" s="1" t="s">
        <v>21</v>
      </c>
      <c r="Q2108" s="1"/>
      <c r="R2108" s="1">
        <v>0.1</v>
      </c>
      <c r="S2108" s="1"/>
      <c r="T2108" s="1">
        <v>-4.7</v>
      </c>
      <c r="V2108" t="str">
        <f t="shared" si="97"/>
        <v/>
      </c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>
        <v>-5.5</v>
      </c>
      <c r="AI2108" s="1">
        <v>0.2</v>
      </c>
      <c r="AJ2108" s="1" t="s">
        <v>21</v>
      </c>
      <c r="AK2108" s="1">
        <v>5.5</v>
      </c>
      <c r="AL2108" s="1">
        <v>-0.2</v>
      </c>
      <c r="AM2108" s="1" t="s">
        <v>197</v>
      </c>
      <c r="AN2108" s="1">
        <v>0</v>
      </c>
      <c r="AO2108" s="1">
        <v>0</v>
      </c>
      <c r="AQ2108">
        <f t="shared" si="98"/>
        <v>0</v>
      </c>
    </row>
    <row r="2109" spans="1:43" x14ac:dyDescent="0.35">
      <c r="A2109" t="str">
        <f t="shared" si="96"/>
        <v/>
      </c>
      <c r="B2109" s="1"/>
      <c r="C2109" s="1"/>
      <c r="D2109" s="1"/>
      <c r="E2109" s="1"/>
      <c r="F2109" s="1"/>
      <c r="G2109" s="1"/>
      <c r="H2109" s="1"/>
      <c r="I2109" s="1"/>
      <c r="J2109" s="1"/>
      <c r="K2109" s="1">
        <v>78.2</v>
      </c>
      <c r="L2109" s="1">
        <v>18.399999999999999</v>
      </c>
      <c r="M2109" s="1" t="s">
        <v>142</v>
      </c>
      <c r="N2109" s="1">
        <v>-78.099999999999994</v>
      </c>
      <c r="O2109" s="1">
        <v>-23.1</v>
      </c>
      <c r="P2109" s="1" t="s">
        <v>21</v>
      </c>
      <c r="Q2109" s="1"/>
      <c r="R2109" s="1">
        <v>0.1</v>
      </c>
      <c r="S2109" s="1"/>
      <c r="T2109" s="1">
        <v>-4.7</v>
      </c>
      <c r="V2109" t="str">
        <f t="shared" si="97"/>
        <v/>
      </c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>
        <v>-5.5</v>
      </c>
      <c r="AI2109" s="1">
        <v>0.2</v>
      </c>
      <c r="AJ2109" s="1" t="s">
        <v>21</v>
      </c>
      <c r="AK2109" s="1">
        <v>5.5</v>
      </c>
      <c r="AL2109" s="1">
        <v>-0.2</v>
      </c>
      <c r="AM2109" s="1" t="s">
        <v>197</v>
      </c>
      <c r="AN2109" s="1">
        <v>0</v>
      </c>
      <c r="AO2109" s="1">
        <v>0</v>
      </c>
      <c r="AQ2109">
        <f t="shared" si="98"/>
        <v>0</v>
      </c>
    </row>
    <row r="2110" spans="1:43" x14ac:dyDescent="0.35">
      <c r="A2110" t="str">
        <f t="shared" si="96"/>
        <v/>
      </c>
      <c r="B2110" s="1"/>
      <c r="C2110" s="1"/>
      <c r="D2110" s="1"/>
      <c r="E2110" s="1"/>
      <c r="F2110" s="1"/>
      <c r="G2110" s="1"/>
      <c r="H2110" s="1"/>
      <c r="I2110" s="1"/>
      <c r="J2110" s="1"/>
      <c r="K2110" s="1">
        <v>344.4</v>
      </c>
      <c r="L2110" s="1">
        <v>-91.1</v>
      </c>
      <c r="M2110" s="1" t="s">
        <v>731</v>
      </c>
      <c r="N2110" s="1">
        <v>-343.5</v>
      </c>
      <c r="O2110" s="1">
        <v>-22</v>
      </c>
      <c r="P2110" s="1" t="s">
        <v>21</v>
      </c>
      <c r="Q2110" s="1"/>
      <c r="R2110" s="1">
        <v>1</v>
      </c>
      <c r="S2110" s="1"/>
      <c r="T2110" s="1">
        <v>-113.1</v>
      </c>
      <c r="V2110" t="str">
        <f t="shared" si="97"/>
        <v/>
      </c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>
        <v>5.5</v>
      </c>
      <c r="AI2110" s="1">
        <v>0</v>
      </c>
      <c r="AJ2110" s="1" t="s">
        <v>120</v>
      </c>
      <c r="AK2110" s="1">
        <v>-5.5</v>
      </c>
      <c r="AL2110" s="1">
        <v>0</v>
      </c>
      <c r="AM2110" s="1" t="s">
        <v>21</v>
      </c>
      <c r="AN2110" s="1">
        <v>0</v>
      </c>
      <c r="AO2110" s="1">
        <v>0</v>
      </c>
      <c r="AQ2110">
        <f t="shared" si="98"/>
        <v>0</v>
      </c>
    </row>
    <row r="2111" spans="1:43" ht="29" customHeight="1" x14ac:dyDescent="0.35">
      <c r="A2111" t="str">
        <f t="shared" si="96"/>
        <v/>
      </c>
      <c r="B2111" s="1"/>
      <c r="C2111" s="1"/>
      <c r="D2111" s="1"/>
      <c r="E2111" s="1"/>
      <c r="F2111" s="1"/>
      <c r="G2111" s="1"/>
      <c r="H2111" s="1"/>
      <c r="I2111" s="1"/>
      <c r="J2111" s="1"/>
      <c r="K2111" s="1">
        <v>62.7</v>
      </c>
      <c r="L2111" s="1">
        <v>33.299999999999997</v>
      </c>
      <c r="M2111" s="1" t="s">
        <v>732</v>
      </c>
      <c r="N2111" s="1">
        <v>-62.6</v>
      </c>
      <c r="O2111" s="1">
        <v>-38.200000000000003</v>
      </c>
      <c r="P2111" s="1" t="s">
        <v>21</v>
      </c>
      <c r="Q2111" s="1"/>
      <c r="R2111" s="1">
        <v>0.2</v>
      </c>
      <c r="S2111" s="1"/>
      <c r="T2111" s="1">
        <v>-4.9000000000000004</v>
      </c>
      <c r="V2111" t="str">
        <f t="shared" si="97"/>
        <v/>
      </c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>
        <v>42.5</v>
      </c>
      <c r="AI2111" s="1">
        <v>8.3000000000000007</v>
      </c>
      <c r="AJ2111" s="1" t="s">
        <v>311</v>
      </c>
      <c r="AK2111" s="1">
        <v>-42.4</v>
      </c>
      <c r="AL2111" s="1">
        <v>-13.7</v>
      </c>
      <c r="AM2111" s="1" t="s">
        <v>21</v>
      </c>
      <c r="AN2111" s="1">
        <v>0.1</v>
      </c>
      <c r="AO2111" s="1">
        <v>-5.4</v>
      </c>
      <c r="AQ2111">
        <f t="shared" si="98"/>
        <v>0</v>
      </c>
    </row>
    <row r="2112" spans="1:43" ht="29" customHeight="1" x14ac:dyDescent="0.35">
      <c r="A2112" t="str">
        <f t="shared" si="96"/>
        <v/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>
        <v>62.7</v>
      </c>
      <c r="L2112" s="1">
        <v>33.299999999999997</v>
      </c>
      <c r="M2112" s="1" t="s">
        <v>732</v>
      </c>
      <c r="N2112" s="1">
        <v>-62.6</v>
      </c>
      <c r="O2112" s="1">
        <v>-38.200000000000003</v>
      </c>
      <c r="P2112" s="1" t="s">
        <v>21</v>
      </c>
      <c r="Q2112" s="1"/>
      <c r="R2112" s="1">
        <v>0.2</v>
      </c>
      <c r="S2112" s="1"/>
      <c r="T2112" s="1">
        <v>-4.9000000000000004</v>
      </c>
      <c r="V2112" t="str">
        <f t="shared" si="97"/>
        <v/>
      </c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>
        <v>42.5</v>
      </c>
      <c r="AI2112" s="1">
        <v>8.3000000000000007</v>
      </c>
      <c r="AJ2112" s="1" t="s">
        <v>311</v>
      </c>
      <c r="AK2112" s="1">
        <v>-42.4</v>
      </c>
      <c r="AL2112" s="1">
        <v>-13.7</v>
      </c>
      <c r="AM2112" s="1" t="s">
        <v>21</v>
      </c>
      <c r="AN2112" s="1">
        <v>0.1</v>
      </c>
      <c r="AO2112" s="1">
        <v>-5.4</v>
      </c>
      <c r="AQ2112">
        <f t="shared" si="98"/>
        <v>0</v>
      </c>
    </row>
    <row r="2113" spans="1:43" x14ac:dyDescent="0.35">
      <c r="A2113" t="str">
        <f t="shared" si="96"/>
        <v/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>
        <v>5.4</v>
      </c>
      <c r="L2113" s="1">
        <v>0.5</v>
      </c>
      <c r="M2113" s="1" t="s">
        <v>94</v>
      </c>
      <c r="N2113" s="1">
        <v>-5.4</v>
      </c>
      <c r="O2113" s="1">
        <v>-0.5</v>
      </c>
      <c r="P2113" s="1" t="s">
        <v>21</v>
      </c>
      <c r="Q2113" s="1"/>
      <c r="R2113" s="1">
        <v>0</v>
      </c>
      <c r="S2113" s="1"/>
      <c r="T2113" s="1">
        <v>0</v>
      </c>
      <c r="V2113" t="str">
        <f t="shared" si="97"/>
        <v/>
      </c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>
        <v>9.8000000000000007</v>
      </c>
      <c r="AI2113" s="1">
        <v>-0.9</v>
      </c>
      <c r="AJ2113" s="1" t="s">
        <v>180</v>
      </c>
      <c r="AK2113" s="1">
        <v>-9.8000000000000007</v>
      </c>
      <c r="AL2113" s="1">
        <v>0.9</v>
      </c>
      <c r="AM2113" s="1" t="s">
        <v>21</v>
      </c>
      <c r="AN2113" s="1">
        <v>0</v>
      </c>
      <c r="AO2113" s="1">
        <v>0.1</v>
      </c>
      <c r="AQ2113">
        <f t="shared" si="98"/>
        <v>0</v>
      </c>
    </row>
    <row r="2114" spans="1:43" x14ac:dyDescent="0.35">
      <c r="A2114" t="str">
        <f t="shared" si="96"/>
        <v/>
      </c>
      <c r="B2114" s="1"/>
      <c r="C2114" s="1"/>
      <c r="D2114" s="1"/>
      <c r="E2114" s="1"/>
      <c r="F2114" s="1"/>
      <c r="G2114" s="1"/>
      <c r="H2114" s="1"/>
      <c r="I2114" s="1"/>
      <c r="J2114" s="1"/>
      <c r="K2114" s="1">
        <v>0</v>
      </c>
      <c r="L2114" s="1">
        <v>-17.2</v>
      </c>
      <c r="M2114" s="1" t="s">
        <v>21</v>
      </c>
      <c r="N2114" s="1">
        <v>0</v>
      </c>
      <c r="O2114" s="1">
        <v>17.399999999999999</v>
      </c>
      <c r="P2114" s="1" t="s">
        <v>21</v>
      </c>
      <c r="Q2114" s="1"/>
      <c r="R2114" s="1">
        <v>0</v>
      </c>
      <c r="S2114" s="1"/>
      <c r="T2114" s="1">
        <v>0.2</v>
      </c>
      <c r="V2114" t="str">
        <f t="shared" si="97"/>
        <v/>
      </c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>
        <v>-363.1</v>
      </c>
      <c r="AI2114" s="1">
        <v>-69.2</v>
      </c>
      <c r="AJ2114" s="1" t="s">
        <v>21</v>
      </c>
      <c r="AK2114" s="1">
        <v>364</v>
      </c>
      <c r="AL2114" s="1">
        <v>-102</v>
      </c>
      <c r="AM2114" s="1" t="s">
        <v>98</v>
      </c>
      <c r="AN2114" s="1">
        <v>0.9</v>
      </c>
      <c r="AO2114" s="1">
        <v>-171.2</v>
      </c>
      <c r="AQ2114">
        <f t="shared" si="98"/>
        <v>0</v>
      </c>
    </row>
    <row r="2115" spans="1:43" x14ac:dyDescent="0.35">
      <c r="A2115" t="str">
        <f t="shared" ref="A2115:A2178" si="99">_xlfn.CONCAT(C2115,E2115)</f>
        <v/>
      </c>
      <c r="B2115" s="1"/>
      <c r="C2115" s="1"/>
      <c r="D2115" s="1"/>
      <c r="E2115" s="1"/>
      <c r="F2115" s="1"/>
      <c r="G2115" s="1"/>
      <c r="H2115" s="1"/>
      <c r="I2115" s="1"/>
      <c r="J2115" s="1"/>
      <c r="K2115" s="1">
        <v>-338.1</v>
      </c>
      <c r="L2115" s="1">
        <v>-63.4</v>
      </c>
      <c r="M2115" s="1" t="s">
        <v>21</v>
      </c>
      <c r="N2115" s="1">
        <v>338.5</v>
      </c>
      <c r="O2115" s="1">
        <v>-47.3</v>
      </c>
      <c r="P2115" s="1" t="s">
        <v>282</v>
      </c>
      <c r="Q2115" s="1"/>
      <c r="R2115" s="1">
        <v>0.5</v>
      </c>
      <c r="S2115" s="1"/>
      <c r="T2115" s="1">
        <v>-110.6</v>
      </c>
      <c r="V2115" t="str">
        <f t="shared" ref="V2115:V2178" si="100">_xlfn.CONCAT(X2115,Z2115)</f>
        <v/>
      </c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>
        <v>-319.8</v>
      </c>
      <c r="AI2115" s="1">
        <v>32.799999999999997</v>
      </c>
      <c r="AJ2115" s="1" t="s">
        <v>21</v>
      </c>
      <c r="AK2115" s="1">
        <v>320.89999999999998</v>
      </c>
      <c r="AL2115" s="1">
        <v>-151.19999999999999</v>
      </c>
      <c r="AM2115" s="1" t="s">
        <v>136</v>
      </c>
      <c r="AN2115" s="1">
        <v>1.1000000000000001</v>
      </c>
      <c r="AO2115" s="1">
        <v>-118.5</v>
      </c>
      <c r="AQ2115">
        <f t="shared" ref="AQ2115:AQ2178" si="101">AD2115-_xlfn.XLOOKUP(V2115,A:A,I:I)</f>
        <v>0</v>
      </c>
    </row>
    <row r="2116" spans="1:43" x14ac:dyDescent="0.35">
      <c r="A2116" t="str">
        <f t="shared" si="99"/>
        <v/>
      </c>
      <c r="B2116" s="1"/>
      <c r="C2116" s="1"/>
      <c r="D2116" s="1"/>
      <c r="E2116" s="1"/>
      <c r="F2116" s="1"/>
      <c r="G2116" s="1"/>
      <c r="H2116" s="1"/>
      <c r="I2116" s="1"/>
      <c r="J2116" s="1"/>
      <c r="K2116" s="1">
        <v>68.7</v>
      </c>
      <c r="L2116" s="1">
        <v>20.8</v>
      </c>
      <c r="M2116" s="1" t="s">
        <v>387</v>
      </c>
      <c r="N2116" s="1">
        <v>-68.599999999999994</v>
      </c>
      <c r="O2116" s="1">
        <v>-25.9</v>
      </c>
      <c r="P2116" s="1" t="s">
        <v>21</v>
      </c>
      <c r="Q2116" s="1"/>
      <c r="R2116" s="1">
        <v>0.1</v>
      </c>
      <c r="S2116" s="1"/>
      <c r="T2116" s="1">
        <v>-5.0999999999999996</v>
      </c>
      <c r="V2116" t="str">
        <f t="shared" si="100"/>
        <v/>
      </c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>
        <v>465.6</v>
      </c>
      <c r="AI2116" s="1">
        <v>-112.6</v>
      </c>
      <c r="AJ2116" s="1" t="s">
        <v>154</v>
      </c>
      <c r="AK2116" s="1">
        <v>-465</v>
      </c>
      <c r="AL2116" s="1">
        <v>27.2</v>
      </c>
      <c r="AM2116" s="1" t="s">
        <v>21</v>
      </c>
      <c r="AN2116" s="1">
        <v>0.7</v>
      </c>
      <c r="AO2116" s="1">
        <v>-85.4</v>
      </c>
      <c r="AQ2116">
        <f t="shared" si="101"/>
        <v>0</v>
      </c>
    </row>
    <row r="2117" spans="1:43" x14ac:dyDescent="0.35">
      <c r="A2117" t="str">
        <f t="shared" si="99"/>
        <v/>
      </c>
      <c r="B2117" s="1"/>
      <c r="C2117" s="1"/>
      <c r="D2117" s="1"/>
      <c r="E2117" s="1"/>
      <c r="F2117" s="1"/>
      <c r="G2117" s="1"/>
      <c r="H2117" s="1"/>
      <c r="I2117" s="1"/>
      <c r="J2117" s="1"/>
      <c r="K2117" s="1">
        <v>68.7</v>
      </c>
      <c r="L2117" s="1">
        <v>20.8</v>
      </c>
      <c r="M2117" s="1" t="s">
        <v>387</v>
      </c>
      <c r="N2117" s="1">
        <v>-68.599999999999994</v>
      </c>
      <c r="O2117" s="1">
        <v>-25.9</v>
      </c>
      <c r="P2117" s="1" t="s">
        <v>21</v>
      </c>
      <c r="Q2117" s="1"/>
      <c r="R2117" s="1">
        <v>0.1</v>
      </c>
      <c r="S2117" s="1"/>
      <c r="T2117" s="1">
        <v>-5.0999999999999996</v>
      </c>
      <c r="V2117" t="str">
        <f t="shared" si="100"/>
        <v/>
      </c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>
        <v>0</v>
      </c>
      <c r="AI2117" s="1">
        <v>26.4</v>
      </c>
      <c r="AJ2117" s="1" t="s">
        <v>21</v>
      </c>
      <c r="AK2117" s="1">
        <v>0</v>
      </c>
      <c r="AL2117" s="1">
        <v>-26</v>
      </c>
      <c r="AM2117" s="1" t="s">
        <v>21</v>
      </c>
      <c r="AN2117" s="1">
        <v>0</v>
      </c>
      <c r="AO2117" s="1">
        <v>0.4</v>
      </c>
      <c r="AQ2117">
        <f t="shared" si="101"/>
        <v>0</v>
      </c>
    </row>
    <row r="2118" spans="1:43" x14ac:dyDescent="0.35">
      <c r="A2118" t="str">
        <f t="shared" si="99"/>
        <v/>
      </c>
      <c r="B2118" s="1"/>
      <c r="C2118" s="1"/>
      <c r="D2118" s="1"/>
      <c r="E2118" s="1"/>
      <c r="F2118" s="1"/>
      <c r="G2118" s="1"/>
      <c r="H2118" s="1"/>
      <c r="I2118" s="1"/>
      <c r="J2118" s="1"/>
      <c r="K2118" s="1">
        <v>5.2</v>
      </c>
      <c r="L2118" s="1">
        <v>-1.2</v>
      </c>
      <c r="M2118" s="1" t="s">
        <v>696</v>
      </c>
      <c r="N2118" s="1">
        <v>-5.2</v>
      </c>
      <c r="O2118" s="1">
        <v>1.2</v>
      </c>
      <c r="P2118" s="1" t="s">
        <v>21</v>
      </c>
      <c r="Q2118" s="1"/>
      <c r="R2118" s="1">
        <v>0</v>
      </c>
      <c r="S2118" s="1"/>
      <c r="T2118" s="1">
        <v>0</v>
      </c>
      <c r="V2118" t="str">
        <f t="shared" si="100"/>
        <v/>
      </c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>
        <v>50.3</v>
      </c>
      <c r="AI2118" s="1">
        <v>-90.1</v>
      </c>
      <c r="AJ2118" s="1" t="s">
        <v>733</v>
      </c>
      <c r="AK2118" s="1">
        <v>-50.3</v>
      </c>
      <c r="AL2118" s="1">
        <v>92.6</v>
      </c>
      <c r="AM2118" s="1" t="s">
        <v>21</v>
      </c>
      <c r="AN2118" s="1">
        <v>0</v>
      </c>
      <c r="AO2118" s="1">
        <v>2.5</v>
      </c>
      <c r="AQ2118">
        <f t="shared" si="101"/>
        <v>0</v>
      </c>
    </row>
    <row r="2119" spans="1:43" x14ac:dyDescent="0.35">
      <c r="A2119" t="str">
        <f t="shared" si="99"/>
        <v/>
      </c>
      <c r="B2119" s="1"/>
      <c r="C2119" s="1"/>
      <c r="D2119" s="1"/>
      <c r="E2119" s="1"/>
      <c r="F2119" s="1"/>
      <c r="G2119" s="1"/>
      <c r="H2119" s="1"/>
      <c r="I2119" s="1"/>
      <c r="J2119" s="1"/>
      <c r="K2119" s="1">
        <v>42.2</v>
      </c>
      <c r="L2119" s="1">
        <v>-4.2</v>
      </c>
      <c r="M2119" s="1" t="s">
        <v>258</v>
      </c>
      <c r="N2119" s="1">
        <v>-42</v>
      </c>
      <c r="O2119" s="1">
        <v>-6.5</v>
      </c>
      <c r="P2119" s="1" t="s">
        <v>21</v>
      </c>
      <c r="Q2119" s="1"/>
      <c r="R2119" s="1">
        <v>0.2</v>
      </c>
      <c r="S2119" s="1"/>
      <c r="T2119" s="1">
        <v>-10.7</v>
      </c>
      <c r="V2119" t="str">
        <f t="shared" si="100"/>
        <v/>
      </c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>
        <v>50.3</v>
      </c>
      <c r="AI2119" s="1">
        <v>-90.1</v>
      </c>
      <c r="AJ2119" s="1" t="s">
        <v>733</v>
      </c>
      <c r="AK2119" s="1">
        <v>-50.3</v>
      </c>
      <c r="AL2119" s="1">
        <v>92.6</v>
      </c>
      <c r="AM2119" s="1" t="s">
        <v>21</v>
      </c>
      <c r="AN2119" s="1">
        <v>0</v>
      </c>
      <c r="AO2119" s="1">
        <v>2.5</v>
      </c>
      <c r="AQ2119">
        <f t="shared" si="101"/>
        <v>0</v>
      </c>
    </row>
    <row r="2120" spans="1:43" x14ac:dyDescent="0.35">
      <c r="A2120" t="str">
        <f t="shared" si="99"/>
        <v/>
      </c>
      <c r="B2120" s="1"/>
      <c r="C2120" s="1"/>
      <c r="D2120" s="1"/>
      <c r="E2120" s="1"/>
      <c r="F2120" s="1"/>
      <c r="G2120" s="1"/>
      <c r="H2120" s="1"/>
      <c r="I2120" s="1"/>
      <c r="J2120" s="1"/>
      <c r="K2120" s="1">
        <v>5.2</v>
      </c>
      <c r="L2120" s="1">
        <v>1.2</v>
      </c>
      <c r="M2120" s="1" t="s">
        <v>99</v>
      </c>
      <c r="N2120" s="1">
        <v>-5.2</v>
      </c>
      <c r="O2120" s="1">
        <v>-1.2</v>
      </c>
      <c r="P2120" s="1" t="s">
        <v>21</v>
      </c>
      <c r="Q2120" s="1"/>
      <c r="R2120" s="1">
        <v>0</v>
      </c>
      <c r="S2120" s="1"/>
      <c r="T2120" s="1">
        <v>0</v>
      </c>
      <c r="V2120" t="str">
        <f t="shared" si="100"/>
        <v/>
      </c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>
        <v>5.4</v>
      </c>
      <c r="AI2120" s="1">
        <v>0</v>
      </c>
      <c r="AJ2120" s="1" t="s">
        <v>120</v>
      </c>
      <c r="AK2120" s="1">
        <v>-5.4</v>
      </c>
      <c r="AL2120" s="1">
        <v>0</v>
      </c>
      <c r="AM2120" s="1" t="s">
        <v>21</v>
      </c>
      <c r="AN2120" s="1">
        <v>0</v>
      </c>
      <c r="AO2120" s="1">
        <v>0</v>
      </c>
      <c r="AQ2120">
        <f t="shared" si="101"/>
        <v>0</v>
      </c>
    </row>
    <row r="2121" spans="1:43" x14ac:dyDescent="0.35">
      <c r="A2121" t="str">
        <f t="shared" si="99"/>
        <v/>
      </c>
      <c r="B2121" s="1"/>
      <c r="C2121" s="1"/>
      <c r="D2121" s="1"/>
      <c r="E2121" s="1"/>
      <c r="F2121" s="1"/>
      <c r="G2121" s="1"/>
      <c r="H2121" s="1"/>
      <c r="I2121" s="1"/>
      <c r="J2121" s="1"/>
      <c r="K2121" s="1">
        <v>-13.8</v>
      </c>
      <c r="L2121" s="1">
        <v>4.5999999999999996</v>
      </c>
      <c r="M2121" s="1" t="s">
        <v>21</v>
      </c>
      <c r="N2121" s="1">
        <v>13.8</v>
      </c>
      <c r="O2121" s="1">
        <v>-4.3</v>
      </c>
      <c r="P2121" s="1" t="s">
        <v>222</v>
      </c>
      <c r="Q2121" s="1"/>
      <c r="R2121" s="1">
        <v>0</v>
      </c>
      <c r="S2121" s="1"/>
      <c r="T2121" s="1">
        <v>0.3</v>
      </c>
      <c r="V2121" t="str">
        <f t="shared" si="100"/>
        <v/>
      </c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>
        <v>43.1</v>
      </c>
      <c r="AI2121" s="1">
        <v>-4.0999999999999996</v>
      </c>
      <c r="AJ2121" s="1" t="s">
        <v>258</v>
      </c>
      <c r="AK2121" s="1">
        <v>-43</v>
      </c>
      <c r="AL2121" s="1">
        <v>0.5</v>
      </c>
      <c r="AM2121" s="1" t="s">
        <v>21</v>
      </c>
      <c r="AN2121" s="1">
        <v>0.1</v>
      </c>
      <c r="AO2121" s="1">
        <v>-3.6</v>
      </c>
      <c r="AQ2121">
        <f t="shared" si="101"/>
        <v>0</v>
      </c>
    </row>
    <row r="2122" spans="1:43" ht="29" customHeight="1" x14ac:dyDescent="0.35">
      <c r="A2122" t="str">
        <f t="shared" si="99"/>
        <v/>
      </c>
      <c r="B2122" s="1"/>
      <c r="C2122" s="1"/>
      <c r="D2122" s="1"/>
      <c r="E2122" s="1"/>
      <c r="F2122" s="1"/>
      <c r="G2122" s="1"/>
      <c r="H2122" s="1"/>
      <c r="I2122" s="1"/>
      <c r="J2122" s="1"/>
      <c r="K2122" s="1">
        <v>-13.8</v>
      </c>
      <c r="L2122" s="1">
        <v>4.5999999999999996</v>
      </c>
      <c r="M2122" s="1" t="s">
        <v>21</v>
      </c>
      <c r="N2122" s="1">
        <v>13.8</v>
      </c>
      <c r="O2122" s="1">
        <v>-4.3</v>
      </c>
      <c r="P2122" s="1" t="s">
        <v>222</v>
      </c>
      <c r="Q2122" s="1"/>
      <c r="R2122" s="1">
        <v>0</v>
      </c>
      <c r="S2122" s="1"/>
      <c r="T2122" s="1">
        <v>0.3</v>
      </c>
      <c r="V2122" t="str">
        <f t="shared" si="100"/>
        <v/>
      </c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>
        <v>-431.1</v>
      </c>
      <c r="AI2122" s="1">
        <v>-97.3</v>
      </c>
      <c r="AJ2122" s="1" t="s">
        <v>21</v>
      </c>
      <c r="AK2122" s="1">
        <v>431.8</v>
      </c>
      <c r="AL2122" s="1">
        <v>4.7</v>
      </c>
      <c r="AM2122" s="1" t="s">
        <v>77</v>
      </c>
      <c r="AN2122" s="1">
        <v>0.7</v>
      </c>
      <c r="AO2122" s="1">
        <v>-92.6</v>
      </c>
      <c r="AQ2122">
        <f t="shared" si="101"/>
        <v>0</v>
      </c>
    </row>
    <row r="2123" spans="1:43" ht="29" customHeight="1" x14ac:dyDescent="0.35">
      <c r="A2123" t="str">
        <f t="shared" si="99"/>
        <v/>
      </c>
      <c r="B2123" s="1"/>
      <c r="C2123" s="1"/>
      <c r="D2123" s="1"/>
      <c r="E2123" s="1"/>
      <c r="F2123" s="1"/>
      <c r="G2123" s="1"/>
      <c r="H2123" s="1"/>
      <c r="I2123" s="1"/>
      <c r="J2123" s="1"/>
      <c r="K2123" s="1">
        <v>-346.4</v>
      </c>
      <c r="L2123" s="1">
        <v>-19.3</v>
      </c>
      <c r="M2123" s="1" t="s">
        <v>21</v>
      </c>
      <c r="N2123" s="1">
        <v>349.3</v>
      </c>
      <c r="O2123" s="1">
        <v>-55.7</v>
      </c>
      <c r="P2123" s="1" t="s">
        <v>343</v>
      </c>
      <c r="Q2123" s="1"/>
      <c r="R2123" s="1">
        <v>2.9</v>
      </c>
      <c r="S2123" s="1"/>
      <c r="T2123" s="1">
        <v>-75.099999999999994</v>
      </c>
      <c r="V2123" t="str">
        <f t="shared" si="100"/>
        <v/>
      </c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>
        <v>78.2</v>
      </c>
      <c r="AI2123" s="1">
        <v>18.399999999999999</v>
      </c>
      <c r="AJ2123" s="1" t="s">
        <v>142</v>
      </c>
      <c r="AK2123" s="1">
        <v>-78.099999999999994</v>
      </c>
      <c r="AL2123" s="1">
        <v>-23.1</v>
      </c>
      <c r="AM2123" s="1" t="s">
        <v>21</v>
      </c>
      <c r="AN2123" s="1">
        <v>0.1</v>
      </c>
      <c r="AO2123" s="1">
        <v>-4.7</v>
      </c>
      <c r="AQ2123">
        <f t="shared" si="101"/>
        <v>0</v>
      </c>
    </row>
    <row r="2124" spans="1:43" ht="29" customHeight="1" x14ac:dyDescent="0.35">
      <c r="A2124" t="str">
        <f t="shared" si="99"/>
        <v/>
      </c>
      <c r="B2124" s="1"/>
      <c r="C2124" s="1"/>
      <c r="D2124" s="1"/>
      <c r="E2124" s="1"/>
      <c r="F2124" s="1"/>
      <c r="G2124" s="1"/>
      <c r="H2124" s="1"/>
      <c r="I2124" s="1"/>
      <c r="J2124" s="1"/>
      <c r="K2124" s="1">
        <v>49.4</v>
      </c>
      <c r="L2124" s="1">
        <v>-86.8</v>
      </c>
      <c r="M2124" s="1" t="s">
        <v>734</v>
      </c>
      <c r="N2124" s="1">
        <v>-49.4</v>
      </c>
      <c r="O2124" s="1">
        <v>89.1</v>
      </c>
      <c r="P2124" s="1" t="s">
        <v>21</v>
      </c>
      <c r="Q2124" s="1"/>
      <c r="R2124" s="1">
        <v>0</v>
      </c>
      <c r="S2124" s="1"/>
      <c r="T2124" s="1">
        <v>2.4</v>
      </c>
      <c r="V2124" t="str">
        <f t="shared" si="100"/>
        <v/>
      </c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>
        <v>78.2</v>
      </c>
      <c r="AI2124" s="1">
        <v>18.399999999999999</v>
      </c>
      <c r="AJ2124" s="1" t="s">
        <v>142</v>
      </c>
      <c r="AK2124" s="1">
        <v>-78.099999999999994</v>
      </c>
      <c r="AL2124" s="1">
        <v>-23.1</v>
      </c>
      <c r="AM2124" s="1" t="s">
        <v>21</v>
      </c>
      <c r="AN2124" s="1">
        <v>0.1</v>
      </c>
      <c r="AO2124" s="1">
        <v>-4.7</v>
      </c>
      <c r="AQ2124">
        <f t="shared" si="101"/>
        <v>0</v>
      </c>
    </row>
    <row r="2125" spans="1:43" x14ac:dyDescent="0.35">
      <c r="A2125" t="str">
        <f t="shared" si="99"/>
        <v/>
      </c>
      <c r="B2125" s="1"/>
      <c r="C2125" s="1"/>
      <c r="D2125" s="1"/>
      <c r="E2125" s="1"/>
      <c r="F2125" s="1"/>
      <c r="G2125" s="1"/>
      <c r="H2125" s="1"/>
      <c r="I2125" s="1"/>
      <c r="J2125" s="1"/>
      <c r="K2125" s="1">
        <v>49.4</v>
      </c>
      <c r="L2125" s="1">
        <v>-86.8</v>
      </c>
      <c r="M2125" s="1" t="s">
        <v>734</v>
      </c>
      <c r="N2125" s="1">
        <v>-49.4</v>
      </c>
      <c r="O2125" s="1">
        <v>89.1</v>
      </c>
      <c r="P2125" s="1" t="s">
        <v>21</v>
      </c>
      <c r="Q2125" s="1"/>
      <c r="R2125" s="1">
        <v>0</v>
      </c>
      <c r="S2125" s="1"/>
      <c r="T2125" s="1">
        <v>2.4</v>
      </c>
      <c r="V2125" t="str">
        <f t="shared" si="100"/>
        <v/>
      </c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>
        <v>73.099999999999994</v>
      </c>
      <c r="AI2125" s="1">
        <v>-46.9</v>
      </c>
      <c r="AJ2125" s="1" t="s">
        <v>735</v>
      </c>
      <c r="AK2125" s="1">
        <v>-73</v>
      </c>
      <c r="AL2125" s="1">
        <v>44.5</v>
      </c>
      <c r="AM2125" s="1" t="s">
        <v>21</v>
      </c>
      <c r="AN2125" s="1">
        <v>0.1</v>
      </c>
      <c r="AO2125" s="1">
        <v>-2.4</v>
      </c>
      <c r="AQ2125">
        <f t="shared" si="101"/>
        <v>0</v>
      </c>
    </row>
    <row r="2126" spans="1:43" ht="29" customHeight="1" x14ac:dyDescent="0.35">
      <c r="A2126" t="str">
        <f t="shared" si="99"/>
        <v/>
      </c>
      <c r="B2126" s="1"/>
      <c r="C2126" s="1"/>
      <c r="D2126" s="1"/>
      <c r="E2126" s="1"/>
      <c r="F2126" s="1"/>
      <c r="G2126" s="1"/>
      <c r="H2126" s="1"/>
      <c r="I2126" s="1"/>
      <c r="J2126" s="1"/>
      <c r="K2126" s="1">
        <v>4.9000000000000004</v>
      </c>
      <c r="L2126" s="1">
        <v>1.1000000000000001</v>
      </c>
      <c r="M2126" s="1" t="s">
        <v>113</v>
      </c>
      <c r="N2126" s="1">
        <v>-4.9000000000000004</v>
      </c>
      <c r="O2126" s="1">
        <v>-0.9</v>
      </c>
      <c r="P2126" s="1" t="s">
        <v>21</v>
      </c>
      <c r="Q2126" s="1"/>
      <c r="R2126" s="1">
        <v>0</v>
      </c>
      <c r="S2126" s="1"/>
      <c r="T2126" s="1">
        <v>0.2</v>
      </c>
      <c r="V2126" t="str">
        <f t="shared" si="100"/>
        <v/>
      </c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>
        <v>5.4</v>
      </c>
      <c r="AI2126" s="1">
        <v>0.5</v>
      </c>
      <c r="AJ2126" s="1" t="s">
        <v>94</v>
      </c>
      <c r="AK2126" s="1">
        <v>-5.4</v>
      </c>
      <c r="AL2126" s="1">
        <v>-0.5</v>
      </c>
      <c r="AM2126" s="1" t="s">
        <v>21</v>
      </c>
      <c r="AN2126" s="1">
        <v>0</v>
      </c>
      <c r="AO2126" s="1">
        <v>0</v>
      </c>
      <c r="AQ2126">
        <f t="shared" si="101"/>
        <v>0</v>
      </c>
    </row>
    <row r="2127" spans="1:43" x14ac:dyDescent="0.35">
      <c r="A2127" t="str">
        <f t="shared" si="99"/>
        <v/>
      </c>
      <c r="B2127" s="1"/>
      <c r="C2127" s="1"/>
      <c r="D2127" s="1"/>
      <c r="E2127" s="1"/>
      <c r="F2127" s="1"/>
      <c r="G2127" s="1"/>
      <c r="H2127" s="1"/>
      <c r="I2127" s="1"/>
      <c r="J2127" s="1"/>
      <c r="K2127" s="1">
        <v>85.6</v>
      </c>
      <c r="L2127" s="1">
        <v>-25.7</v>
      </c>
      <c r="M2127" s="1" t="s">
        <v>167</v>
      </c>
      <c r="N2127" s="1">
        <v>-84.7</v>
      </c>
      <c r="O2127" s="1">
        <v>8.8000000000000007</v>
      </c>
      <c r="P2127" s="1" t="s">
        <v>21</v>
      </c>
      <c r="Q2127" s="1"/>
      <c r="R2127" s="1">
        <v>1</v>
      </c>
      <c r="S2127" s="1"/>
      <c r="T2127" s="1">
        <v>-16.899999999999999</v>
      </c>
      <c r="V2127" t="str">
        <f t="shared" si="100"/>
        <v/>
      </c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>
        <v>344.5</v>
      </c>
      <c r="AI2127" s="1">
        <v>-79.2</v>
      </c>
      <c r="AJ2127" s="1" t="s">
        <v>217</v>
      </c>
      <c r="AK2127" s="1">
        <v>-343.5</v>
      </c>
      <c r="AL2127" s="1">
        <v>-33</v>
      </c>
      <c r="AM2127" s="1" t="s">
        <v>21</v>
      </c>
      <c r="AN2127" s="1">
        <v>1</v>
      </c>
      <c r="AO2127" s="1">
        <v>-112.2</v>
      </c>
      <c r="AQ2127">
        <f t="shared" si="101"/>
        <v>0</v>
      </c>
    </row>
    <row r="2128" spans="1:43" ht="29" customHeight="1" x14ac:dyDescent="0.35">
      <c r="A2128" t="str">
        <f t="shared" si="99"/>
        <v/>
      </c>
      <c r="B2128" s="1"/>
      <c r="C2128" s="1"/>
      <c r="D2128" s="1"/>
      <c r="E2128" s="1"/>
      <c r="F2128" s="1"/>
      <c r="G2128" s="1"/>
      <c r="H2128" s="1"/>
      <c r="I2128" s="1"/>
      <c r="J2128" s="1"/>
      <c r="K2128" s="1">
        <v>85.6</v>
      </c>
      <c r="L2128" s="1">
        <v>-25.7</v>
      </c>
      <c r="M2128" s="1" t="s">
        <v>167</v>
      </c>
      <c r="N2128" s="1">
        <v>-84.7</v>
      </c>
      <c r="O2128" s="1">
        <v>8.8000000000000007</v>
      </c>
      <c r="P2128" s="1" t="s">
        <v>21</v>
      </c>
      <c r="Q2128" s="1"/>
      <c r="R2128" s="1">
        <v>1</v>
      </c>
      <c r="S2128" s="1"/>
      <c r="T2128" s="1">
        <v>-16.899999999999999</v>
      </c>
      <c r="V2128" t="str">
        <f t="shared" si="100"/>
        <v/>
      </c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>
        <v>68.7</v>
      </c>
      <c r="AI2128" s="1">
        <v>20.9</v>
      </c>
      <c r="AJ2128" s="1" t="s">
        <v>387</v>
      </c>
      <c r="AK2128" s="1">
        <v>-68.599999999999994</v>
      </c>
      <c r="AL2128" s="1">
        <v>-25.9</v>
      </c>
      <c r="AM2128" s="1" t="s">
        <v>21</v>
      </c>
      <c r="AN2128" s="1">
        <v>0.1</v>
      </c>
      <c r="AO2128" s="1">
        <v>-5.0999999999999996</v>
      </c>
      <c r="AQ2128">
        <f t="shared" si="101"/>
        <v>0</v>
      </c>
    </row>
    <row r="2129" spans="1:43" ht="29" customHeight="1" x14ac:dyDescent="0.35">
      <c r="A2129" t="str">
        <f t="shared" si="99"/>
        <v/>
      </c>
      <c r="B2129" s="1"/>
      <c r="C2129" s="1"/>
      <c r="D2129" s="1"/>
      <c r="E2129" s="1"/>
      <c r="F2129" s="1"/>
      <c r="G2129" s="1"/>
      <c r="H2129" s="1"/>
      <c r="I2129" s="1"/>
      <c r="J2129" s="1"/>
      <c r="K2129" s="1">
        <v>5</v>
      </c>
      <c r="L2129" s="1">
        <v>1.3</v>
      </c>
      <c r="M2129" s="1" t="s">
        <v>126</v>
      </c>
      <c r="N2129" s="1">
        <v>-5</v>
      </c>
      <c r="O2129" s="1">
        <v>-1.3</v>
      </c>
      <c r="P2129" s="1" t="s">
        <v>21</v>
      </c>
      <c r="Q2129" s="1"/>
      <c r="R2129" s="1">
        <v>0</v>
      </c>
      <c r="S2129" s="1"/>
      <c r="T2129" s="1">
        <v>0</v>
      </c>
      <c r="V2129" t="str">
        <f t="shared" si="100"/>
        <v/>
      </c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>
        <v>68.7</v>
      </c>
      <c r="AI2129" s="1">
        <v>20.9</v>
      </c>
      <c r="AJ2129" s="1" t="s">
        <v>387</v>
      </c>
      <c r="AK2129" s="1">
        <v>-68.599999999999994</v>
      </c>
      <c r="AL2129" s="1">
        <v>-25.9</v>
      </c>
      <c r="AM2129" s="1" t="s">
        <v>21</v>
      </c>
      <c r="AN2129" s="1">
        <v>0.1</v>
      </c>
      <c r="AO2129" s="1">
        <v>-5.0999999999999996</v>
      </c>
      <c r="AQ2129">
        <f t="shared" si="101"/>
        <v>0</v>
      </c>
    </row>
    <row r="2130" spans="1:43" x14ac:dyDescent="0.35">
      <c r="A2130" t="str">
        <f t="shared" si="99"/>
        <v/>
      </c>
      <c r="B2130" s="1"/>
      <c r="C2130" s="1"/>
      <c r="D2130" s="1"/>
      <c r="E2130" s="1"/>
      <c r="F2130" s="1"/>
      <c r="G2130" s="1"/>
      <c r="H2130" s="1"/>
      <c r="I2130" s="1"/>
      <c r="J2130" s="1"/>
      <c r="K2130" s="1">
        <v>91.8</v>
      </c>
      <c r="L2130" s="1">
        <v>-18.3</v>
      </c>
      <c r="M2130" s="1" t="s">
        <v>670</v>
      </c>
      <c r="N2130" s="1">
        <v>-91.4</v>
      </c>
      <c r="O2130" s="1">
        <v>3</v>
      </c>
      <c r="P2130" s="1" t="s">
        <v>21</v>
      </c>
      <c r="Q2130" s="1"/>
      <c r="R2130" s="1">
        <v>0.4</v>
      </c>
      <c r="S2130" s="1"/>
      <c r="T2130" s="1">
        <v>-15.3</v>
      </c>
      <c r="V2130" t="str">
        <f t="shared" si="100"/>
        <v/>
      </c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>
        <v>5.2</v>
      </c>
      <c r="AI2130" s="1">
        <v>-1.2</v>
      </c>
      <c r="AJ2130" s="1" t="s">
        <v>696</v>
      </c>
      <c r="AK2130" s="1">
        <v>-5.2</v>
      </c>
      <c r="AL2130" s="1">
        <v>1.2</v>
      </c>
      <c r="AM2130" s="1" t="s">
        <v>21</v>
      </c>
      <c r="AN2130" s="1">
        <v>0</v>
      </c>
      <c r="AO2130" s="1">
        <v>0</v>
      </c>
      <c r="AQ2130">
        <f t="shared" si="101"/>
        <v>0</v>
      </c>
    </row>
    <row r="2131" spans="1:43" x14ac:dyDescent="0.35">
      <c r="A2131" t="str">
        <f t="shared" si="99"/>
        <v/>
      </c>
      <c r="B2131" s="1"/>
      <c r="C2131" s="1"/>
      <c r="D2131" s="1"/>
      <c r="E2131" s="1"/>
      <c r="F2131" s="1"/>
      <c r="G2131" s="1"/>
      <c r="H2131" s="1"/>
      <c r="I2131" s="1"/>
      <c r="J2131" s="1"/>
      <c r="K2131" s="1">
        <v>0</v>
      </c>
      <c r="L2131" s="1">
        <v>5</v>
      </c>
      <c r="M2131" s="1" t="s">
        <v>21</v>
      </c>
      <c r="N2131" s="1">
        <v>0</v>
      </c>
      <c r="O2131" s="1">
        <v>-4.9000000000000004</v>
      </c>
      <c r="P2131" s="1" t="s">
        <v>21</v>
      </c>
      <c r="Q2131" s="1"/>
      <c r="R2131" s="1">
        <v>0</v>
      </c>
      <c r="S2131" s="1"/>
      <c r="T2131" s="1">
        <v>0.1</v>
      </c>
      <c r="V2131" t="str">
        <f t="shared" si="100"/>
        <v/>
      </c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>
        <v>42.2</v>
      </c>
      <c r="AI2131" s="1">
        <v>-4</v>
      </c>
      <c r="AJ2131" s="1" t="s">
        <v>180</v>
      </c>
      <c r="AK2131" s="1">
        <v>-42</v>
      </c>
      <c r="AL2131" s="1">
        <v>-6.8</v>
      </c>
      <c r="AM2131" s="1" t="s">
        <v>21</v>
      </c>
      <c r="AN2131" s="1">
        <v>0.2</v>
      </c>
      <c r="AO2131" s="1">
        <v>-10.7</v>
      </c>
      <c r="AQ2131">
        <f t="shared" si="101"/>
        <v>0</v>
      </c>
    </row>
    <row r="2132" spans="1:43" ht="29" customHeight="1" x14ac:dyDescent="0.35">
      <c r="A2132" t="str">
        <f t="shared" si="99"/>
        <v/>
      </c>
      <c r="B2132" s="1"/>
      <c r="C2132" s="1"/>
      <c r="D2132" s="1"/>
      <c r="E2132" s="1"/>
      <c r="F2132" s="1"/>
      <c r="G2132" s="1"/>
      <c r="H2132" s="1"/>
      <c r="I2132" s="1"/>
      <c r="J2132" s="1"/>
      <c r="K2132" s="1">
        <v>0</v>
      </c>
      <c r="L2132" s="1">
        <v>5</v>
      </c>
      <c r="M2132" s="1" t="s">
        <v>21</v>
      </c>
      <c r="N2132" s="1">
        <v>0</v>
      </c>
      <c r="O2132" s="1">
        <v>-4.9000000000000004</v>
      </c>
      <c r="P2132" s="1" t="s">
        <v>21</v>
      </c>
      <c r="Q2132" s="1"/>
      <c r="R2132" s="1">
        <v>0</v>
      </c>
      <c r="S2132" s="1"/>
      <c r="T2132" s="1">
        <v>0.1</v>
      </c>
      <c r="V2132" t="str">
        <f t="shared" si="100"/>
        <v/>
      </c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>
        <v>5</v>
      </c>
      <c r="AI2132" s="1">
        <v>1.8</v>
      </c>
      <c r="AJ2132" s="1" t="s">
        <v>95</v>
      </c>
      <c r="AK2132" s="1">
        <v>-5</v>
      </c>
      <c r="AL2132" s="1">
        <v>-1.7</v>
      </c>
      <c r="AM2132" s="1" t="s">
        <v>21</v>
      </c>
      <c r="AN2132" s="1">
        <v>0</v>
      </c>
      <c r="AO2132" s="1">
        <v>0</v>
      </c>
      <c r="AQ2132">
        <f t="shared" si="101"/>
        <v>0</v>
      </c>
    </row>
    <row r="2133" spans="1:43" ht="29" customHeight="1" x14ac:dyDescent="0.35">
      <c r="A2133" t="str">
        <f t="shared" si="99"/>
        <v/>
      </c>
      <c r="B2133" s="1"/>
      <c r="C2133" s="1"/>
      <c r="D2133" s="1"/>
      <c r="E2133" s="1"/>
      <c r="F2133" s="1"/>
      <c r="G2133" s="1"/>
      <c r="H2133" s="1"/>
      <c r="I2133" s="1"/>
      <c r="J2133" s="1"/>
      <c r="K2133" s="1">
        <v>13.3</v>
      </c>
      <c r="L2133" s="1">
        <v>-0.2</v>
      </c>
      <c r="M2133" s="1" t="s">
        <v>120</v>
      </c>
      <c r="N2133" s="1">
        <v>-13.3</v>
      </c>
      <c r="O2133" s="1">
        <v>0.4</v>
      </c>
      <c r="P2133" s="1" t="s">
        <v>21</v>
      </c>
      <c r="Q2133" s="1"/>
      <c r="R2133" s="1">
        <v>0</v>
      </c>
      <c r="S2133" s="1"/>
      <c r="T2133" s="1">
        <v>0.2</v>
      </c>
      <c r="V2133" t="str">
        <f t="shared" si="100"/>
        <v/>
      </c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>
        <v>5.2</v>
      </c>
      <c r="AI2133" s="1">
        <v>1.2</v>
      </c>
      <c r="AJ2133" s="1" t="s">
        <v>99</v>
      </c>
      <c r="AK2133" s="1">
        <v>-5.2</v>
      </c>
      <c r="AL2133" s="1">
        <v>-1.2</v>
      </c>
      <c r="AM2133" s="1" t="s">
        <v>21</v>
      </c>
      <c r="AN2133" s="1">
        <v>0</v>
      </c>
      <c r="AO2133" s="1">
        <v>0</v>
      </c>
      <c r="AQ2133">
        <f t="shared" si="101"/>
        <v>0</v>
      </c>
    </row>
    <row r="2134" spans="1:43" ht="29" customHeight="1" x14ac:dyDescent="0.35">
      <c r="A2134" t="str">
        <f t="shared" si="99"/>
        <v/>
      </c>
      <c r="B2134" s="1"/>
      <c r="C2134" s="1"/>
      <c r="D2134" s="1"/>
      <c r="E2134" s="1"/>
      <c r="F2134" s="1"/>
      <c r="G2134" s="1"/>
      <c r="H2134" s="1"/>
      <c r="I2134" s="1"/>
      <c r="J2134" s="1"/>
      <c r="K2134" s="1">
        <v>4</v>
      </c>
      <c r="L2134" s="1">
        <v>-0.1</v>
      </c>
      <c r="M2134" s="1" t="s">
        <v>120</v>
      </c>
      <c r="N2134" s="1">
        <v>-4</v>
      </c>
      <c r="O2134" s="1">
        <v>0.1</v>
      </c>
      <c r="P2134" s="1" t="s">
        <v>21</v>
      </c>
      <c r="Q2134" s="1"/>
      <c r="R2134" s="1">
        <v>0</v>
      </c>
      <c r="S2134" s="1"/>
      <c r="T2134" s="1">
        <v>0</v>
      </c>
      <c r="V2134" t="str">
        <f t="shared" si="100"/>
        <v/>
      </c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>
        <v>151.30000000000001</v>
      </c>
      <c r="AI2134" s="1">
        <v>32.5</v>
      </c>
      <c r="AJ2134" s="1" t="s">
        <v>698</v>
      </c>
      <c r="AK2134" s="1">
        <v>-151.30000000000001</v>
      </c>
      <c r="AL2134" s="1">
        <v>-29</v>
      </c>
      <c r="AM2134" s="1" t="s">
        <v>21</v>
      </c>
      <c r="AN2134" s="1">
        <v>0</v>
      </c>
      <c r="AO2134" s="1">
        <v>3.5</v>
      </c>
      <c r="AQ2134">
        <f t="shared" si="101"/>
        <v>0</v>
      </c>
    </row>
    <row r="2135" spans="1:43" ht="29" customHeight="1" x14ac:dyDescent="0.35">
      <c r="A2135" t="str">
        <f t="shared" si="99"/>
        <v/>
      </c>
      <c r="B2135" s="1"/>
      <c r="C2135" s="1"/>
      <c r="D2135" s="1"/>
      <c r="E2135" s="1"/>
      <c r="F2135" s="1"/>
      <c r="G2135" s="1"/>
      <c r="H2135" s="1"/>
      <c r="I2135" s="1"/>
      <c r="J2135" s="1"/>
      <c r="K2135" s="1">
        <v>20</v>
      </c>
      <c r="L2135" s="1">
        <v>-0.3</v>
      </c>
      <c r="M2135" s="1" t="s">
        <v>120</v>
      </c>
      <c r="N2135" s="1">
        <v>-20</v>
      </c>
      <c r="O2135" s="1">
        <v>0.7</v>
      </c>
      <c r="P2135" s="1" t="s">
        <v>21</v>
      </c>
      <c r="Q2135" s="1"/>
      <c r="R2135" s="1">
        <v>0</v>
      </c>
      <c r="S2135" s="1"/>
      <c r="T2135" s="1">
        <v>0.3</v>
      </c>
      <c r="V2135" t="str">
        <f t="shared" si="100"/>
        <v/>
      </c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>
        <v>151.30000000000001</v>
      </c>
      <c r="AI2135" s="1">
        <v>32.5</v>
      </c>
      <c r="AJ2135" s="1" t="s">
        <v>698</v>
      </c>
      <c r="AK2135" s="1">
        <v>-151.30000000000001</v>
      </c>
      <c r="AL2135" s="1">
        <v>-29</v>
      </c>
      <c r="AM2135" s="1" t="s">
        <v>21</v>
      </c>
      <c r="AN2135" s="1">
        <v>0</v>
      </c>
      <c r="AO2135" s="1">
        <v>3.5</v>
      </c>
      <c r="AQ2135">
        <f t="shared" si="101"/>
        <v>0</v>
      </c>
    </row>
    <row r="2136" spans="1:43" ht="29" customHeight="1" x14ac:dyDescent="0.35">
      <c r="A2136" t="str">
        <f t="shared" si="99"/>
        <v/>
      </c>
      <c r="B2136" s="1"/>
      <c r="C2136" s="1"/>
      <c r="D2136" s="1"/>
      <c r="E2136" s="1"/>
      <c r="F2136" s="1"/>
      <c r="G2136" s="1"/>
      <c r="H2136" s="1"/>
      <c r="I2136" s="1"/>
      <c r="J2136" s="1"/>
      <c r="K2136" s="1">
        <v>13.3</v>
      </c>
      <c r="L2136" s="1">
        <v>-0.2</v>
      </c>
      <c r="M2136" s="1" t="s">
        <v>120</v>
      </c>
      <c r="N2136" s="1">
        <v>-13.3</v>
      </c>
      <c r="O2136" s="1">
        <v>0.4</v>
      </c>
      <c r="P2136" s="1" t="s">
        <v>21</v>
      </c>
      <c r="Q2136" s="1"/>
      <c r="R2136" s="1">
        <v>0</v>
      </c>
      <c r="S2136" s="1"/>
      <c r="T2136" s="1">
        <v>0.2</v>
      </c>
      <c r="V2136" t="str">
        <f t="shared" si="100"/>
        <v/>
      </c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>
        <v>151.30000000000001</v>
      </c>
      <c r="AI2136" s="1">
        <v>32.5</v>
      </c>
      <c r="AJ2136" s="1" t="s">
        <v>698</v>
      </c>
      <c r="AK2136" s="1">
        <v>-151.30000000000001</v>
      </c>
      <c r="AL2136" s="1">
        <v>-29</v>
      </c>
      <c r="AM2136" s="1" t="s">
        <v>21</v>
      </c>
      <c r="AN2136" s="1">
        <v>0</v>
      </c>
      <c r="AO2136" s="1">
        <v>3.5</v>
      </c>
      <c r="AQ2136">
        <f t="shared" si="101"/>
        <v>0</v>
      </c>
    </row>
    <row r="2137" spans="1:43" x14ac:dyDescent="0.35">
      <c r="A2137" t="str">
        <f t="shared" si="99"/>
        <v/>
      </c>
      <c r="B2137" s="1"/>
      <c r="C2137" s="1"/>
      <c r="D2137" s="1"/>
      <c r="E2137" s="1"/>
      <c r="F2137" s="1"/>
      <c r="G2137" s="1"/>
      <c r="H2137" s="1"/>
      <c r="I2137" s="1"/>
      <c r="J2137" s="1"/>
      <c r="K2137" s="1">
        <v>4</v>
      </c>
      <c r="L2137" s="1">
        <v>-0.1</v>
      </c>
      <c r="M2137" s="1" t="s">
        <v>120</v>
      </c>
      <c r="N2137" s="1">
        <v>-4</v>
      </c>
      <c r="O2137" s="1">
        <v>0.1</v>
      </c>
      <c r="P2137" s="1" t="s">
        <v>21</v>
      </c>
      <c r="Q2137" s="1"/>
      <c r="R2137" s="1">
        <v>0</v>
      </c>
      <c r="S2137" s="1"/>
      <c r="T2137" s="1">
        <v>0</v>
      </c>
      <c r="V2137" t="str">
        <f t="shared" si="100"/>
        <v/>
      </c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>
        <v>-13.8</v>
      </c>
      <c r="AI2137" s="1">
        <v>4.3</v>
      </c>
      <c r="AJ2137" s="1" t="s">
        <v>21</v>
      </c>
      <c r="AK2137" s="1">
        <v>13.8</v>
      </c>
      <c r="AL2137" s="1">
        <v>-4</v>
      </c>
      <c r="AM2137" s="1" t="s">
        <v>324</v>
      </c>
      <c r="AN2137" s="1">
        <v>0</v>
      </c>
      <c r="AO2137" s="1">
        <v>0.3</v>
      </c>
      <c r="AQ2137">
        <f t="shared" si="101"/>
        <v>0</v>
      </c>
    </row>
    <row r="2138" spans="1:43" x14ac:dyDescent="0.35">
      <c r="A2138" t="str">
        <f t="shared" si="99"/>
        <v/>
      </c>
      <c r="B2138" s="1"/>
      <c r="C2138" s="1"/>
      <c r="D2138" s="1"/>
      <c r="E2138" s="1"/>
      <c r="F2138" s="1"/>
      <c r="G2138" s="1"/>
      <c r="H2138" s="1"/>
      <c r="I2138" s="1"/>
      <c r="J2138" s="1"/>
      <c r="K2138" s="1">
        <v>-396</v>
      </c>
      <c r="L2138" s="1">
        <v>37.799999999999997</v>
      </c>
      <c r="M2138" s="1" t="s">
        <v>21</v>
      </c>
      <c r="N2138" s="1">
        <v>397.7</v>
      </c>
      <c r="O2138" s="1">
        <v>-144.19999999999999</v>
      </c>
      <c r="P2138" s="1" t="s">
        <v>736</v>
      </c>
      <c r="Q2138" s="1"/>
      <c r="R2138" s="1">
        <v>1.7</v>
      </c>
      <c r="S2138" s="1"/>
      <c r="T2138" s="1">
        <v>-106.5</v>
      </c>
      <c r="V2138" t="str">
        <f t="shared" si="100"/>
        <v/>
      </c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>
        <v>-13.8</v>
      </c>
      <c r="AI2138" s="1">
        <v>4.3</v>
      </c>
      <c r="AJ2138" s="1" t="s">
        <v>21</v>
      </c>
      <c r="AK2138" s="1">
        <v>13.8</v>
      </c>
      <c r="AL2138" s="1">
        <v>-4</v>
      </c>
      <c r="AM2138" s="1" t="s">
        <v>324</v>
      </c>
      <c r="AN2138" s="1">
        <v>0</v>
      </c>
      <c r="AO2138" s="1">
        <v>0.3</v>
      </c>
      <c r="AQ2138">
        <f t="shared" si="101"/>
        <v>0</v>
      </c>
    </row>
    <row r="2139" spans="1:43" ht="29" customHeight="1" x14ac:dyDescent="0.35">
      <c r="A2139" t="str">
        <f t="shared" si="99"/>
        <v/>
      </c>
      <c r="B2139" s="1"/>
      <c r="C2139" s="1"/>
      <c r="D2139" s="1"/>
      <c r="E2139" s="1"/>
      <c r="F2139" s="1"/>
      <c r="G2139" s="1"/>
      <c r="H2139" s="1"/>
      <c r="I2139" s="1"/>
      <c r="J2139" s="1"/>
      <c r="K2139" s="1">
        <v>46.8</v>
      </c>
      <c r="L2139" s="1">
        <v>-1.8</v>
      </c>
      <c r="M2139" s="1" t="s">
        <v>197</v>
      </c>
      <c r="N2139" s="1">
        <v>-46.7</v>
      </c>
      <c r="O2139" s="1">
        <v>-2.2999999999999998</v>
      </c>
      <c r="P2139" s="1" t="s">
        <v>21</v>
      </c>
      <c r="Q2139" s="1"/>
      <c r="R2139" s="1">
        <v>0.1</v>
      </c>
      <c r="S2139" s="1"/>
      <c r="T2139" s="1">
        <v>-4.0999999999999996</v>
      </c>
      <c r="V2139" t="str">
        <f t="shared" si="100"/>
        <v/>
      </c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>
        <v>347.9</v>
      </c>
      <c r="AI2139" s="1">
        <v>30.5</v>
      </c>
      <c r="AJ2139" s="1" t="s">
        <v>94</v>
      </c>
      <c r="AK2139" s="1">
        <v>-347.8</v>
      </c>
      <c r="AL2139" s="1">
        <v>-40.700000000000003</v>
      </c>
      <c r="AM2139" s="1" t="s">
        <v>21</v>
      </c>
      <c r="AN2139" s="1">
        <v>0.1</v>
      </c>
      <c r="AO2139" s="1">
        <v>-10.3</v>
      </c>
      <c r="AQ2139">
        <f t="shared" si="101"/>
        <v>0</v>
      </c>
    </row>
    <row r="2140" spans="1:43" ht="29" customHeight="1" x14ac:dyDescent="0.35">
      <c r="A2140" t="str">
        <f t="shared" si="99"/>
        <v/>
      </c>
      <c r="B2140" s="1"/>
      <c r="C2140" s="1"/>
      <c r="D2140" s="1"/>
      <c r="E2140" s="1"/>
      <c r="F2140" s="1"/>
      <c r="G2140" s="1"/>
      <c r="H2140" s="1"/>
      <c r="I2140" s="1"/>
      <c r="J2140" s="1"/>
      <c r="K2140" s="1">
        <v>-264.5</v>
      </c>
      <c r="L2140" s="1">
        <v>96.3</v>
      </c>
      <c r="M2140" s="1" t="s">
        <v>21</v>
      </c>
      <c r="N2140" s="1">
        <v>265.3</v>
      </c>
      <c r="O2140" s="1">
        <v>-190.1</v>
      </c>
      <c r="P2140" s="1" t="s">
        <v>266</v>
      </c>
      <c r="Q2140" s="1"/>
      <c r="R2140" s="1">
        <v>0.8</v>
      </c>
      <c r="S2140" s="1"/>
      <c r="T2140" s="1">
        <v>-93.8</v>
      </c>
      <c r="V2140" t="str">
        <f t="shared" si="100"/>
        <v/>
      </c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>
        <v>4.9000000000000004</v>
      </c>
      <c r="AI2140" s="1">
        <v>1.1000000000000001</v>
      </c>
      <c r="AJ2140" s="1" t="s">
        <v>113</v>
      </c>
      <c r="AK2140" s="1">
        <v>-4.9000000000000004</v>
      </c>
      <c r="AL2140" s="1">
        <v>-0.9</v>
      </c>
      <c r="AM2140" s="1" t="s">
        <v>21</v>
      </c>
      <c r="AN2140" s="1">
        <v>0</v>
      </c>
      <c r="AO2140" s="1">
        <v>0.2</v>
      </c>
      <c r="AQ2140">
        <f t="shared" si="101"/>
        <v>0</v>
      </c>
    </row>
    <row r="2141" spans="1:43" x14ac:dyDescent="0.35">
      <c r="A2141" t="str">
        <f t="shared" si="99"/>
        <v/>
      </c>
      <c r="B2141" s="1"/>
      <c r="C2141" s="1"/>
      <c r="D2141" s="1"/>
      <c r="E2141" s="1"/>
      <c r="F2141" s="1"/>
      <c r="G2141" s="1"/>
      <c r="H2141" s="1"/>
      <c r="I2141" s="1"/>
      <c r="J2141" s="1"/>
      <c r="K2141" s="1">
        <v>31.8</v>
      </c>
      <c r="L2141" s="1">
        <v>-9.4</v>
      </c>
      <c r="M2141" s="1" t="s">
        <v>724</v>
      </c>
      <c r="N2141" s="1">
        <v>-31.7</v>
      </c>
      <c r="O2141" s="1">
        <v>-7.2</v>
      </c>
      <c r="P2141" s="1" t="s">
        <v>21</v>
      </c>
      <c r="Q2141" s="1"/>
      <c r="R2141" s="1">
        <v>0.2</v>
      </c>
      <c r="S2141" s="1"/>
      <c r="T2141" s="1">
        <v>-16.600000000000001</v>
      </c>
      <c r="V2141" t="str">
        <f t="shared" si="100"/>
        <v/>
      </c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>
        <v>-32.4</v>
      </c>
      <c r="AI2141" s="1">
        <v>-2.4</v>
      </c>
      <c r="AJ2141" s="1" t="s">
        <v>21</v>
      </c>
      <c r="AK2141" s="1">
        <v>32.799999999999997</v>
      </c>
      <c r="AL2141" s="1">
        <v>-40</v>
      </c>
      <c r="AM2141" s="1" t="s">
        <v>737</v>
      </c>
      <c r="AN2141" s="1">
        <v>0.4</v>
      </c>
      <c r="AO2141" s="1">
        <v>-42.3</v>
      </c>
      <c r="AQ2141">
        <f t="shared" si="101"/>
        <v>0</v>
      </c>
    </row>
    <row r="2142" spans="1:43" x14ac:dyDescent="0.35">
      <c r="A2142" t="str">
        <f t="shared" si="99"/>
        <v/>
      </c>
      <c r="B2142" s="1"/>
      <c r="C2142" s="1"/>
      <c r="D2142" s="1"/>
      <c r="E2142" s="1"/>
      <c r="F2142" s="1"/>
      <c r="G2142" s="1"/>
      <c r="H2142" s="1"/>
      <c r="I2142" s="1"/>
      <c r="J2142" s="1"/>
      <c r="K2142" s="1">
        <v>31.8</v>
      </c>
      <c r="L2142" s="1">
        <v>-9.4</v>
      </c>
      <c r="M2142" s="1" t="s">
        <v>724</v>
      </c>
      <c r="N2142" s="1">
        <v>-31.7</v>
      </c>
      <c r="O2142" s="1">
        <v>-7.2</v>
      </c>
      <c r="P2142" s="1" t="s">
        <v>21</v>
      </c>
      <c r="Q2142" s="1"/>
      <c r="R2142" s="1">
        <v>0.2</v>
      </c>
      <c r="S2142" s="1"/>
      <c r="T2142" s="1">
        <v>-16.600000000000001</v>
      </c>
      <c r="V2142" t="str">
        <f t="shared" si="100"/>
        <v/>
      </c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>
        <v>-32.4</v>
      </c>
      <c r="AI2142" s="1">
        <v>-2.4</v>
      </c>
      <c r="AJ2142" s="1" t="s">
        <v>21</v>
      </c>
      <c r="AK2142" s="1">
        <v>32.799999999999997</v>
      </c>
      <c r="AL2142" s="1">
        <v>-40</v>
      </c>
      <c r="AM2142" s="1" t="s">
        <v>737</v>
      </c>
      <c r="AN2142" s="1">
        <v>0.4</v>
      </c>
      <c r="AO2142" s="1">
        <v>-42.3</v>
      </c>
      <c r="AQ2142">
        <f t="shared" si="101"/>
        <v>0</v>
      </c>
    </row>
    <row r="2143" spans="1:43" x14ac:dyDescent="0.35">
      <c r="A2143" t="str">
        <f t="shared" si="99"/>
        <v/>
      </c>
      <c r="B2143" s="1"/>
      <c r="C2143" s="1"/>
      <c r="D2143" s="1"/>
      <c r="E2143" s="1"/>
      <c r="F2143" s="1"/>
      <c r="G2143" s="1"/>
      <c r="H2143" s="1"/>
      <c r="I2143" s="1"/>
      <c r="J2143" s="1"/>
      <c r="K2143" s="1">
        <v>82</v>
      </c>
      <c r="L2143" s="1">
        <v>-6.8</v>
      </c>
      <c r="M2143" s="1" t="s">
        <v>190</v>
      </c>
      <c r="N2143" s="1">
        <v>-81.5</v>
      </c>
      <c r="O2143" s="1">
        <v>-9</v>
      </c>
      <c r="P2143" s="1" t="s">
        <v>21</v>
      </c>
      <c r="Q2143" s="1"/>
      <c r="R2143" s="1">
        <v>0.4</v>
      </c>
      <c r="S2143" s="1"/>
      <c r="T2143" s="1">
        <v>-15.8</v>
      </c>
      <c r="V2143" t="str">
        <f t="shared" si="100"/>
        <v/>
      </c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>
        <v>-32.4</v>
      </c>
      <c r="AI2143" s="1">
        <v>-2.4</v>
      </c>
      <c r="AJ2143" s="1" t="s">
        <v>21</v>
      </c>
      <c r="AK2143" s="1">
        <v>32.799999999999997</v>
      </c>
      <c r="AL2143" s="1">
        <v>-40</v>
      </c>
      <c r="AM2143" s="1" t="s">
        <v>737</v>
      </c>
      <c r="AN2143" s="1">
        <v>0.4</v>
      </c>
      <c r="AO2143" s="1">
        <v>-42.3</v>
      </c>
      <c r="AQ2143">
        <f t="shared" si="101"/>
        <v>0</v>
      </c>
    </row>
    <row r="2144" spans="1:43" x14ac:dyDescent="0.35">
      <c r="A2144" t="str">
        <f t="shared" si="99"/>
        <v/>
      </c>
      <c r="B2144" s="1"/>
      <c r="C2144" s="1"/>
      <c r="D2144" s="1"/>
      <c r="E2144" s="1"/>
      <c r="F2144" s="1"/>
      <c r="G2144" s="1"/>
      <c r="H2144" s="1"/>
      <c r="I2144" s="1"/>
      <c r="J2144" s="1"/>
      <c r="K2144" s="1">
        <v>13.8</v>
      </c>
      <c r="L2144" s="1">
        <v>-1.1000000000000001</v>
      </c>
      <c r="M2144" s="1" t="s">
        <v>190</v>
      </c>
      <c r="N2144" s="1">
        <v>-13.7</v>
      </c>
      <c r="O2144" s="1">
        <v>1.1000000000000001</v>
      </c>
      <c r="P2144" s="1" t="s">
        <v>21</v>
      </c>
      <c r="Q2144" s="1"/>
      <c r="R2144" s="1">
        <v>0.1</v>
      </c>
      <c r="S2144" s="1"/>
      <c r="T2144" s="1">
        <v>0</v>
      </c>
      <c r="V2144" t="str">
        <f t="shared" si="100"/>
        <v/>
      </c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>
        <v>85.6</v>
      </c>
      <c r="AI2144" s="1">
        <v>-26</v>
      </c>
      <c r="AJ2144" s="1" t="s">
        <v>164</v>
      </c>
      <c r="AK2144" s="1">
        <v>-84.7</v>
      </c>
      <c r="AL2144" s="1">
        <v>9.1999999999999993</v>
      </c>
      <c r="AM2144" s="1" t="s">
        <v>21</v>
      </c>
      <c r="AN2144" s="1">
        <v>1</v>
      </c>
      <c r="AO2144" s="1">
        <v>-16.8</v>
      </c>
      <c r="AQ2144">
        <f t="shared" si="101"/>
        <v>0</v>
      </c>
    </row>
    <row r="2145" spans="1:43" x14ac:dyDescent="0.35">
      <c r="A2145" t="str">
        <f t="shared" si="99"/>
        <v/>
      </c>
      <c r="B2145" s="1"/>
      <c r="C2145" s="1"/>
      <c r="D2145" s="1"/>
      <c r="E2145" s="1"/>
      <c r="F2145" s="1"/>
      <c r="G2145" s="1"/>
      <c r="H2145" s="1"/>
      <c r="I2145" s="1"/>
      <c r="J2145" s="1"/>
      <c r="K2145" s="1">
        <v>41.6</v>
      </c>
      <c r="L2145" s="1">
        <v>-10.4</v>
      </c>
      <c r="M2145" s="1" t="s">
        <v>711</v>
      </c>
      <c r="N2145" s="1">
        <v>-41.4</v>
      </c>
      <c r="O2145" s="1">
        <v>3.1</v>
      </c>
      <c r="P2145" s="1" t="s">
        <v>21</v>
      </c>
      <c r="Q2145" s="1"/>
      <c r="R2145" s="1">
        <v>0.2</v>
      </c>
      <c r="S2145" s="1"/>
      <c r="T2145" s="1">
        <v>-7.3</v>
      </c>
      <c r="V2145" t="str">
        <f t="shared" si="100"/>
        <v/>
      </c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>
        <v>85.6</v>
      </c>
      <c r="AI2145" s="1">
        <v>-26</v>
      </c>
      <c r="AJ2145" s="1" t="s">
        <v>164</v>
      </c>
      <c r="AK2145" s="1">
        <v>-84.7</v>
      </c>
      <c r="AL2145" s="1">
        <v>9.1999999999999993</v>
      </c>
      <c r="AM2145" s="1" t="s">
        <v>21</v>
      </c>
      <c r="AN2145" s="1">
        <v>1</v>
      </c>
      <c r="AO2145" s="1">
        <v>-16.8</v>
      </c>
      <c r="AQ2145">
        <f t="shared" si="101"/>
        <v>0</v>
      </c>
    </row>
    <row r="2146" spans="1:43" x14ac:dyDescent="0.35">
      <c r="A2146" t="str">
        <f t="shared" si="99"/>
        <v/>
      </c>
      <c r="B2146" s="1"/>
      <c r="C2146" s="1"/>
      <c r="D2146" s="1"/>
      <c r="E2146" s="1"/>
      <c r="F2146" s="1"/>
      <c r="G2146" s="1"/>
      <c r="H2146" s="1"/>
      <c r="I2146" s="1"/>
      <c r="J2146" s="1"/>
      <c r="K2146" s="1">
        <v>-100.2</v>
      </c>
      <c r="L2146" s="1">
        <v>-11</v>
      </c>
      <c r="M2146" s="1" t="s">
        <v>21</v>
      </c>
      <c r="N2146" s="1">
        <v>101.1</v>
      </c>
      <c r="O2146" s="1">
        <v>-2.2000000000000002</v>
      </c>
      <c r="P2146" s="1" t="s">
        <v>120</v>
      </c>
      <c r="Q2146" s="1"/>
      <c r="R2146" s="1">
        <v>0.9</v>
      </c>
      <c r="S2146" s="1"/>
      <c r="T2146" s="1">
        <v>-13.1</v>
      </c>
      <c r="V2146" t="str">
        <f t="shared" si="100"/>
        <v/>
      </c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>
        <v>-391</v>
      </c>
      <c r="AI2146" s="1">
        <v>44.5</v>
      </c>
      <c r="AJ2146" s="1" t="s">
        <v>21</v>
      </c>
      <c r="AK2146" s="1">
        <v>392.9</v>
      </c>
      <c r="AL2146" s="1">
        <v>-191</v>
      </c>
      <c r="AM2146" s="1" t="s">
        <v>192</v>
      </c>
      <c r="AN2146" s="1">
        <v>1.9</v>
      </c>
      <c r="AO2146" s="1">
        <v>-146.5</v>
      </c>
      <c r="AQ2146">
        <f t="shared" si="101"/>
        <v>0</v>
      </c>
    </row>
    <row r="2147" spans="1:43" x14ac:dyDescent="0.35">
      <c r="A2147" t="str">
        <f t="shared" si="99"/>
        <v/>
      </c>
      <c r="B2147" s="1"/>
      <c r="C2147" s="1"/>
      <c r="D2147" s="1"/>
      <c r="E2147" s="1"/>
      <c r="F2147" s="1"/>
      <c r="G2147" s="1"/>
      <c r="H2147" s="1"/>
      <c r="I2147" s="1"/>
      <c r="J2147" s="1"/>
      <c r="K2147" s="1">
        <v>-397.1</v>
      </c>
      <c r="L2147" s="1">
        <v>-84.3</v>
      </c>
      <c r="M2147" s="1" t="s">
        <v>21</v>
      </c>
      <c r="N2147" s="1">
        <v>397.7</v>
      </c>
      <c r="O2147" s="1">
        <v>-10.6</v>
      </c>
      <c r="P2147" s="1" t="s">
        <v>120</v>
      </c>
      <c r="Q2147" s="1"/>
      <c r="R2147" s="1">
        <v>0.6</v>
      </c>
      <c r="S2147" s="1"/>
      <c r="T2147" s="1">
        <v>-94.9</v>
      </c>
      <c r="V2147" t="str">
        <f t="shared" si="100"/>
        <v/>
      </c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>
        <v>91.7</v>
      </c>
      <c r="AI2147" s="1">
        <v>-18.5</v>
      </c>
      <c r="AJ2147" s="1" t="s">
        <v>159</v>
      </c>
      <c r="AK2147" s="1">
        <v>-91.3</v>
      </c>
      <c r="AL2147" s="1">
        <v>3.3</v>
      </c>
      <c r="AM2147" s="1" t="s">
        <v>21</v>
      </c>
      <c r="AN2147" s="1">
        <v>0.4</v>
      </c>
      <c r="AO2147" s="1">
        <v>-15.3</v>
      </c>
      <c r="AQ2147">
        <f t="shared" si="101"/>
        <v>0</v>
      </c>
    </row>
    <row r="2148" spans="1:43" ht="29" customHeight="1" x14ac:dyDescent="0.35">
      <c r="A2148" t="str">
        <f t="shared" si="99"/>
        <v/>
      </c>
      <c r="B2148" s="1"/>
      <c r="C2148" s="1"/>
      <c r="D2148" s="1"/>
      <c r="E2148" s="1"/>
      <c r="F2148" s="1"/>
      <c r="G2148" s="1"/>
      <c r="H2148" s="1"/>
      <c r="I2148" s="1"/>
      <c r="J2148" s="1"/>
      <c r="K2148" s="1">
        <v>78.900000000000006</v>
      </c>
      <c r="L2148" s="1">
        <v>-6.2</v>
      </c>
      <c r="M2148" s="1" t="s">
        <v>190</v>
      </c>
      <c r="N2148" s="1">
        <v>-78.5</v>
      </c>
      <c r="O2148" s="1">
        <v>-8.8000000000000007</v>
      </c>
      <c r="P2148" s="1" t="s">
        <v>21</v>
      </c>
      <c r="Q2148" s="1"/>
      <c r="R2148" s="1">
        <v>0.4</v>
      </c>
      <c r="S2148" s="1"/>
      <c r="T2148" s="1">
        <v>-14.9</v>
      </c>
      <c r="V2148" t="str">
        <f t="shared" si="100"/>
        <v/>
      </c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>
        <v>-40.799999999999997</v>
      </c>
      <c r="AI2148" s="1">
        <v>-9.8000000000000007</v>
      </c>
      <c r="AJ2148" s="1" t="s">
        <v>21</v>
      </c>
      <c r="AK2148" s="1">
        <v>41</v>
      </c>
      <c r="AL2148" s="1">
        <v>2.5</v>
      </c>
      <c r="AM2148" s="1" t="s">
        <v>200</v>
      </c>
      <c r="AN2148" s="1">
        <v>0.1</v>
      </c>
      <c r="AO2148" s="1">
        <v>-7.3</v>
      </c>
      <c r="AQ2148">
        <f t="shared" si="101"/>
        <v>0</v>
      </c>
    </row>
    <row r="2149" spans="1:43" ht="29" customHeight="1" x14ac:dyDescent="0.35">
      <c r="A2149" t="str">
        <f t="shared" si="99"/>
        <v/>
      </c>
      <c r="B2149" s="1"/>
      <c r="C2149" s="1"/>
      <c r="D2149" s="1"/>
      <c r="E2149" s="1"/>
      <c r="F2149" s="1"/>
      <c r="G2149" s="1"/>
      <c r="H2149" s="1"/>
      <c r="I2149" s="1"/>
      <c r="J2149" s="1"/>
      <c r="K2149" s="1">
        <v>428.3</v>
      </c>
      <c r="L2149" s="1">
        <v>-105.8</v>
      </c>
      <c r="M2149" s="1" t="s">
        <v>153</v>
      </c>
      <c r="N2149" s="1">
        <v>-427.3</v>
      </c>
      <c r="O2149" s="1">
        <v>12.9</v>
      </c>
      <c r="P2149" s="1" t="s">
        <v>21</v>
      </c>
      <c r="Q2149" s="1"/>
      <c r="R2149" s="1">
        <v>1</v>
      </c>
      <c r="S2149" s="1"/>
      <c r="T2149" s="1">
        <v>-93</v>
      </c>
      <c r="V2149" t="str">
        <f t="shared" si="100"/>
        <v/>
      </c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>
        <v>-40.799999999999997</v>
      </c>
      <c r="AI2149" s="1">
        <v>-9.8000000000000007</v>
      </c>
      <c r="AJ2149" s="1" t="s">
        <v>21</v>
      </c>
      <c r="AK2149" s="1">
        <v>41</v>
      </c>
      <c r="AL2149" s="1">
        <v>2.5</v>
      </c>
      <c r="AM2149" s="1" t="s">
        <v>200</v>
      </c>
      <c r="AN2149" s="1">
        <v>0.1</v>
      </c>
      <c r="AO2149" s="1">
        <v>-7.3</v>
      </c>
      <c r="AQ2149">
        <f t="shared" si="101"/>
        <v>0</v>
      </c>
    </row>
    <row r="2150" spans="1:43" x14ac:dyDescent="0.35">
      <c r="A2150" t="str">
        <f t="shared" si="99"/>
        <v/>
      </c>
      <c r="B2150" s="1"/>
      <c r="C2150" s="1"/>
      <c r="D2150" s="1"/>
      <c r="E2150" s="1"/>
      <c r="F2150" s="1"/>
      <c r="G2150" s="1"/>
      <c r="H2150" s="1"/>
      <c r="I2150" s="1"/>
      <c r="J2150" s="1"/>
      <c r="K2150" s="1">
        <v>7.9</v>
      </c>
      <c r="L2150" s="1">
        <v>0.1</v>
      </c>
      <c r="M2150" s="1" t="s">
        <v>77</v>
      </c>
      <c r="N2150" s="1">
        <v>-7.9</v>
      </c>
      <c r="O2150" s="1">
        <v>0</v>
      </c>
      <c r="P2150" s="1" t="s">
        <v>21</v>
      </c>
      <c r="Q2150" s="1"/>
      <c r="R2150" s="1">
        <v>0</v>
      </c>
      <c r="S2150" s="1"/>
      <c r="T2150" s="1">
        <v>0.1</v>
      </c>
      <c r="V2150" t="str">
        <f t="shared" si="100"/>
        <v/>
      </c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>
        <v>4</v>
      </c>
      <c r="AI2150" s="1">
        <v>-0.1</v>
      </c>
      <c r="AJ2150" s="1" t="s">
        <v>120</v>
      </c>
      <c r="AK2150" s="1">
        <v>-4</v>
      </c>
      <c r="AL2150" s="1">
        <v>0.1</v>
      </c>
      <c r="AM2150" s="1" t="s">
        <v>21</v>
      </c>
      <c r="AN2150" s="1">
        <v>0</v>
      </c>
      <c r="AO2150" s="1">
        <v>0</v>
      </c>
      <c r="AQ2150">
        <f t="shared" si="101"/>
        <v>0</v>
      </c>
    </row>
    <row r="2151" spans="1:43" x14ac:dyDescent="0.35">
      <c r="A2151" t="str">
        <f t="shared" si="99"/>
        <v/>
      </c>
      <c r="B2151" s="1"/>
      <c r="C2151" s="1"/>
      <c r="D2151" s="1"/>
      <c r="E2151" s="1"/>
      <c r="F2151" s="1"/>
      <c r="G2151" s="1"/>
      <c r="H2151" s="1"/>
      <c r="I2151" s="1"/>
      <c r="J2151" s="1"/>
      <c r="K2151" s="1">
        <v>4.9000000000000004</v>
      </c>
      <c r="L2151" s="1">
        <v>0</v>
      </c>
      <c r="M2151" s="1" t="s">
        <v>77</v>
      </c>
      <c r="N2151" s="1">
        <v>-4.9000000000000004</v>
      </c>
      <c r="O2151" s="1">
        <v>0</v>
      </c>
      <c r="P2151" s="1" t="s">
        <v>21</v>
      </c>
      <c r="Q2151" s="1"/>
      <c r="R2151" s="1">
        <v>0</v>
      </c>
      <c r="S2151" s="1"/>
      <c r="T2151" s="1">
        <v>0</v>
      </c>
      <c r="V2151" t="str">
        <f t="shared" si="100"/>
        <v/>
      </c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>
        <v>4</v>
      </c>
      <c r="AI2151" s="1">
        <v>-0.1</v>
      </c>
      <c r="AJ2151" s="1" t="s">
        <v>120</v>
      </c>
      <c r="AK2151" s="1">
        <v>-4</v>
      </c>
      <c r="AL2151" s="1">
        <v>0.1</v>
      </c>
      <c r="AM2151" s="1" t="s">
        <v>21</v>
      </c>
      <c r="AN2151" s="1">
        <v>0</v>
      </c>
      <c r="AO2151" s="1">
        <v>0</v>
      </c>
      <c r="AQ2151">
        <f t="shared" si="101"/>
        <v>0</v>
      </c>
    </row>
    <row r="2152" spans="1:43" ht="29" customHeight="1" x14ac:dyDescent="0.35">
      <c r="A2152" t="str">
        <f t="shared" si="99"/>
        <v/>
      </c>
      <c r="B2152" s="1"/>
      <c r="C2152" s="1"/>
      <c r="D2152" s="1"/>
      <c r="E2152" s="1"/>
      <c r="F2152" s="1"/>
      <c r="G2152" s="1"/>
      <c r="H2152" s="1"/>
      <c r="I2152" s="1"/>
      <c r="J2152" s="1"/>
      <c r="K2152" s="1">
        <v>4.8</v>
      </c>
      <c r="L2152" s="1">
        <v>0.6</v>
      </c>
      <c r="M2152" s="1" t="s">
        <v>699</v>
      </c>
      <c r="N2152" s="1">
        <v>-4.8</v>
      </c>
      <c r="O2152" s="1">
        <v>-0.6</v>
      </c>
      <c r="P2152" s="1" t="s">
        <v>21</v>
      </c>
      <c r="Q2152" s="1"/>
      <c r="R2152" s="1">
        <v>0</v>
      </c>
      <c r="S2152" s="1"/>
      <c r="T2152" s="1">
        <v>0</v>
      </c>
      <c r="V2152" t="str">
        <f t="shared" si="100"/>
        <v/>
      </c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>
        <v>13.3</v>
      </c>
      <c r="AI2152" s="1">
        <v>0.1</v>
      </c>
      <c r="AJ2152" s="1" t="s">
        <v>77</v>
      </c>
      <c r="AK2152" s="1">
        <v>-13.3</v>
      </c>
      <c r="AL2152" s="1">
        <v>0.1</v>
      </c>
      <c r="AM2152" s="1" t="s">
        <v>21</v>
      </c>
      <c r="AN2152" s="1">
        <v>0</v>
      </c>
      <c r="AO2152" s="1">
        <v>0.2</v>
      </c>
      <c r="AQ2152">
        <f t="shared" si="101"/>
        <v>0</v>
      </c>
    </row>
    <row r="2153" spans="1:43" ht="29" customHeight="1" x14ac:dyDescent="0.35">
      <c r="A2153" t="str">
        <f t="shared" si="99"/>
        <v/>
      </c>
      <c r="B2153" s="1"/>
      <c r="C2153" s="1"/>
      <c r="D2153" s="1"/>
      <c r="E2153" s="1"/>
      <c r="F2153" s="1"/>
      <c r="G2153" s="1"/>
      <c r="H2153" s="1"/>
      <c r="I2153" s="1"/>
      <c r="J2153" s="1"/>
      <c r="K2153" s="1">
        <v>4.8</v>
      </c>
      <c r="L2153" s="1">
        <v>0.9</v>
      </c>
      <c r="M2153" s="1" t="s">
        <v>218</v>
      </c>
      <c r="N2153" s="1">
        <v>-4.8</v>
      </c>
      <c r="O2153" s="1">
        <v>-0.9</v>
      </c>
      <c r="P2153" s="1" t="s">
        <v>21</v>
      </c>
      <c r="Q2153" s="1"/>
      <c r="R2153" s="1">
        <v>0</v>
      </c>
      <c r="S2153" s="1"/>
      <c r="T2153" s="1">
        <v>0</v>
      </c>
      <c r="V2153" t="str">
        <f t="shared" si="100"/>
        <v/>
      </c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>
        <v>13.3</v>
      </c>
      <c r="AI2153" s="1">
        <v>0.1</v>
      </c>
      <c r="AJ2153" s="1" t="s">
        <v>77</v>
      </c>
      <c r="AK2153" s="1">
        <v>-13.3</v>
      </c>
      <c r="AL2153" s="1">
        <v>0.1</v>
      </c>
      <c r="AM2153" s="1" t="s">
        <v>21</v>
      </c>
      <c r="AN2153" s="1">
        <v>0</v>
      </c>
      <c r="AO2153" s="1">
        <v>0.2</v>
      </c>
      <c r="AQ2153">
        <f t="shared" si="101"/>
        <v>0</v>
      </c>
    </row>
    <row r="2154" spans="1:43" ht="29" customHeight="1" x14ac:dyDescent="0.35">
      <c r="A2154" t="str">
        <f t="shared" si="99"/>
        <v/>
      </c>
      <c r="B2154" s="1"/>
      <c r="C2154" s="1"/>
      <c r="D2154" s="1"/>
      <c r="E2154" s="1"/>
      <c r="F2154" s="1"/>
      <c r="G2154" s="1"/>
      <c r="H2154" s="1"/>
      <c r="I2154" s="1"/>
      <c r="J2154" s="1"/>
      <c r="K2154" s="1">
        <v>4.8</v>
      </c>
      <c r="L2154" s="1">
        <v>0.9</v>
      </c>
      <c r="M2154" s="1" t="s">
        <v>218</v>
      </c>
      <c r="N2154" s="1">
        <v>-4.8</v>
      </c>
      <c r="O2154" s="1">
        <v>-0.9</v>
      </c>
      <c r="P2154" s="1" t="s">
        <v>21</v>
      </c>
      <c r="Q2154" s="1"/>
      <c r="R2154" s="1">
        <v>0</v>
      </c>
      <c r="S2154" s="1"/>
      <c r="T2154" s="1">
        <v>0</v>
      </c>
      <c r="V2154" t="str">
        <f t="shared" si="100"/>
        <v/>
      </c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>
        <v>20</v>
      </c>
      <c r="AI2154" s="1">
        <v>0.1</v>
      </c>
      <c r="AJ2154" s="1" t="s">
        <v>77</v>
      </c>
      <c r="AK2154" s="1">
        <v>-20</v>
      </c>
      <c r="AL2154" s="1">
        <v>0.2</v>
      </c>
      <c r="AM2154" s="1" t="s">
        <v>21</v>
      </c>
      <c r="AN2154" s="1">
        <v>0</v>
      </c>
      <c r="AO2154" s="1">
        <v>0.3</v>
      </c>
      <c r="AQ2154">
        <f t="shared" si="101"/>
        <v>0</v>
      </c>
    </row>
    <row r="2155" spans="1:43" x14ac:dyDescent="0.35">
      <c r="A2155" t="str">
        <f t="shared" si="99"/>
        <v/>
      </c>
      <c r="B2155" s="1"/>
      <c r="C2155" s="1"/>
      <c r="D2155" s="1"/>
      <c r="E2155" s="1"/>
      <c r="F2155" s="1"/>
      <c r="G2155" s="1"/>
      <c r="H2155" s="1"/>
      <c r="I2155" s="1"/>
      <c r="J2155" s="1"/>
      <c r="K2155" s="1">
        <v>4.8</v>
      </c>
      <c r="L2155" s="1">
        <v>0.9</v>
      </c>
      <c r="M2155" s="1" t="s">
        <v>218</v>
      </c>
      <c r="N2155" s="1">
        <v>-4.8</v>
      </c>
      <c r="O2155" s="1">
        <v>-0.9</v>
      </c>
      <c r="P2155" s="1" t="s">
        <v>21</v>
      </c>
      <c r="Q2155" s="1"/>
      <c r="R2155" s="1">
        <v>0</v>
      </c>
      <c r="S2155" s="1"/>
      <c r="T2155" s="1">
        <v>0</v>
      </c>
      <c r="V2155" t="str">
        <f t="shared" si="100"/>
        <v/>
      </c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>
        <v>0</v>
      </c>
      <c r="AI2155" s="1">
        <v>5</v>
      </c>
      <c r="AJ2155" s="1" t="s">
        <v>21</v>
      </c>
      <c r="AK2155" s="1">
        <v>0</v>
      </c>
      <c r="AL2155" s="1">
        <v>-4.9000000000000004</v>
      </c>
      <c r="AM2155" s="1" t="s">
        <v>21</v>
      </c>
      <c r="AN2155" s="1">
        <v>0</v>
      </c>
      <c r="AO2155" s="1">
        <v>0.1</v>
      </c>
      <c r="AQ2155">
        <f t="shared" si="101"/>
        <v>0</v>
      </c>
    </row>
    <row r="2156" spans="1:43" x14ac:dyDescent="0.35">
      <c r="A2156" t="str">
        <f t="shared" si="99"/>
        <v/>
      </c>
      <c r="B2156" s="1"/>
      <c r="C2156" s="1"/>
      <c r="D2156" s="1"/>
      <c r="E2156" s="1"/>
      <c r="F2156" s="1"/>
      <c r="G2156" s="1"/>
      <c r="H2156" s="1"/>
      <c r="I2156" s="1"/>
      <c r="J2156" s="1"/>
      <c r="K2156" s="1">
        <v>4.8</v>
      </c>
      <c r="L2156" s="1">
        <v>0.9</v>
      </c>
      <c r="M2156" s="1" t="s">
        <v>218</v>
      </c>
      <c r="N2156" s="1">
        <v>-4.8</v>
      </c>
      <c r="O2156" s="1">
        <v>-0.9</v>
      </c>
      <c r="P2156" s="1" t="s">
        <v>21</v>
      </c>
      <c r="Q2156" s="1"/>
      <c r="R2156" s="1">
        <v>0</v>
      </c>
      <c r="S2156" s="1"/>
      <c r="T2156" s="1">
        <v>0</v>
      </c>
      <c r="V2156" t="str">
        <f t="shared" si="100"/>
        <v/>
      </c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>
        <v>0</v>
      </c>
      <c r="AI2156" s="1">
        <v>5</v>
      </c>
      <c r="AJ2156" s="1" t="s">
        <v>21</v>
      </c>
      <c r="AK2156" s="1">
        <v>0</v>
      </c>
      <c r="AL2156" s="1">
        <v>-4.9000000000000004</v>
      </c>
      <c r="AM2156" s="1" t="s">
        <v>21</v>
      </c>
      <c r="AN2156" s="1">
        <v>0</v>
      </c>
      <c r="AO2156" s="1">
        <v>0.1</v>
      </c>
      <c r="AQ2156">
        <f t="shared" si="101"/>
        <v>0</v>
      </c>
    </row>
    <row r="2157" spans="1:43" x14ac:dyDescent="0.35">
      <c r="A2157" t="str">
        <f t="shared" si="99"/>
        <v/>
      </c>
      <c r="B2157" s="1"/>
      <c r="C2157" s="1"/>
      <c r="D2157" s="1"/>
      <c r="E2157" s="1"/>
      <c r="F2157" s="1"/>
      <c r="G2157" s="1"/>
      <c r="H2157" s="1"/>
      <c r="I2157" s="1"/>
      <c r="J2157" s="1"/>
      <c r="K2157" s="1">
        <v>4.8</v>
      </c>
      <c r="L2157" s="1">
        <v>0.9</v>
      </c>
      <c r="M2157" s="1" t="s">
        <v>218</v>
      </c>
      <c r="N2157" s="1">
        <v>-4.8</v>
      </c>
      <c r="O2157" s="1">
        <v>-0.9</v>
      </c>
      <c r="P2157" s="1" t="s">
        <v>21</v>
      </c>
      <c r="Q2157" s="1"/>
      <c r="R2157" s="1">
        <v>0</v>
      </c>
      <c r="S2157" s="1"/>
      <c r="T2157" s="1">
        <v>0</v>
      </c>
      <c r="V2157" t="str">
        <f t="shared" si="100"/>
        <v/>
      </c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>
        <v>46.8</v>
      </c>
      <c r="AI2157" s="1">
        <v>-1.8</v>
      </c>
      <c r="AJ2157" s="1" t="s">
        <v>197</v>
      </c>
      <c r="AK2157" s="1">
        <v>-46.7</v>
      </c>
      <c r="AL2157" s="1">
        <v>-2.2999999999999998</v>
      </c>
      <c r="AM2157" s="1" t="s">
        <v>21</v>
      </c>
      <c r="AN2157" s="1">
        <v>0.1</v>
      </c>
      <c r="AO2157" s="1">
        <v>-4.0999999999999996</v>
      </c>
      <c r="AQ2157">
        <f t="shared" si="101"/>
        <v>0</v>
      </c>
    </row>
    <row r="2158" spans="1:43" x14ac:dyDescent="0.35">
      <c r="A2158" t="str">
        <f t="shared" si="99"/>
        <v/>
      </c>
      <c r="B2158" s="1"/>
      <c r="C2158" s="1"/>
      <c r="D2158" s="1"/>
      <c r="E2158" s="1"/>
      <c r="F2158" s="1"/>
      <c r="G2158" s="1"/>
      <c r="H2158" s="1"/>
      <c r="I2158" s="1"/>
      <c r="J2158" s="1"/>
      <c r="K2158" s="1">
        <v>4.8</v>
      </c>
      <c r="L2158" s="1">
        <v>0.9</v>
      </c>
      <c r="M2158" s="1" t="s">
        <v>218</v>
      </c>
      <c r="N2158" s="1">
        <v>-4.8</v>
      </c>
      <c r="O2158" s="1">
        <v>-0.9</v>
      </c>
      <c r="P2158" s="1" t="s">
        <v>21</v>
      </c>
      <c r="Q2158" s="1"/>
      <c r="R2158" s="1">
        <v>0</v>
      </c>
      <c r="S2158" s="1"/>
      <c r="T2158" s="1">
        <v>0</v>
      </c>
      <c r="V2158" t="str">
        <f t="shared" si="100"/>
        <v/>
      </c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>
        <v>441.2</v>
      </c>
      <c r="AI2158" s="1">
        <v>-1.4</v>
      </c>
      <c r="AJ2158" s="1" t="s">
        <v>120</v>
      </c>
      <c r="AK2158" s="1">
        <v>-440.1</v>
      </c>
      <c r="AL2158" s="1">
        <v>-103.4</v>
      </c>
      <c r="AM2158" s="1" t="s">
        <v>21</v>
      </c>
      <c r="AN2158" s="1">
        <v>1.1000000000000001</v>
      </c>
      <c r="AO2158" s="1">
        <v>-104.7</v>
      </c>
      <c r="AQ2158">
        <f t="shared" si="101"/>
        <v>0</v>
      </c>
    </row>
    <row r="2159" spans="1:43" x14ac:dyDescent="0.35">
      <c r="A2159" t="str">
        <f t="shared" si="99"/>
        <v/>
      </c>
      <c r="B2159" s="1"/>
      <c r="C2159" s="1"/>
      <c r="D2159" s="1"/>
      <c r="E2159" s="1"/>
      <c r="F2159" s="1"/>
      <c r="G2159" s="1"/>
      <c r="H2159" s="1"/>
      <c r="I2159" s="1"/>
      <c r="J2159" s="1"/>
      <c r="K2159" s="1">
        <v>-38.5</v>
      </c>
      <c r="L2159" s="1">
        <v>-2.4</v>
      </c>
      <c r="M2159" s="1" t="s">
        <v>21</v>
      </c>
      <c r="N2159" s="1">
        <v>38.6</v>
      </c>
      <c r="O2159" s="1">
        <v>-0.9</v>
      </c>
      <c r="P2159" s="1" t="s">
        <v>120</v>
      </c>
      <c r="Q2159" s="1"/>
      <c r="R2159" s="1">
        <v>0.1</v>
      </c>
      <c r="S2159" s="1"/>
      <c r="T2159" s="1">
        <v>-3.3</v>
      </c>
      <c r="V2159" t="str">
        <f t="shared" si="100"/>
        <v/>
      </c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>
        <v>13.8</v>
      </c>
      <c r="AI2159" s="1">
        <v>-1.3</v>
      </c>
      <c r="AJ2159" s="1" t="s">
        <v>258</v>
      </c>
      <c r="AK2159" s="1">
        <v>-13.7</v>
      </c>
      <c r="AL2159" s="1">
        <v>1.3</v>
      </c>
      <c r="AM2159" s="1" t="s">
        <v>21</v>
      </c>
      <c r="AN2159" s="1">
        <v>0.1</v>
      </c>
      <c r="AO2159" s="1">
        <v>0</v>
      </c>
      <c r="AQ2159">
        <f t="shared" si="101"/>
        <v>0</v>
      </c>
    </row>
    <row r="2160" spans="1:43" ht="18" customHeight="1" x14ac:dyDescent="0.35">
      <c r="A2160" t="str">
        <f t="shared" si="99"/>
        <v/>
      </c>
      <c r="B2160" s="1"/>
      <c r="C2160" s="1"/>
      <c r="D2160" s="1"/>
      <c r="E2160" s="1"/>
      <c r="F2160" s="1"/>
      <c r="G2160" s="1"/>
      <c r="H2160" s="1"/>
      <c r="I2160" s="1"/>
      <c r="J2160" s="1"/>
      <c r="K2160" s="1">
        <v>4.5999999999999996</v>
      </c>
      <c r="L2160" s="1">
        <v>1.5</v>
      </c>
      <c r="M2160" s="1" t="s">
        <v>320</v>
      </c>
      <c r="N2160" s="1">
        <v>-4.5999999999999996</v>
      </c>
      <c r="O2160" s="1">
        <v>-1.5</v>
      </c>
      <c r="P2160" s="1" t="s">
        <v>21</v>
      </c>
      <c r="Q2160" s="1"/>
      <c r="R2160" s="1">
        <v>0</v>
      </c>
      <c r="S2160" s="1"/>
      <c r="T2160" s="1">
        <v>0</v>
      </c>
      <c r="V2160" t="str">
        <f t="shared" si="100"/>
        <v/>
      </c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>
        <v>31.8</v>
      </c>
      <c r="AI2160" s="1">
        <v>-9</v>
      </c>
      <c r="AJ2160" s="1" t="s">
        <v>712</v>
      </c>
      <c r="AK2160" s="1">
        <v>-31.7</v>
      </c>
      <c r="AL2160" s="1">
        <v>-7.2</v>
      </c>
      <c r="AM2160" s="1" t="s">
        <v>21</v>
      </c>
      <c r="AN2160" s="1">
        <v>0.2</v>
      </c>
      <c r="AO2160" s="1">
        <v>-16.2</v>
      </c>
      <c r="AQ2160">
        <f t="shared" si="101"/>
        <v>0</v>
      </c>
    </row>
    <row r="2161" spans="1:43" ht="18" customHeight="1" x14ac:dyDescent="0.35">
      <c r="A2161" t="str">
        <f t="shared" si="99"/>
        <v/>
      </c>
      <c r="B2161" s="1"/>
      <c r="C2161" s="1"/>
      <c r="D2161" s="1"/>
      <c r="E2161" s="1"/>
      <c r="F2161" s="1"/>
      <c r="G2161" s="1"/>
      <c r="H2161" s="1"/>
      <c r="I2161" s="1"/>
      <c r="J2161" s="1"/>
      <c r="K2161" s="1">
        <v>419.1</v>
      </c>
      <c r="L2161" s="1">
        <v>-2.2999999999999998</v>
      </c>
      <c r="M2161" s="1" t="s">
        <v>120</v>
      </c>
      <c r="N2161" s="1">
        <v>-418.1</v>
      </c>
      <c r="O2161" s="1">
        <v>-104.7</v>
      </c>
      <c r="P2161" s="1" t="s">
        <v>21</v>
      </c>
      <c r="Q2161" s="1"/>
      <c r="R2161" s="1">
        <v>1</v>
      </c>
      <c r="S2161" s="1"/>
      <c r="T2161" s="1">
        <v>-107.1</v>
      </c>
      <c r="V2161" t="str">
        <f t="shared" si="100"/>
        <v/>
      </c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>
        <v>31.8</v>
      </c>
      <c r="AI2161" s="1">
        <v>-9</v>
      </c>
      <c r="AJ2161" s="1" t="s">
        <v>712</v>
      </c>
      <c r="AK2161" s="1">
        <v>-31.7</v>
      </c>
      <c r="AL2161" s="1">
        <v>-7.2</v>
      </c>
      <c r="AM2161" s="1" t="s">
        <v>21</v>
      </c>
      <c r="AN2161" s="1">
        <v>0.2</v>
      </c>
      <c r="AO2161" s="1">
        <v>-16.2</v>
      </c>
      <c r="AQ2161">
        <f t="shared" si="101"/>
        <v>0</v>
      </c>
    </row>
    <row r="2162" spans="1:43" ht="18" customHeight="1" x14ac:dyDescent="0.35">
      <c r="A2162" t="str">
        <f t="shared" si="99"/>
        <v/>
      </c>
      <c r="B2162" s="1"/>
      <c r="C2162" s="1"/>
      <c r="D2162" s="1"/>
      <c r="E2162" s="1"/>
      <c r="F2162" s="1"/>
      <c r="G2162" s="1"/>
      <c r="H2162" s="1"/>
      <c r="I2162" s="1"/>
      <c r="J2162" s="1"/>
      <c r="K2162" s="1">
        <v>371.1</v>
      </c>
      <c r="L2162" s="1">
        <v>-116.4</v>
      </c>
      <c r="M2162" s="1" t="s">
        <v>309</v>
      </c>
      <c r="N2162" s="1">
        <v>-368.9</v>
      </c>
      <c r="O2162" s="1">
        <v>-88.5</v>
      </c>
      <c r="P2162" s="1" t="s">
        <v>21</v>
      </c>
      <c r="Q2162" s="1"/>
      <c r="R2162" s="1">
        <v>2.1</v>
      </c>
      <c r="S2162" s="1"/>
      <c r="T2162" s="1">
        <v>-204.9</v>
      </c>
      <c r="V2162" t="str">
        <f t="shared" si="100"/>
        <v/>
      </c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>
        <v>-320.8</v>
      </c>
      <c r="AI2162" s="1">
        <v>-48.3</v>
      </c>
      <c r="AJ2162" s="1" t="s">
        <v>21</v>
      </c>
      <c r="AK2162" s="1">
        <v>320.8</v>
      </c>
      <c r="AL2162" s="1">
        <v>35.4</v>
      </c>
      <c r="AM2162" s="1" t="s">
        <v>355</v>
      </c>
      <c r="AN2162" s="1">
        <v>0.1</v>
      </c>
      <c r="AO2162" s="1">
        <v>-12.8</v>
      </c>
      <c r="AQ2162">
        <f t="shared" si="101"/>
        <v>0</v>
      </c>
    </row>
    <row r="2163" spans="1:43" x14ac:dyDescent="0.35">
      <c r="A2163" t="str">
        <f t="shared" si="99"/>
        <v/>
      </c>
      <c r="B2163" s="1"/>
      <c r="C2163" s="1"/>
      <c r="D2163" s="1"/>
      <c r="E2163" s="1"/>
      <c r="F2163" s="1"/>
      <c r="G2163" s="1"/>
      <c r="H2163" s="1"/>
      <c r="I2163" s="1"/>
      <c r="J2163" s="1"/>
      <c r="K2163" s="1">
        <v>39</v>
      </c>
      <c r="L2163" s="1">
        <v>-3</v>
      </c>
      <c r="M2163" s="1" t="s">
        <v>190</v>
      </c>
      <c r="N2163" s="1">
        <v>-39</v>
      </c>
      <c r="O2163" s="1">
        <v>2.8</v>
      </c>
      <c r="P2163" s="1" t="s">
        <v>21</v>
      </c>
      <c r="Q2163" s="1"/>
      <c r="R2163" s="1">
        <v>0</v>
      </c>
      <c r="S2163" s="1"/>
      <c r="T2163" s="1">
        <v>-0.2</v>
      </c>
      <c r="V2163" t="str">
        <f t="shared" si="100"/>
        <v/>
      </c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>
        <v>41.6</v>
      </c>
      <c r="AI2163" s="1">
        <v>-9.4</v>
      </c>
      <c r="AJ2163" s="1" t="s">
        <v>100</v>
      </c>
      <c r="AK2163" s="1">
        <v>-41.4</v>
      </c>
      <c r="AL2163" s="1">
        <v>2.1</v>
      </c>
      <c r="AM2163" s="1" t="s">
        <v>21</v>
      </c>
      <c r="AN2163" s="1">
        <v>0.2</v>
      </c>
      <c r="AO2163" s="1">
        <v>-7.3</v>
      </c>
      <c r="AQ2163">
        <f t="shared" si="101"/>
        <v>0</v>
      </c>
    </row>
    <row r="2164" spans="1:43" x14ac:dyDescent="0.35">
      <c r="A2164" t="str">
        <f t="shared" si="99"/>
        <v/>
      </c>
      <c r="B2164" s="1"/>
      <c r="C2164" s="1"/>
      <c r="D2164" s="1"/>
      <c r="E2164" s="1"/>
      <c r="F2164" s="1"/>
      <c r="G2164" s="1"/>
      <c r="H2164" s="1"/>
      <c r="I2164" s="1"/>
      <c r="J2164" s="1"/>
      <c r="K2164" s="1">
        <v>15.5</v>
      </c>
      <c r="L2164" s="1">
        <v>-0.2</v>
      </c>
      <c r="M2164" s="1" t="s">
        <v>120</v>
      </c>
      <c r="N2164" s="1">
        <v>-15.5</v>
      </c>
      <c r="O2164" s="1">
        <v>0.5</v>
      </c>
      <c r="P2164" s="1" t="s">
        <v>21</v>
      </c>
      <c r="Q2164" s="1"/>
      <c r="R2164" s="1">
        <v>0</v>
      </c>
      <c r="S2164" s="1"/>
      <c r="T2164" s="1">
        <v>0.3</v>
      </c>
      <c r="V2164" t="str">
        <f t="shared" si="100"/>
        <v/>
      </c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>
        <v>-275.60000000000002</v>
      </c>
      <c r="AI2164" s="1">
        <v>72.900000000000006</v>
      </c>
      <c r="AJ2164" s="1" t="s">
        <v>21</v>
      </c>
      <c r="AK2164" s="1">
        <v>276.39999999999998</v>
      </c>
      <c r="AL2164" s="1">
        <v>-166.3</v>
      </c>
      <c r="AM2164" s="1" t="s">
        <v>206</v>
      </c>
      <c r="AN2164" s="1">
        <v>0.8</v>
      </c>
      <c r="AO2164" s="1">
        <v>-93.4</v>
      </c>
      <c r="AQ2164">
        <f t="shared" si="101"/>
        <v>0</v>
      </c>
    </row>
    <row r="2165" spans="1:43" x14ac:dyDescent="0.35">
      <c r="A2165" t="str">
        <f t="shared" si="99"/>
        <v/>
      </c>
      <c r="B2165" s="1"/>
      <c r="C2165" s="1"/>
      <c r="D2165" s="1"/>
      <c r="E2165" s="1"/>
      <c r="F2165" s="1"/>
      <c r="G2165" s="1"/>
      <c r="H2165" s="1"/>
      <c r="I2165" s="1"/>
      <c r="J2165" s="1"/>
      <c r="K2165" s="1">
        <v>318.60000000000002</v>
      </c>
      <c r="L2165" s="1">
        <v>35.4</v>
      </c>
      <c r="M2165" s="1" t="s">
        <v>355</v>
      </c>
      <c r="N2165" s="1">
        <v>-318.5</v>
      </c>
      <c r="O2165" s="1">
        <v>-45.9</v>
      </c>
      <c r="P2165" s="1" t="s">
        <v>21</v>
      </c>
      <c r="Q2165" s="1"/>
      <c r="R2165" s="1">
        <v>0.1</v>
      </c>
      <c r="S2165" s="1"/>
      <c r="T2165" s="1">
        <v>-10.4</v>
      </c>
      <c r="V2165" t="str">
        <f t="shared" si="100"/>
        <v/>
      </c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>
        <v>78.900000000000006</v>
      </c>
      <c r="AI2165" s="1">
        <v>-5.9</v>
      </c>
      <c r="AJ2165" s="1" t="s">
        <v>190</v>
      </c>
      <c r="AK2165" s="1">
        <v>-78.5</v>
      </c>
      <c r="AL2165" s="1">
        <v>-9</v>
      </c>
      <c r="AM2165" s="1" t="s">
        <v>21</v>
      </c>
      <c r="AN2165" s="1">
        <v>0.4</v>
      </c>
      <c r="AO2165" s="1">
        <v>-14.9</v>
      </c>
      <c r="AQ2165">
        <f t="shared" si="101"/>
        <v>0</v>
      </c>
    </row>
    <row r="2166" spans="1:43" ht="29" customHeight="1" x14ac:dyDescent="0.35">
      <c r="A2166" t="str">
        <f t="shared" si="99"/>
        <v/>
      </c>
      <c r="B2166" s="1"/>
      <c r="C2166" s="1"/>
      <c r="D2166" s="1"/>
      <c r="E2166" s="1"/>
      <c r="F2166" s="1"/>
      <c r="G2166" s="1"/>
      <c r="H2166" s="1"/>
      <c r="I2166" s="1"/>
      <c r="J2166" s="1"/>
      <c r="K2166" s="1">
        <v>15.5</v>
      </c>
      <c r="L2166" s="1">
        <v>-0.2</v>
      </c>
      <c r="M2166" s="1" t="s">
        <v>120</v>
      </c>
      <c r="N2166" s="1">
        <v>-15.5</v>
      </c>
      <c r="O2166" s="1">
        <v>0.5</v>
      </c>
      <c r="P2166" s="1" t="s">
        <v>21</v>
      </c>
      <c r="Q2166" s="1"/>
      <c r="R2166" s="1">
        <v>0</v>
      </c>
      <c r="S2166" s="1"/>
      <c r="T2166" s="1">
        <v>0.3</v>
      </c>
      <c r="V2166" t="str">
        <f t="shared" si="100"/>
        <v/>
      </c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>
        <v>296.2</v>
      </c>
      <c r="AI2166" s="1">
        <v>88.2</v>
      </c>
      <c r="AJ2166" s="1" t="s">
        <v>41</v>
      </c>
      <c r="AK2166" s="1">
        <v>-296</v>
      </c>
      <c r="AL2166" s="1">
        <v>-132.1</v>
      </c>
      <c r="AM2166" s="1" t="s">
        <v>21</v>
      </c>
      <c r="AN2166" s="1">
        <v>0.3</v>
      </c>
      <c r="AO2166" s="1">
        <v>-43.9</v>
      </c>
      <c r="AQ2166">
        <f t="shared" si="101"/>
        <v>0</v>
      </c>
    </row>
    <row r="2167" spans="1:43" ht="29" customHeight="1" x14ac:dyDescent="0.35">
      <c r="A2167" t="str">
        <f t="shared" si="99"/>
        <v/>
      </c>
      <c r="B2167" s="1"/>
      <c r="C2167" s="1"/>
      <c r="D2167" s="1"/>
      <c r="E2167" s="1"/>
      <c r="F2167" s="1"/>
      <c r="G2167" s="1"/>
      <c r="H2167" s="1"/>
      <c r="I2167" s="1"/>
      <c r="J2167" s="1"/>
      <c r="K2167" s="1">
        <v>18.5</v>
      </c>
      <c r="L2167" s="1">
        <v>0.6</v>
      </c>
      <c r="M2167" s="1" t="s">
        <v>77</v>
      </c>
      <c r="N2167" s="1">
        <v>-18.5</v>
      </c>
      <c r="O2167" s="1">
        <v>-0.2</v>
      </c>
      <c r="P2167" s="1" t="s">
        <v>21</v>
      </c>
      <c r="Q2167" s="1"/>
      <c r="R2167" s="1">
        <v>0</v>
      </c>
      <c r="S2167" s="1"/>
      <c r="T2167" s="1">
        <v>0.4</v>
      </c>
      <c r="V2167" t="str">
        <f t="shared" si="100"/>
        <v/>
      </c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>
        <v>7.9</v>
      </c>
      <c r="AI2167" s="1">
        <v>0.2</v>
      </c>
      <c r="AJ2167" s="1" t="s">
        <v>77</v>
      </c>
      <c r="AK2167" s="1">
        <v>-7.9</v>
      </c>
      <c r="AL2167" s="1">
        <v>0</v>
      </c>
      <c r="AM2167" s="1" t="s">
        <v>21</v>
      </c>
      <c r="AN2167" s="1">
        <v>0</v>
      </c>
      <c r="AO2167" s="1">
        <v>0.1</v>
      </c>
      <c r="AQ2167">
        <f t="shared" si="101"/>
        <v>0</v>
      </c>
    </row>
    <row r="2168" spans="1:43" x14ac:dyDescent="0.35">
      <c r="A2168" t="str">
        <f t="shared" si="99"/>
        <v/>
      </c>
      <c r="B2168" s="1"/>
      <c r="C2168" s="1"/>
      <c r="D2168" s="1"/>
      <c r="E2168" s="1"/>
      <c r="F2168" s="1"/>
      <c r="G2168" s="1"/>
      <c r="H2168" s="1"/>
      <c r="I2168" s="1"/>
      <c r="J2168" s="1"/>
      <c r="K2168" s="1">
        <v>18.5</v>
      </c>
      <c r="L2168" s="1">
        <v>0.6</v>
      </c>
      <c r="M2168" s="1" t="s">
        <v>77</v>
      </c>
      <c r="N2168" s="1">
        <v>-18.5</v>
      </c>
      <c r="O2168" s="1">
        <v>-0.2</v>
      </c>
      <c r="P2168" s="1" t="s">
        <v>21</v>
      </c>
      <c r="Q2168" s="1"/>
      <c r="R2168" s="1">
        <v>0</v>
      </c>
      <c r="S2168" s="1"/>
      <c r="T2168" s="1">
        <v>0.4</v>
      </c>
      <c r="V2168" t="str">
        <f t="shared" si="100"/>
        <v/>
      </c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>
        <v>-293.10000000000002</v>
      </c>
      <c r="AI2168" s="1">
        <v>-116.1</v>
      </c>
      <c r="AJ2168" s="1" t="s">
        <v>21</v>
      </c>
      <c r="AK2168" s="1">
        <v>294.5</v>
      </c>
      <c r="AL2168" s="1">
        <v>-91.7</v>
      </c>
      <c r="AM2168" s="1" t="s">
        <v>222</v>
      </c>
      <c r="AN2168" s="1">
        <v>1.5</v>
      </c>
      <c r="AO2168" s="1">
        <v>-207.8</v>
      </c>
      <c r="AQ2168">
        <f t="shared" si="101"/>
        <v>0</v>
      </c>
    </row>
    <row r="2169" spans="1:43" ht="29" customHeight="1" x14ac:dyDescent="0.35">
      <c r="A2169" t="str">
        <f t="shared" si="99"/>
        <v/>
      </c>
      <c r="B2169" s="1"/>
      <c r="C2169" s="1"/>
      <c r="D2169" s="1"/>
      <c r="E2169" s="1"/>
      <c r="F2169" s="1"/>
      <c r="G2169" s="1"/>
      <c r="H2169" s="1"/>
      <c r="I2169" s="1"/>
      <c r="J2169" s="1"/>
      <c r="K2169" s="1">
        <v>305.10000000000002</v>
      </c>
      <c r="L2169" s="1">
        <v>-129.1</v>
      </c>
      <c r="M2169" s="1" t="s">
        <v>216</v>
      </c>
      <c r="N2169" s="1">
        <v>-304.39999999999998</v>
      </c>
      <c r="O2169" s="1">
        <v>51.4</v>
      </c>
      <c r="P2169" s="1" t="s">
        <v>21</v>
      </c>
      <c r="Q2169" s="1"/>
      <c r="R2169" s="1">
        <v>0.7</v>
      </c>
      <c r="S2169" s="1"/>
      <c r="T2169" s="1">
        <v>-77.7</v>
      </c>
      <c r="V2169" t="str">
        <f t="shared" si="100"/>
        <v/>
      </c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>
        <v>4.9000000000000004</v>
      </c>
      <c r="AI2169" s="1">
        <v>0.2</v>
      </c>
      <c r="AJ2169" s="1" t="s">
        <v>69</v>
      </c>
      <c r="AK2169" s="1">
        <v>-4.9000000000000004</v>
      </c>
      <c r="AL2169" s="1">
        <v>-0.2</v>
      </c>
      <c r="AM2169" s="1" t="s">
        <v>21</v>
      </c>
      <c r="AN2169" s="1">
        <v>0</v>
      </c>
      <c r="AO2169" s="1">
        <v>0</v>
      </c>
      <c r="AQ2169">
        <f t="shared" si="101"/>
        <v>0</v>
      </c>
    </row>
    <row r="2170" spans="1:43" ht="29" customHeight="1" x14ac:dyDescent="0.35">
      <c r="A2170" t="str">
        <f t="shared" si="99"/>
        <v/>
      </c>
      <c r="B2170" s="1"/>
      <c r="C2170" s="1"/>
      <c r="D2170" s="1"/>
      <c r="E2170" s="1"/>
      <c r="F2170" s="1"/>
      <c r="G2170" s="1"/>
      <c r="H2170" s="1"/>
      <c r="I2170" s="1"/>
      <c r="J2170" s="1"/>
      <c r="K2170" s="1">
        <v>73.900000000000006</v>
      </c>
      <c r="L2170" s="1">
        <v>-13.6</v>
      </c>
      <c r="M2170" s="1" t="s">
        <v>250</v>
      </c>
      <c r="N2170" s="1">
        <v>-73.3</v>
      </c>
      <c r="O2170" s="1">
        <v>35.9</v>
      </c>
      <c r="P2170" s="1" t="s">
        <v>21</v>
      </c>
      <c r="Q2170" s="1"/>
      <c r="R2170" s="1">
        <v>0.6</v>
      </c>
      <c r="S2170" s="1"/>
      <c r="T2170" s="1">
        <v>22.3</v>
      </c>
      <c r="V2170" t="str">
        <f t="shared" si="100"/>
        <v/>
      </c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>
        <v>4.8</v>
      </c>
      <c r="AI2170" s="1">
        <v>0.7</v>
      </c>
      <c r="AJ2170" s="1" t="s">
        <v>699</v>
      </c>
      <c r="AK2170" s="1">
        <v>-4.8</v>
      </c>
      <c r="AL2170" s="1">
        <v>-0.7</v>
      </c>
      <c r="AM2170" s="1" t="s">
        <v>21</v>
      </c>
      <c r="AN2170" s="1">
        <v>0</v>
      </c>
      <c r="AO2170" s="1">
        <v>0</v>
      </c>
      <c r="AQ2170">
        <f t="shared" si="101"/>
        <v>0</v>
      </c>
    </row>
    <row r="2171" spans="1:43" ht="29" customHeight="1" x14ac:dyDescent="0.35">
      <c r="A2171" t="str">
        <f t="shared" si="99"/>
        <v/>
      </c>
      <c r="B2171" s="1"/>
      <c r="C2171" s="1"/>
      <c r="D2171" s="1"/>
      <c r="E2171" s="1"/>
      <c r="F2171" s="1"/>
      <c r="G2171" s="1"/>
      <c r="H2171" s="1"/>
      <c r="I2171" s="1"/>
      <c r="J2171" s="1"/>
      <c r="K2171" s="1">
        <v>7.5</v>
      </c>
      <c r="L2171" s="1">
        <v>1.5</v>
      </c>
      <c r="M2171" s="1" t="s">
        <v>738</v>
      </c>
      <c r="N2171" s="1">
        <v>-7.5</v>
      </c>
      <c r="O2171" s="1">
        <v>-1.3</v>
      </c>
      <c r="P2171" s="1" t="s">
        <v>21</v>
      </c>
      <c r="Q2171" s="1"/>
      <c r="R2171" s="1">
        <v>0</v>
      </c>
      <c r="S2171" s="1"/>
      <c r="T2171" s="1">
        <v>0.1</v>
      </c>
      <c r="V2171" t="str">
        <f t="shared" si="100"/>
        <v/>
      </c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>
        <v>4.8</v>
      </c>
      <c r="AI2171" s="1">
        <v>0.9</v>
      </c>
      <c r="AJ2171" s="1" t="s">
        <v>218</v>
      </c>
      <c r="AK2171" s="1">
        <v>-4.8</v>
      </c>
      <c r="AL2171" s="1">
        <v>-0.9</v>
      </c>
      <c r="AM2171" s="1" t="s">
        <v>21</v>
      </c>
      <c r="AN2171" s="1">
        <v>0</v>
      </c>
      <c r="AO2171" s="1">
        <v>0</v>
      </c>
      <c r="AQ2171">
        <f t="shared" si="101"/>
        <v>0</v>
      </c>
    </row>
    <row r="2172" spans="1:43" ht="29" customHeight="1" x14ac:dyDescent="0.35">
      <c r="A2172" t="str">
        <f t="shared" si="99"/>
        <v/>
      </c>
      <c r="B2172" s="1"/>
      <c r="C2172" s="1"/>
      <c r="D2172" s="1"/>
      <c r="E2172" s="1"/>
      <c r="F2172" s="1"/>
      <c r="G2172" s="1"/>
      <c r="H2172" s="1"/>
      <c r="I2172" s="1"/>
      <c r="J2172" s="1"/>
      <c r="K2172" s="1">
        <v>7.5</v>
      </c>
      <c r="L2172" s="1">
        <v>1.5</v>
      </c>
      <c r="M2172" s="1" t="s">
        <v>738</v>
      </c>
      <c r="N2172" s="1">
        <v>-7.5</v>
      </c>
      <c r="O2172" s="1">
        <v>-1.3</v>
      </c>
      <c r="P2172" s="1" t="s">
        <v>21</v>
      </c>
      <c r="Q2172" s="1"/>
      <c r="R2172" s="1">
        <v>0</v>
      </c>
      <c r="S2172" s="1"/>
      <c r="T2172" s="1">
        <v>0.1</v>
      </c>
      <c r="V2172" t="str">
        <f t="shared" si="100"/>
        <v/>
      </c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>
        <v>4.8</v>
      </c>
      <c r="AI2172" s="1">
        <v>0.9</v>
      </c>
      <c r="AJ2172" s="1" t="s">
        <v>218</v>
      </c>
      <c r="AK2172" s="1">
        <v>-4.8</v>
      </c>
      <c r="AL2172" s="1">
        <v>-0.9</v>
      </c>
      <c r="AM2172" s="1" t="s">
        <v>21</v>
      </c>
      <c r="AN2172" s="1">
        <v>0</v>
      </c>
      <c r="AO2172" s="1">
        <v>0</v>
      </c>
      <c r="AQ2172">
        <f t="shared" si="101"/>
        <v>0</v>
      </c>
    </row>
    <row r="2173" spans="1:43" ht="29" customHeight="1" x14ac:dyDescent="0.35">
      <c r="A2173" t="str">
        <f t="shared" si="99"/>
        <v/>
      </c>
      <c r="B2173" s="1"/>
      <c r="C2173" s="1"/>
      <c r="D2173" s="1"/>
      <c r="E2173" s="1"/>
      <c r="F2173" s="1"/>
      <c r="G2173" s="1"/>
      <c r="H2173" s="1"/>
      <c r="I2173" s="1"/>
      <c r="J2173" s="1"/>
      <c r="K2173" s="1">
        <v>43.2</v>
      </c>
      <c r="L2173" s="1">
        <v>-3.4</v>
      </c>
      <c r="M2173" s="1" t="s">
        <v>190</v>
      </c>
      <c r="N2173" s="1">
        <v>-43.1</v>
      </c>
      <c r="O2173" s="1">
        <v>1.7</v>
      </c>
      <c r="P2173" s="1" t="s">
        <v>21</v>
      </c>
      <c r="Q2173" s="1"/>
      <c r="R2173" s="1">
        <v>0</v>
      </c>
      <c r="S2173" s="1"/>
      <c r="T2173" s="1">
        <v>-1.7</v>
      </c>
      <c r="V2173" t="str">
        <f t="shared" si="100"/>
        <v/>
      </c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>
        <v>4.8</v>
      </c>
      <c r="AI2173" s="1">
        <v>0.9</v>
      </c>
      <c r="AJ2173" s="1" t="s">
        <v>218</v>
      </c>
      <c r="AK2173" s="1">
        <v>-4.8</v>
      </c>
      <c r="AL2173" s="1">
        <v>-0.9</v>
      </c>
      <c r="AM2173" s="1" t="s">
        <v>21</v>
      </c>
      <c r="AN2173" s="1">
        <v>0</v>
      </c>
      <c r="AO2173" s="1">
        <v>0</v>
      </c>
      <c r="AQ2173">
        <f t="shared" si="101"/>
        <v>0</v>
      </c>
    </row>
    <row r="2174" spans="1:43" ht="29" customHeight="1" x14ac:dyDescent="0.35">
      <c r="A2174" t="str">
        <f t="shared" si="99"/>
        <v/>
      </c>
      <c r="B2174" s="1"/>
      <c r="C2174" s="1"/>
      <c r="D2174" s="1"/>
      <c r="E2174" s="1"/>
      <c r="F2174" s="1"/>
      <c r="G2174" s="1"/>
      <c r="H2174" s="1"/>
      <c r="I2174" s="1"/>
      <c r="J2174" s="1"/>
      <c r="K2174" s="1">
        <v>29.6</v>
      </c>
      <c r="L2174" s="1">
        <v>-1.2</v>
      </c>
      <c r="M2174" s="1" t="s">
        <v>197</v>
      </c>
      <c r="N2174" s="1">
        <v>-29.6</v>
      </c>
      <c r="O2174" s="1">
        <v>0.3</v>
      </c>
      <c r="P2174" s="1" t="s">
        <v>21</v>
      </c>
      <c r="Q2174" s="1"/>
      <c r="R2174" s="1">
        <v>0</v>
      </c>
      <c r="S2174" s="1"/>
      <c r="T2174" s="1">
        <v>-0.8</v>
      </c>
      <c r="V2174" t="str">
        <f t="shared" si="100"/>
        <v/>
      </c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>
        <v>4.8</v>
      </c>
      <c r="AI2174" s="1">
        <v>0.9</v>
      </c>
      <c r="AJ2174" s="1" t="s">
        <v>218</v>
      </c>
      <c r="AK2174" s="1">
        <v>-4.8</v>
      </c>
      <c r="AL2174" s="1">
        <v>-0.9</v>
      </c>
      <c r="AM2174" s="1" t="s">
        <v>21</v>
      </c>
      <c r="AN2174" s="1">
        <v>0</v>
      </c>
      <c r="AO2174" s="1">
        <v>0</v>
      </c>
      <c r="AQ2174">
        <f t="shared" si="101"/>
        <v>0</v>
      </c>
    </row>
    <row r="2175" spans="1:43" ht="29" customHeight="1" x14ac:dyDescent="0.35">
      <c r="A2175" t="str">
        <f t="shared" si="99"/>
        <v/>
      </c>
      <c r="B2175" s="1"/>
      <c r="C2175" s="1"/>
      <c r="D2175" s="1"/>
      <c r="E2175" s="1"/>
      <c r="F2175" s="1"/>
      <c r="G2175" s="1"/>
      <c r="H2175" s="1"/>
      <c r="I2175" s="1"/>
      <c r="J2175" s="1"/>
      <c r="K2175" s="1">
        <v>33.4</v>
      </c>
      <c r="L2175" s="1">
        <v>0.5</v>
      </c>
      <c r="M2175" s="1" t="s">
        <v>77</v>
      </c>
      <c r="N2175" s="1">
        <v>-33.4</v>
      </c>
      <c r="O2175" s="1">
        <v>0.3</v>
      </c>
      <c r="P2175" s="1" t="s">
        <v>21</v>
      </c>
      <c r="Q2175" s="1"/>
      <c r="R2175" s="1">
        <v>0</v>
      </c>
      <c r="S2175" s="1"/>
      <c r="T2175" s="1">
        <v>0.7</v>
      </c>
      <c r="V2175" t="str">
        <f t="shared" si="100"/>
        <v/>
      </c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>
        <v>4.8</v>
      </c>
      <c r="AI2175" s="1">
        <v>0.9</v>
      </c>
      <c r="AJ2175" s="1" t="s">
        <v>218</v>
      </c>
      <c r="AK2175" s="1">
        <v>-4.8</v>
      </c>
      <c r="AL2175" s="1">
        <v>-0.9</v>
      </c>
      <c r="AM2175" s="1" t="s">
        <v>21</v>
      </c>
      <c r="AN2175" s="1">
        <v>0</v>
      </c>
      <c r="AO2175" s="1">
        <v>0</v>
      </c>
      <c r="AQ2175">
        <f t="shared" si="101"/>
        <v>0</v>
      </c>
    </row>
    <row r="2176" spans="1:43" ht="29" customHeight="1" x14ac:dyDescent="0.35">
      <c r="A2176" t="str">
        <f t="shared" si="99"/>
        <v/>
      </c>
      <c r="B2176" s="1"/>
      <c r="C2176" s="1"/>
      <c r="D2176" s="1"/>
      <c r="E2176" s="1"/>
      <c r="F2176" s="1"/>
      <c r="G2176" s="1"/>
      <c r="H2176" s="1"/>
      <c r="I2176" s="1"/>
      <c r="J2176" s="1"/>
      <c r="K2176" s="1">
        <v>30.1</v>
      </c>
      <c r="L2176" s="1">
        <v>3.1</v>
      </c>
      <c r="M2176" s="1" t="s">
        <v>284</v>
      </c>
      <c r="N2176" s="1">
        <v>-30.1</v>
      </c>
      <c r="O2176" s="1">
        <v>-2.4</v>
      </c>
      <c r="P2176" s="1" t="s">
        <v>21</v>
      </c>
      <c r="Q2176" s="1"/>
      <c r="R2176" s="1">
        <v>0</v>
      </c>
      <c r="S2176" s="1"/>
      <c r="T2176" s="1">
        <v>0.7</v>
      </c>
      <c r="V2176" t="str">
        <f t="shared" si="100"/>
        <v/>
      </c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>
        <v>4.8</v>
      </c>
      <c r="AI2176" s="1">
        <v>0.9</v>
      </c>
      <c r="AJ2176" s="1" t="s">
        <v>218</v>
      </c>
      <c r="AK2176" s="1">
        <v>-4.8</v>
      </c>
      <c r="AL2176" s="1">
        <v>-0.9</v>
      </c>
      <c r="AM2176" s="1" t="s">
        <v>21</v>
      </c>
      <c r="AN2176" s="1">
        <v>0</v>
      </c>
      <c r="AO2176" s="1">
        <v>0</v>
      </c>
      <c r="AQ2176">
        <f t="shared" si="101"/>
        <v>0</v>
      </c>
    </row>
    <row r="2177" spans="1:43" x14ac:dyDescent="0.35">
      <c r="A2177" t="str">
        <f t="shared" si="99"/>
        <v/>
      </c>
      <c r="B2177" s="1"/>
      <c r="C2177" s="1"/>
      <c r="D2177" s="1"/>
      <c r="E2177" s="1"/>
      <c r="F2177" s="1"/>
      <c r="G2177" s="1"/>
      <c r="H2177" s="1"/>
      <c r="I2177" s="1"/>
      <c r="J2177" s="1"/>
      <c r="K2177" s="1">
        <v>30.1</v>
      </c>
      <c r="L2177" s="1">
        <v>3.1</v>
      </c>
      <c r="M2177" s="1" t="s">
        <v>284</v>
      </c>
      <c r="N2177" s="1">
        <v>-30.1</v>
      </c>
      <c r="O2177" s="1">
        <v>-2.4</v>
      </c>
      <c r="P2177" s="1" t="s">
        <v>21</v>
      </c>
      <c r="Q2177" s="1"/>
      <c r="R2177" s="1">
        <v>0</v>
      </c>
      <c r="S2177" s="1"/>
      <c r="T2177" s="1">
        <v>0.7</v>
      </c>
      <c r="V2177" t="str">
        <f t="shared" si="100"/>
        <v/>
      </c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>
        <v>0</v>
      </c>
      <c r="AI2177" s="1">
        <v>-15.3</v>
      </c>
      <c r="AJ2177" s="1" t="s">
        <v>21</v>
      </c>
      <c r="AK2177" s="1">
        <v>0</v>
      </c>
      <c r="AL2177" s="1">
        <v>15.7</v>
      </c>
      <c r="AM2177" s="1" t="s">
        <v>21</v>
      </c>
      <c r="AN2177" s="1">
        <v>0</v>
      </c>
      <c r="AO2177" s="1">
        <v>0.3</v>
      </c>
      <c r="AQ2177">
        <f t="shared" si="101"/>
        <v>0</v>
      </c>
    </row>
    <row r="2178" spans="1:43" x14ac:dyDescent="0.35">
      <c r="A2178" t="str">
        <f t="shared" si="99"/>
        <v/>
      </c>
      <c r="B2178" s="1"/>
      <c r="C2178" s="1"/>
      <c r="D2178" s="1"/>
      <c r="E2178" s="1"/>
      <c r="F2178" s="1"/>
      <c r="G2178" s="1"/>
      <c r="H2178" s="1"/>
      <c r="I2178" s="1"/>
      <c r="J2178" s="1"/>
      <c r="K2178" s="1">
        <v>29.1</v>
      </c>
      <c r="L2178" s="1">
        <v>8.4</v>
      </c>
      <c r="M2178" s="1" t="s">
        <v>42</v>
      </c>
      <c r="N2178" s="1">
        <v>-29.1</v>
      </c>
      <c r="O2178" s="1">
        <v>-7.8</v>
      </c>
      <c r="P2178" s="1" t="s">
        <v>21</v>
      </c>
      <c r="Q2178" s="1"/>
      <c r="R2178" s="1">
        <v>0</v>
      </c>
      <c r="S2178" s="1"/>
      <c r="T2178" s="1">
        <v>0.6</v>
      </c>
      <c r="V2178" t="str">
        <f t="shared" si="100"/>
        <v/>
      </c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>
        <v>-38.5</v>
      </c>
      <c r="AI2178" s="1">
        <v>-2.4</v>
      </c>
      <c r="AJ2178" s="1" t="s">
        <v>21</v>
      </c>
      <c r="AK2178" s="1">
        <v>38.6</v>
      </c>
      <c r="AL2178" s="1">
        <v>-0.9</v>
      </c>
      <c r="AM2178" s="1" t="s">
        <v>120</v>
      </c>
      <c r="AN2178" s="1">
        <v>0.1</v>
      </c>
      <c r="AO2178" s="1">
        <v>-3.3</v>
      </c>
      <c r="AQ2178">
        <f t="shared" si="101"/>
        <v>0</v>
      </c>
    </row>
    <row r="2179" spans="1:43" ht="29" customHeight="1" x14ac:dyDescent="0.35">
      <c r="A2179" t="str">
        <f t="shared" ref="A2179:A2242" si="102">_xlfn.CONCAT(C2179,E2179)</f>
        <v/>
      </c>
      <c r="B2179" s="1"/>
      <c r="C2179" s="1"/>
      <c r="D2179" s="1"/>
      <c r="E2179" s="1"/>
      <c r="F2179" s="1"/>
      <c r="G2179" s="1"/>
      <c r="H2179" s="1"/>
      <c r="I2179" s="1"/>
      <c r="J2179" s="1"/>
      <c r="K2179" s="1">
        <v>29.1</v>
      </c>
      <c r="L2179" s="1">
        <v>8.4</v>
      </c>
      <c r="M2179" s="1" t="s">
        <v>42</v>
      </c>
      <c r="N2179" s="1">
        <v>-29.1</v>
      </c>
      <c r="O2179" s="1">
        <v>-7.8</v>
      </c>
      <c r="P2179" s="1" t="s">
        <v>21</v>
      </c>
      <c r="Q2179" s="1"/>
      <c r="R2179" s="1">
        <v>0</v>
      </c>
      <c r="S2179" s="1"/>
      <c r="T2179" s="1">
        <v>0.6</v>
      </c>
      <c r="V2179" t="str">
        <f t="shared" ref="V2179:V2242" si="103">_xlfn.CONCAT(X2179,Z2179)</f>
        <v/>
      </c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>
        <v>4.5999999999999996</v>
      </c>
      <c r="AI2179" s="1">
        <v>1.5</v>
      </c>
      <c r="AJ2179" s="1" t="s">
        <v>320</v>
      </c>
      <c r="AK2179" s="1">
        <v>-4.5999999999999996</v>
      </c>
      <c r="AL2179" s="1">
        <v>-1.5</v>
      </c>
      <c r="AM2179" s="1" t="s">
        <v>21</v>
      </c>
      <c r="AN2179" s="1">
        <v>0</v>
      </c>
      <c r="AO2179" s="1">
        <v>0</v>
      </c>
      <c r="AQ2179">
        <f t="shared" ref="AQ2179:AQ2242" si="104">AD2179-_xlfn.XLOOKUP(V2179,A:A,I:I)</f>
        <v>0</v>
      </c>
    </row>
    <row r="2180" spans="1:43" x14ac:dyDescent="0.35">
      <c r="A2180" t="str">
        <f t="shared" si="102"/>
        <v/>
      </c>
      <c r="B2180" s="1"/>
      <c r="C2180" s="1"/>
      <c r="D2180" s="1"/>
      <c r="E2180" s="1"/>
      <c r="F2180" s="1"/>
      <c r="G2180" s="1"/>
      <c r="H2180" s="1"/>
      <c r="I2180" s="1"/>
      <c r="J2180" s="1"/>
      <c r="K2180" s="1">
        <v>29.1</v>
      </c>
      <c r="L2180" s="1">
        <v>8.4</v>
      </c>
      <c r="M2180" s="1" t="s">
        <v>42</v>
      </c>
      <c r="N2180" s="1">
        <v>-29.1</v>
      </c>
      <c r="O2180" s="1">
        <v>-7.8</v>
      </c>
      <c r="P2180" s="1" t="s">
        <v>21</v>
      </c>
      <c r="Q2180" s="1"/>
      <c r="R2180" s="1">
        <v>0</v>
      </c>
      <c r="S2180" s="1"/>
      <c r="T2180" s="1">
        <v>0.6</v>
      </c>
      <c r="V2180" t="str">
        <f t="shared" si="103"/>
        <v/>
      </c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>
        <v>39</v>
      </c>
      <c r="AI2180" s="1">
        <v>-3</v>
      </c>
      <c r="AJ2180" s="1" t="s">
        <v>190</v>
      </c>
      <c r="AK2180" s="1">
        <v>-39</v>
      </c>
      <c r="AL2180" s="1">
        <v>2.8</v>
      </c>
      <c r="AM2180" s="1" t="s">
        <v>21</v>
      </c>
      <c r="AN2180" s="1">
        <v>0</v>
      </c>
      <c r="AO2180" s="1">
        <v>-0.2</v>
      </c>
      <c r="AQ2180">
        <f t="shared" si="104"/>
        <v>0</v>
      </c>
    </row>
    <row r="2181" spans="1:43" ht="17.25" customHeight="1" x14ac:dyDescent="0.35">
      <c r="A2181" t="str">
        <f t="shared" si="102"/>
        <v/>
      </c>
      <c r="B2181" s="1"/>
      <c r="C2181" s="1"/>
      <c r="D2181" s="1"/>
      <c r="E2181" s="1"/>
      <c r="F2181" s="1"/>
      <c r="G2181" s="1"/>
      <c r="H2181" s="1"/>
      <c r="I2181" s="1"/>
      <c r="J2181" s="1"/>
      <c r="K2181" s="1">
        <v>42.7</v>
      </c>
      <c r="L2181" s="1">
        <v>-3.2</v>
      </c>
      <c r="M2181" s="1" t="s">
        <v>190</v>
      </c>
      <c r="N2181" s="1">
        <v>-42.7</v>
      </c>
      <c r="O2181" s="1">
        <v>-0.3</v>
      </c>
      <c r="P2181" s="1" t="s">
        <v>21</v>
      </c>
      <c r="Q2181" s="1"/>
      <c r="R2181" s="1">
        <v>0.1</v>
      </c>
      <c r="S2181" s="1"/>
      <c r="T2181" s="1">
        <v>-3.5</v>
      </c>
      <c r="V2181" t="str">
        <f t="shared" si="103"/>
        <v/>
      </c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>
        <v>15.5</v>
      </c>
      <c r="AI2181" s="1">
        <v>-0.2</v>
      </c>
      <c r="AJ2181" s="1" t="s">
        <v>120</v>
      </c>
      <c r="AK2181" s="1">
        <v>-15.5</v>
      </c>
      <c r="AL2181" s="1">
        <v>0.5</v>
      </c>
      <c r="AM2181" s="1" t="s">
        <v>21</v>
      </c>
      <c r="AN2181" s="1">
        <v>0</v>
      </c>
      <c r="AO2181" s="1">
        <v>0.3</v>
      </c>
      <c r="AQ2181">
        <f t="shared" si="104"/>
        <v>0</v>
      </c>
    </row>
    <row r="2182" spans="1:43" ht="17.25" customHeight="1" x14ac:dyDescent="0.35">
      <c r="A2182" t="str">
        <f t="shared" si="102"/>
        <v/>
      </c>
      <c r="B2182" s="1"/>
      <c r="C2182" s="1"/>
      <c r="D2182" s="1"/>
      <c r="E2182" s="1"/>
      <c r="F2182" s="1"/>
      <c r="G2182" s="1"/>
      <c r="H2182" s="1"/>
      <c r="I2182" s="1"/>
      <c r="J2182" s="1"/>
      <c r="K2182" s="1">
        <v>93.5</v>
      </c>
      <c r="L2182" s="1">
        <v>-11.6</v>
      </c>
      <c r="M2182" s="1" t="s">
        <v>281</v>
      </c>
      <c r="N2182" s="1">
        <v>-93.4</v>
      </c>
      <c r="O2182" s="1">
        <v>9.9</v>
      </c>
      <c r="P2182" s="1" t="s">
        <v>21</v>
      </c>
      <c r="Q2182" s="1"/>
      <c r="R2182" s="1">
        <v>0.1</v>
      </c>
      <c r="S2182" s="1"/>
      <c r="T2182" s="1">
        <v>-1.8</v>
      </c>
      <c r="V2182" t="str">
        <f t="shared" si="103"/>
        <v/>
      </c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>
        <v>15.5</v>
      </c>
      <c r="AI2182" s="1">
        <v>-0.2</v>
      </c>
      <c r="AJ2182" s="1" t="s">
        <v>120</v>
      </c>
      <c r="AK2182" s="1">
        <v>-15.5</v>
      </c>
      <c r="AL2182" s="1">
        <v>0.5</v>
      </c>
      <c r="AM2182" s="1" t="s">
        <v>21</v>
      </c>
      <c r="AN2182" s="1">
        <v>0</v>
      </c>
      <c r="AO2182" s="1">
        <v>0.3</v>
      </c>
      <c r="AQ2182">
        <f t="shared" si="104"/>
        <v>0</v>
      </c>
    </row>
    <row r="2183" spans="1:43" ht="17.25" customHeight="1" x14ac:dyDescent="0.35">
      <c r="A2183" t="str">
        <f t="shared" si="102"/>
        <v/>
      </c>
      <c r="B2183" s="1"/>
      <c r="C2183" s="1"/>
      <c r="D2183" s="1"/>
      <c r="E2183" s="1"/>
      <c r="F2183" s="1"/>
      <c r="G2183" s="1"/>
      <c r="H2183" s="1"/>
      <c r="I2183" s="1"/>
      <c r="J2183" s="1"/>
      <c r="K2183" s="1">
        <v>-293.60000000000002</v>
      </c>
      <c r="L2183" s="1">
        <v>-52.3</v>
      </c>
      <c r="M2183" s="1" t="s">
        <v>21</v>
      </c>
      <c r="N2183" s="1">
        <v>293.60000000000002</v>
      </c>
      <c r="O2183" s="1">
        <v>39.299999999999997</v>
      </c>
      <c r="P2183" s="1" t="s">
        <v>699</v>
      </c>
      <c r="Q2183" s="1"/>
      <c r="R2183" s="1">
        <v>0</v>
      </c>
      <c r="S2183" s="1"/>
      <c r="T2183" s="1">
        <v>-13</v>
      </c>
      <c r="V2183" t="str">
        <f t="shared" si="103"/>
        <v/>
      </c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>
        <v>18.5</v>
      </c>
      <c r="AI2183" s="1">
        <v>0.6</v>
      </c>
      <c r="AJ2183" s="1" t="s">
        <v>69</v>
      </c>
      <c r="AK2183" s="1">
        <v>-18.5</v>
      </c>
      <c r="AL2183" s="1">
        <v>-0.2</v>
      </c>
      <c r="AM2183" s="1" t="s">
        <v>21</v>
      </c>
      <c r="AN2183" s="1">
        <v>0</v>
      </c>
      <c r="AO2183" s="1">
        <v>0.4</v>
      </c>
      <c r="AQ2183">
        <f t="shared" si="104"/>
        <v>0</v>
      </c>
    </row>
    <row r="2184" spans="1:43" ht="17.25" customHeight="1" x14ac:dyDescent="0.35">
      <c r="A2184" t="str">
        <f t="shared" si="102"/>
        <v/>
      </c>
      <c r="B2184" s="1"/>
      <c r="C2184" s="1"/>
      <c r="D2184" s="1"/>
      <c r="E2184" s="1"/>
      <c r="F2184" s="1"/>
      <c r="G2184" s="1"/>
      <c r="H2184" s="1"/>
      <c r="I2184" s="1"/>
      <c r="J2184" s="1"/>
      <c r="K2184" s="1">
        <v>-35.9</v>
      </c>
      <c r="L2184" s="1">
        <v>-10.9</v>
      </c>
      <c r="M2184" s="1" t="s">
        <v>21</v>
      </c>
      <c r="N2184" s="1">
        <v>36</v>
      </c>
      <c r="O2184" s="1">
        <v>3.4</v>
      </c>
      <c r="P2184" s="1" t="s">
        <v>284</v>
      </c>
      <c r="Q2184" s="1"/>
      <c r="R2184" s="1">
        <v>0.1</v>
      </c>
      <c r="S2184" s="1"/>
      <c r="T2184" s="1">
        <v>-7.5</v>
      </c>
      <c r="V2184" t="str">
        <f t="shared" si="103"/>
        <v/>
      </c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>
        <v>18.5</v>
      </c>
      <c r="AI2184" s="1">
        <v>0.6</v>
      </c>
      <c r="AJ2184" s="1" t="s">
        <v>69</v>
      </c>
      <c r="AK2184" s="1">
        <v>-18.5</v>
      </c>
      <c r="AL2184" s="1">
        <v>-0.2</v>
      </c>
      <c r="AM2184" s="1" t="s">
        <v>21</v>
      </c>
      <c r="AN2184" s="1">
        <v>0</v>
      </c>
      <c r="AO2184" s="1">
        <v>0.4</v>
      </c>
      <c r="AQ2184">
        <f t="shared" si="104"/>
        <v>0</v>
      </c>
    </row>
    <row r="2185" spans="1:43" ht="17.25" customHeight="1" x14ac:dyDescent="0.35">
      <c r="A2185" t="str">
        <f t="shared" si="102"/>
        <v/>
      </c>
      <c r="B2185" s="1"/>
      <c r="C2185" s="1"/>
      <c r="D2185" s="1"/>
      <c r="E2185" s="1"/>
      <c r="F2185" s="1"/>
      <c r="G2185" s="1"/>
      <c r="H2185" s="1"/>
      <c r="I2185" s="1"/>
      <c r="J2185" s="1"/>
      <c r="K2185" s="1">
        <v>-35.9</v>
      </c>
      <c r="L2185" s="1">
        <v>-10.9</v>
      </c>
      <c r="M2185" s="1" t="s">
        <v>21</v>
      </c>
      <c r="N2185" s="1">
        <v>36</v>
      </c>
      <c r="O2185" s="1">
        <v>3.4</v>
      </c>
      <c r="P2185" s="1" t="s">
        <v>284</v>
      </c>
      <c r="Q2185" s="1"/>
      <c r="R2185" s="1">
        <v>0.1</v>
      </c>
      <c r="S2185" s="1"/>
      <c r="T2185" s="1">
        <v>-7.5</v>
      </c>
      <c r="V2185" t="str">
        <f t="shared" si="103"/>
        <v/>
      </c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>
        <v>305.10000000000002</v>
      </c>
      <c r="AI2185" s="1">
        <v>-129</v>
      </c>
      <c r="AJ2185" s="1" t="s">
        <v>216</v>
      </c>
      <c r="AK2185" s="1">
        <v>-304.39999999999998</v>
      </c>
      <c r="AL2185" s="1">
        <v>51.3</v>
      </c>
      <c r="AM2185" s="1" t="s">
        <v>21</v>
      </c>
      <c r="AN2185" s="1">
        <v>0.7</v>
      </c>
      <c r="AO2185" s="1">
        <v>-77.7</v>
      </c>
      <c r="AQ2185">
        <f t="shared" si="104"/>
        <v>0</v>
      </c>
    </row>
    <row r="2186" spans="1:43" x14ac:dyDescent="0.35">
      <c r="A2186" t="str">
        <f t="shared" si="102"/>
        <v/>
      </c>
      <c r="B2186" s="1"/>
      <c r="C2186" s="1"/>
      <c r="D2186" s="1"/>
      <c r="E2186" s="1"/>
      <c r="F2186" s="1"/>
      <c r="G2186" s="1"/>
      <c r="H2186" s="1"/>
      <c r="I2186" s="1"/>
      <c r="J2186" s="1"/>
      <c r="K2186" s="1">
        <v>-41.7</v>
      </c>
      <c r="L2186" s="1">
        <v>0.9</v>
      </c>
      <c r="M2186" s="1" t="s">
        <v>21</v>
      </c>
      <c r="N2186" s="1">
        <v>42.2</v>
      </c>
      <c r="O2186" s="1">
        <v>-14.7</v>
      </c>
      <c r="P2186" s="1" t="s">
        <v>283</v>
      </c>
      <c r="Q2186" s="1"/>
      <c r="R2186" s="1">
        <v>0.5</v>
      </c>
      <c r="S2186" s="1"/>
      <c r="T2186" s="1">
        <v>-13.8</v>
      </c>
      <c r="V2186" t="str">
        <f t="shared" si="103"/>
        <v/>
      </c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>
        <v>73.900000000000006</v>
      </c>
      <c r="AI2186" s="1">
        <v>-13.9</v>
      </c>
      <c r="AJ2186" s="1" t="s">
        <v>409</v>
      </c>
      <c r="AK2186" s="1">
        <v>-73.3</v>
      </c>
      <c r="AL2186" s="1">
        <v>36.200000000000003</v>
      </c>
      <c r="AM2186" s="1" t="s">
        <v>21</v>
      </c>
      <c r="AN2186" s="1">
        <v>0.6</v>
      </c>
      <c r="AO2186" s="1">
        <v>22.3</v>
      </c>
      <c r="AQ2186">
        <f t="shared" si="104"/>
        <v>0</v>
      </c>
    </row>
    <row r="2187" spans="1:43" ht="29" customHeight="1" x14ac:dyDescent="0.35">
      <c r="A2187" t="str">
        <f t="shared" si="102"/>
        <v/>
      </c>
      <c r="B2187" s="1"/>
      <c r="C2187" s="1"/>
      <c r="D2187" s="1"/>
      <c r="E2187" s="1"/>
      <c r="F2187" s="1"/>
      <c r="G2187" s="1"/>
      <c r="H2187" s="1"/>
      <c r="I2187" s="1"/>
      <c r="J2187" s="1"/>
      <c r="K2187" s="1">
        <v>-88.7</v>
      </c>
      <c r="L2187" s="1">
        <v>-11.3</v>
      </c>
      <c r="M2187" s="1" t="s">
        <v>21</v>
      </c>
      <c r="N2187" s="1">
        <v>88.7</v>
      </c>
      <c r="O2187" s="1">
        <v>13.1</v>
      </c>
      <c r="P2187" s="1" t="s">
        <v>174</v>
      </c>
      <c r="Q2187" s="1"/>
      <c r="R2187" s="1">
        <v>0</v>
      </c>
      <c r="S2187" s="1"/>
      <c r="T2187" s="1">
        <v>1.7</v>
      </c>
      <c r="V2187" t="str">
        <f t="shared" si="103"/>
        <v/>
      </c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>
        <v>7.5</v>
      </c>
      <c r="AI2187" s="1">
        <v>1.5</v>
      </c>
      <c r="AJ2187" s="1" t="s">
        <v>738</v>
      </c>
      <c r="AK2187" s="1">
        <v>-7.5</v>
      </c>
      <c r="AL2187" s="1">
        <v>-1.3</v>
      </c>
      <c r="AM2187" s="1" t="s">
        <v>21</v>
      </c>
      <c r="AN2187" s="1">
        <v>0</v>
      </c>
      <c r="AO2187" s="1">
        <v>0.2</v>
      </c>
      <c r="AQ2187">
        <f t="shared" si="104"/>
        <v>0</v>
      </c>
    </row>
    <row r="2188" spans="1:43" ht="29" customHeight="1" x14ac:dyDescent="0.35">
      <c r="A2188" t="str">
        <f t="shared" si="102"/>
        <v/>
      </c>
      <c r="B2188" s="1"/>
      <c r="C2188" s="1"/>
      <c r="D2188" s="1"/>
      <c r="E2188" s="1"/>
      <c r="F2188" s="1"/>
      <c r="G2188" s="1"/>
      <c r="H2188" s="1"/>
      <c r="I2188" s="1"/>
      <c r="J2188" s="1"/>
      <c r="K2188" s="1">
        <v>-88.7</v>
      </c>
      <c r="L2188" s="1">
        <v>-11.3</v>
      </c>
      <c r="M2188" s="1" t="s">
        <v>21</v>
      </c>
      <c r="N2188" s="1">
        <v>88.7</v>
      </c>
      <c r="O2188" s="1">
        <v>13.1</v>
      </c>
      <c r="P2188" s="1" t="s">
        <v>174</v>
      </c>
      <c r="Q2188" s="1"/>
      <c r="R2188" s="1">
        <v>0</v>
      </c>
      <c r="S2188" s="1"/>
      <c r="T2188" s="1">
        <v>1.7</v>
      </c>
      <c r="V2188" t="str">
        <f t="shared" si="103"/>
        <v/>
      </c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>
        <v>7.5</v>
      </c>
      <c r="AI2188" s="1">
        <v>1.5</v>
      </c>
      <c r="AJ2188" s="1" t="s">
        <v>738</v>
      </c>
      <c r="AK2188" s="1">
        <v>-7.5</v>
      </c>
      <c r="AL2188" s="1">
        <v>-1.3</v>
      </c>
      <c r="AM2188" s="1" t="s">
        <v>21</v>
      </c>
      <c r="AN2188" s="1">
        <v>0</v>
      </c>
      <c r="AO2188" s="1">
        <v>0.2</v>
      </c>
      <c r="AQ2188">
        <f t="shared" si="104"/>
        <v>0</v>
      </c>
    </row>
    <row r="2189" spans="1:43" x14ac:dyDescent="0.35">
      <c r="A2189" t="str">
        <f t="shared" si="102"/>
        <v/>
      </c>
      <c r="B2189" s="1"/>
      <c r="C2189" s="1"/>
      <c r="D2189" s="1"/>
      <c r="E2189" s="1"/>
      <c r="F2189" s="1"/>
      <c r="G2189" s="1"/>
      <c r="H2189" s="1"/>
      <c r="I2189" s="1"/>
      <c r="J2189" s="1"/>
      <c r="K2189" s="1">
        <v>7.4</v>
      </c>
      <c r="L2189" s="1">
        <v>0</v>
      </c>
      <c r="M2189" s="1">
        <v>1</v>
      </c>
      <c r="N2189" s="1">
        <v>-7.4</v>
      </c>
      <c r="O2189" s="1">
        <v>0.1</v>
      </c>
      <c r="P2189" s="1" t="s">
        <v>21</v>
      </c>
      <c r="Q2189" s="1"/>
      <c r="R2189" s="1">
        <v>0</v>
      </c>
      <c r="S2189" s="1"/>
      <c r="T2189" s="1">
        <v>0.1</v>
      </c>
      <c r="V2189" t="str">
        <f t="shared" si="103"/>
        <v/>
      </c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>
        <v>43.2</v>
      </c>
      <c r="AI2189" s="1">
        <v>-3.4</v>
      </c>
      <c r="AJ2189" s="1" t="s">
        <v>190</v>
      </c>
      <c r="AK2189" s="1">
        <v>-43.1</v>
      </c>
      <c r="AL2189" s="1">
        <v>1.7</v>
      </c>
      <c r="AM2189" s="1" t="s">
        <v>21</v>
      </c>
      <c r="AN2189" s="1">
        <v>0</v>
      </c>
      <c r="AO2189" s="1">
        <v>-1.7</v>
      </c>
      <c r="AQ2189">
        <f t="shared" si="104"/>
        <v>0</v>
      </c>
    </row>
    <row r="2190" spans="1:43" x14ac:dyDescent="0.35">
      <c r="A2190" t="str">
        <f t="shared" si="102"/>
        <v/>
      </c>
      <c r="B2190" s="1"/>
      <c r="C2190" s="1"/>
      <c r="D2190" s="1"/>
      <c r="E2190" s="1"/>
      <c r="F2190" s="1"/>
      <c r="G2190" s="1"/>
      <c r="H2190" s="1"/>
      <c r="I2190" s="1"/>
      <c r="J2190" s="1"/>
      <c r="K2190" s="1">
        <v>-36.1</v>
      </c>
      <c r="L2190" s="1">
        <v>1.9</v>
      </c>
      <c r="M2190" s="1" t="s">
        <v>21</v>
      </c>
      <c r="N2190" s="1">
        <v>36.200000000000003</v>
      </c>
      <c r="O2190" s="1">
        <v>-9</v>
      </c>
      <c r="P2190" s="1" t="s">
        <v>153</v>
      </c>
      <c r="Q2190" s="1"/>
      <c r="R2190" s="1">
        <v>0.1</v>
      </c>
      <c r="S2190" s="1"/>
      <c r="T2190" s="1">
        <v>-7</v>
      </c>
      <c r="V2190" t="str">
        <f t="shared" si="103"/>
        <v/>
      </c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>
        <v>29.6</v>
      </c>
      <c r="AI2190" s="1">
        <v>-1.2</v>
      </c>
      <c r="AJ2190" s="1" t="s">
        <v>197</v>
      </c>
      <c r="AK2190" s="1">
        <v>-29.6</v>
      </c>
      <c r="AL2190" s="1">
        <v>0.3</v>
      </c>
      <c r="AM2190" s="1" t="s">
        <v>21</v>
      </c>
      <c r="AN2190" s="1">
        <v>0</v>
      </c>
      <c r="AO2190" s="1">
        <v>-0.8</v>
      </c>
      <c r="AQ2190">
        <f t="shared" si="104"/>
        <v>0</v>
      </c>
    </row>
    <row r="2191" spans="1:43" ht="29" customHeight="1" x14ac:dyDescent="0.35">
      <c r="A2191" t="str">
        <f t="shared" si="102"/>
        <v/>
      </c>
      <c r="B2191" s="1"/>
      <c r="C2191" s="1"/>
      <c r="D2191" s="1"/>
      <c r="E2191" s="1"/>
      <c r="F2191" s="1"/>
      <c r="G2191" s="1"/>
      <c r="H2191" s="1"/>
      <c r="I2191" s="1"/>
      <c r="J2191" s="1"/>
      <c r="K2191" s="1">
        <v>8.1</v>
      </c>
      <c r="L2191" s="1">
        <v>-0.7</v>
      </c>
      <c r="M2191" s="1" t="s">
        <v>180</v>
      </c>
      <c r="N2191" s="1">
        <v>-8.1</v>
      </c>
      <c r="O2191" s="1">
        <v>0.8</v>
      </c>
      <c r="P2191" s="1" t="s">
        <v>21</v>
      </c>
      <c r="Q2191" s="1"/>
      <c r="R2191" s="1">
        <v>0</v>
      </c>
      <c r="S2191" s="1"/>
      <c r="T2191" s="1">
        <v>0.1</v>
      </c>
      <c r="V2191" t="str">
        <f t="shared" si="103"/>
        <v/>
      </c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>
        <v>33.4</v>
      </c>
      <c r="AI2191" s="1">
        <v>0.6</v>
      </c>
      <c r="AJ2191" s="1" t="s">
        <v>77</v>
      </c>
      <c r="AK2191" s="1">
        <v>-33.4</v>
      </c>
      <c r="AL2191" s="1">
        <v>0.1</v>
      </c>
      <c r="AM2191" s="1" t="s">
        <v>21</v>
      </c>
      <c r="AN2191" s="1">
        <v>0</v>
      </c>
      <c r="AO2191" s="1">
        <v>0.7</v>
      </c>
      <c r="AQ2191">
        <f t="shared" si="104"/>
        <v>0</v>
      </c>
    </row>
    <row r="2192" spans="1:43" ht="29" customHeight="1" x14ac:dyDescent="0.35">
      <c r="A2192" t="str">
        <f t="shared" si="102"/>
        <v/>
      </c>
      <c r="B2192" s="1"/>
      <c r="C2192" s="1"/>
      <c r="D2192" s="1"/>
      <c r="E2192" s="1"/>
      <c r="F2192" s="1"/>
      <c r="G2192" s="1"/>
      <c r="H2192" s="1"/>
      <c r="I2192" s="1"/>
      <c r="J2192" s="1"/>
      <c r="K2192" s="1">
        <v>0</v>
      </c>
      <c r="L2192" s="1">
        <v>-5.2</v>
      </c>
      <c r="M2192" s="1" t="s">
        <v>21</v>
      </c>
      <c r="N2192" s="1">
        <v>0</v>
      </c>
      <c r="O2192" s="1">
        <v>5.2</v>
      </c>
      <c r="P2192" s="1" t="s">
        <v>21</v>
      </c>
      <c r="Q2192" s="1"/>
      <c r="R2192" s="1">
        <v>0</v>
      </c>
      <c r="S2192" s="1"/>
      <c r="T2192" s="1">
        <v>0</v>
      </c>
      <c r="V2192" t="str">
        <f t="shared" si="103"/>
        <v/>
      </c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>
        <v>30.1</v>
      </c>
      <c r="AI2192" s="1">
        <v>3.1</v>
      </c>
      <c r="AJ2192" s="1" t="s">
        <v>284</v>
      </c>
      <c r="AK2192" s="1">
        <v>-30.1</v>
      </c>
      <c r="AL2192" s="1">
        <v>-2.4</v>
      </c>
      <c r="AM2192" s="1" t="s">
        <v>21</v>
      </c>
      <c r="AN2192" s="1">
        <v>0</v>
      </c>
      <c r="AO2192" s="1">
        <v>0.7</v>
      </c>
      <c r="AQ2192">
        <f t="shared" si="104"/>
        <v>0</v>
      </c>
    </row>
    <row r="2193" spans="1:43" ht="14.25" customHeight="1" x14ac:dyDescent="0.35">
      <c r="A2193" t="str">
        <f t="shared" si="102"/>
        <v/>
      </c>
      <c r="B2193" s="1"/>
      <c r="C2193" s="1"/>
      <c r="D2193" s="1"/>
      <c r="E2193" s="1"/>
      <c r="F2193" s="1"/>
      <c r="G2193" s="1"/>
      <c r="H2193" s="1"/>
      <c r="I2193" s="1"/>
      <c r="J2193" s="1"/>
      <c r="K2193" s="1">
        <v>-4.5</v>
      </c>
      <c r="L2193" s="1">
        <v>-0.5</v>
      </c>
      <c r="M2193" s="1" t="s">
        <v>21</v>
      </c>
      <c r="N2193" s="1">
        <v>4.5</v>
      </c>
      <c r="O2193" s="1">
        <v>0.5</v>
      </c>
      <c r="P2193" s="1" t="s">
        <v>284</v>
      </c>
      <c r="Q2193" s="1"/>
      <c r="R2193" s="1">
        <v>0</v>
      </c>
      <c r="S2193" s="1"/>
      <c r="T2193" s="1">
        <v>0</v>
      </c>
      <c r="V2193" t="str">
        <f t="shared" si="103"/>
        <v/>
      </c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>
        <v>30.1</v>
      </c>
      <c r="AI2193" s="1">
        <v>3.1</v>
      </c>
      <c r="AJ2193" s="1" t="s">
        <v>284</v>
      </c>
      <c r="AK2193" s="1">
        <v>-30.1</v>
      </c>
      <c r="AL2193" s="1">
        <v>-2.4</v>
      </c>
      <c r="AM2193" s="1" t="s">
        <v>21</v>
      </c>
      <c r="AN2193" s="1">
        <v>0</v>
      </c>
      <c r="AO2193" s="1">
        <v>0.7</v>
      </c>
      <c r="AQ2193">
        <f t="shared" si="104"/>
        <v>0</v>
      </c>
    </row>
    <row r="2194" spans="1:43" ht="29" customHeight="1" x14ac:dyDescent="0.35">
      <c r="A2194" t="str">
        <f t="shared" si="102"/>
        <v/>
      </c>
      <c r="B2194" s="1"/>
      <c r="C2194" s="1"/>
      <c r="D2194" s="1"/>
      <c r="E2194" s="1"/>
      <c r="F2194" s="1"/>
      <c r="G2194" s="1"/>
      <c r="H2194" s="1"/>
      <c r="I2194" s="1"/>
      <c r="J2194" s="1"/>
      <c r="K2194" s="1">
        <v>-4.5</v>
      </c>
      <c r="L2194" s="1">
        <v>-0.5</v>
      </c>
      <c r="M2194" s="1" t="s">
        <v>21</v>
      </c>
      <c r="N2194" s="1">
        <v>4.5</v>
      </c>
      <c r="O2194" s="1">
        <v>0.5</v>
      </c>
      <c r="P2194" s="1" t="s">
        <v>284</v>
      </c>
      <c r="Q2194" s="1"/>
      <c r="R2194" s="1">
        <v>0</v>
      </c>
      <c r="S2194" s="1"/>
      <c r="T2194" s="1">
        <v>0</v>
      </c>
      <c r="V2194" t="str">
        <f t="shared" si="103"/>
        <v/>
      </c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>
        <v>29.1</v>
      </c>
      <c r="AI2194" s="1">
        <v>8.4</v>
      </c>
      <c r="AJ2194" s="1" t="s">
        <v>42</v>
      </c>
      <c r="AK2194" s="1">
        <v>-29.1</v>
      </c>
      <c r="AL2194" s="1">
        <v>-7.8</v>
      </c>
      <c r="AM2194" s="1" t="s">
        <v>21</v>
      </c>
      <c r="AN2194" s="1">
        <v>0</v>
      </c>
      <c r="AO2194" s="1">
        <v>0.6</v>
      </c>
      <c r="AQ2194">
        <f t="shared" si="104"/>
        <v>0</v>
      </c>
    </row>
    <row r="2195" spans="1:43" ht="29" customHeight="1" x14ac:dyDescent="0.35">
      <c r="A2195" t="str">
        <f t="shared" si="102"/>
        <v/>
      </c>
      <c r="B2195" s="1"/>
      <c r="C2195" s="1"/>
      <c r="D2195" s="1"/>
      <c r="E2195" s="1"/>
      <c r="F2195" s="1"/>
      <c r="G2195" s="1"/>
      <c r="H2195" s="1"/>
      <c r="I2195" s="1"/>
      <c r="J2195" s="1"/>
      <c r="K2195" s="1">
        <v>20.8</v>
      </c>
      <c r="L2195" s="1">
        <v>7.3</v>
      </c>
      <c r="M2195" s="1" t="s">
        <v>705</v>
      </c>
      <c r="N2195" s="1">
        <v>-20.8</v>
      </c>
      <c r="O2195" s="1">
        <v>-6.8</v>
      </c>
      <c r="P2195" s="1" t="s">
        <v>21</v>
      </c>
      <c r="Q2195" s="1"/>
      <c r="R2195" s="1">
        <v>0</v>
      </c>
      <c r="S2195" s="1"/>
      <c r="T2195" s="1">
        <v>0.4</v>
      </c>
      <c r="V2195" t="str">
        <f t="shared" si="103"/>
        <v/>
      </c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>
        <v>29.1</v>
      </c>
      <c r="AI2195" s="1">
        <v>8.4</v>
      </c>
      <c r="AJ2195" s="1" t="s">
        <v>42</v>
      </c>
      <c r="AK2195" s="1">
        <v>-29.1</v>
      </c>
      <c r="AL2195" s="1">
        <v>-7.8</v>
      </c>
      <c r="AM2195" s="1" t="s">
        <v>21</v>
      </c>
      <c r="AN2195" s="1">
        <v>0</v>
      </c>
      <c r="AO2195" s="1">
        <v>0.6</v>
      </c>
      <c r="AQ2195">
        <f t="shared" si="104"/>
        <v>0</v>
      </c>
    </row>
    <row r="2196" spans="1:43" ht="29" customHeight="1" x14ac:dyDescent="0.35">
      <c r="A2196" t="str">
        <f t="shared" si="102"/>
        <v/>
      </c>
      <c r="B2196" s="1"/>
      <c r="C2196" s="1"/>
      <c r="D2196" s="1"/>
      <c r="E2196" s="1"/>
      <c r="F2196" s="1"/>
      <c r="G2196" s="1"/>
      <c r="H2196" s="1"/>
      <c r="I2196" s="1"/>
      <c r="J2196" s="1"/>
      <c r="K2196" s="1">
        <v>20.8</v>
      </c>
      <c r="L2196" s="1">
        <v>7.3</v>
      </c>
      <c r="M2196" s="1" t="s">
        <v>705</v>
      </c>
      <c r="N2196" s="1">
        <v>-20.8</v>
      </c>
      <c r="O2196" s="1">
        <v>-6.8</v>
      </c>
      <c r="P2196" s="1" t="s">
        <v>21</v>
      </c>
      <c r="Q2196" s="1"/>
      <c r="R2196" s="1">
        <v>0</v>
      </c>
      <c r="S2196" s="1"/>
      <c r="T2196" s="1">
        <v>0.4</v>
      </c>
      <c r="V2196" t="str">
        <f t="shared" si="103"/>
        <v/>
      </c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>
        <v>29.1</v>
      </c>
      <c r="AI2196" s="1">
        <v>8.4</v>
      </c>
      <c r="AJ2196" s="1" t="s">
        <v>42</v>
      </c>
      <c r="AK2196" s="1">
        <v>-29.1</v>
      </c>
      <c r="AL2196" s="1">
        <v>-7.8</v>
      </c>
      <c r="AM2196" s="1" t="s">
        <v>21</v>
      </c>
      <c r="AN2196" s="1">
        <v>0</v>
      </c>
      <c r="AO2196" s="1">
        <v>0.6</v>
      </c>
      <c r="AQ2196">
        <f t="shared" si="104"/>
        <v>0</v>
      </c>
    </row>
    <row r="2197" spans="1:43" x14ac:dyDescent="0.35">
      <c r="A2197" t="str">
        <f t="shared" si="102"/>
        <v/>
      </c>
      <c r="B2197" s="1"/>
      <c r="C2197" s="1"/>
      <c r="D2197" s="1"/>
      <c r="E2197" s="1"/>
      <c r="F2197" s="1"/>
      <c r="G2197" s="1"/>
      <c r="H2197" s="1"/>
      <c r="I2197" s="1"/>
      <c r="J2197" s="1"/>
      <c r="K2197" s="1">
        <v>43.3</v>
      </c>
      <c r="L2197" s="1">
        <v>-3.4</v>
      </c>
      <c r="M2197" s="1" t="s">
        <v>190</v>
      </c>
      <c r="N2197" s="1">
        <v>-43.3</v>
      </c>
      <c r="O2197" s="1">
        <v>3.2</v>
      </c>
      <c r="P2197" s="1" t="s">
        <v>21</v>
      </c>
      <c r="Q2197" s="1"/>
      <c r="R2197" s="1">
        <v>0</v>
      </c>
      <c r="S2197" s="1"/>
      <c r="T2197" s="1">
        <v>-0.2</v>
      </c>
      <c r="V2197" t="str">
        <f t="shared" si="103"/>
        <v/>
      </c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>
        <v>42.7</v>
      </c>
      <c r="AI2197" s="1">
        <v>-3.2</v>
      </c>
      <c r="AJ2197" s="1" t="s">
        <v>190</v>
      </c>
      <c r="AK2197" s="1">
        <v>-42.7</v>
      </c>
      <c r="AL2197" s="1">
        <v>-0.4</v>
      </c>
      <c r="AM2197" s="1" t="s">
        <v>21</v>
      </c>
      <c r="AN2197" s="1">
        <v>0.1</v>
      </c>
      <c r="AO2197" s="1">
        <v>-3.5</v>
      </c>
      <c r="AQ2197">
        <f t="shared" si="104"/>
        <v>0</v>
      </c>
    </row>
    <row r="2198" spans="1:43" x14ac:dyDescent="0.35">
      <c r="A2198" t="str">
        <f t="shared" si="102"/>
        <v/>
      </c>
      <c r="B2198" s="1"/>
      <c r="C2198" s="1"/>
      <c r="D2198" s="1"/>
      <c r="E2198" s="1"/>
      <c r="F2198" s="1"/>
      <c r="G2198" s="1"/>
      <c r="H2198" s="1"/>
      <c r="I2198" s="1"/>
      <c r="J2198" s="1"/>
      <c r="K2198" s="1">
        <v>14.4</v>
      </c>
      <c r="L2198" s="1">
        <v>2.2999999999999998</v>
      </c>
      <c r="M2198" s="1" t="s">
        <v>701</v>
      </c>
      <c r="N2198" s="1">
        <v>-14.4</v>
      </c>
      <c r="O2198" s="1">
        <v>-2</v>
      </c>
      <c r="P2198" s="1" t="s">
        <v>21</v>
      </c>
      <c r="Q2198" s="1"/>
      <c r="R2198" s="1">
        <v>0</v>
      </c>
      <c r="S2198" s="1"/>
      <c r="T2198" s="1">
        <v>0.3</v>
      </c>
      <c r="V2198" t="str">
        <f t="shared" si="103"/>
        <v/>
      </c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>
        <v>93.5</v>
      </c>
      <c r="AI2198" s="1">
        <v>-5.5</v>
      </c>
      <c r="AJ2198" s="1" t="s">
        <v>68</v>
      </c>
      <c r="AK2198" s="1">
        <v>-93.4</v>
      </c>
      <c r="AL2198" s="1">
        <v>3.8</v>
      </c>
      <c r="AM2198" s="1" t="s">
        <v>21</v>
      </c>
      <c r="AN2198" s="1">
        <v>0.1</v>
      </c>
      <c r="AO2198" s="1">
        <v>-1.7</v>
      </c>
      <c r="AQ2198">
        <f t="shared" si="104"/>
        <v>0</v>
      </c>
    </row>
    <row r="2199" spans="1:43" ht="29" customHeight="1" x14ac:dyDescent="0.35">
      <c r="A2199" t="str">
        <f t="shared" si="102"/>
        <v/>
      </c>
      <c r="B2199" s="1"/>
      <c r="C2199" s="1"/>
      <c r="D2199" s="1"/>
      <c r="E2199" s="1"/>
      <c r="F2199" s="1"/>
      <c r="G2199" s="1"/>
      <c r="H2199" s="1"/>
      <c r="I2199" s="1"/>
      <c r="J2199" s="1"/>
      <c r="K2199" s="1">
        <v>14.4</v>
      </c>
      <c r="L2199" s="1">
        <v>2.2999999999999998</v>
      </c>
      <c r="M2199" s="1" t="s">
        <v>701</v>
      </c>
      <c r="N2199" s="1">
        <v>-14.4</v>
      </c>
      <c r="O2199" s="1">
        <v>-2</v>
      </c>
      <c r="P2199" s="1" t="s">
        <v>21</v>
      </c>
      <c r="Q2199" s="1"/>
      <c r="R2199" s="1">
        <v>0</v>
      </c>
      <c r="S2199" s="1"/>
      <c r="T2199" s="1">
        <v>0.3</v>
      </c>
      <c r="V2199" t="str">
        <f t="shared" si="103"/>
        <v/>
      </c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>
        <v>-88.7</v>
      </c>
      <c r="AI2199" s="1">
        <v>-11.4</v>
      </c>
      <c r="AJ2199" s="1" t="s">
        <v>21</v>
      </c>
      <c r="AK2199" s="1">
        <v>88.7</v>
      </c>
      <c r="AL2199" s="1">
        <v>13.1</v>
      </c>
      <c r="AM2199" s="1" t="s">
        <v>174</v>
      </c>
      <c r="AN2199" s="1">
        <v>0</v>
      </c>
      <c r="AO2199" s="1">
        <v>1.7</v>
      </c>
      <c r="AQ2199">
        <f t="shared" si="104"/>
        <v>0</v>
      </c>
    </row>
    <row r="2200" spans="1:43" ht="29" customHeight="1" x14ac:dyDescent="0.35">
      <c r="A2200" t="str">
        <f t="shared" si="102"/>
        <v/>
      </c>
      <c r="B2200" s="1"/>
      <c r="C2200" s="1"/>
      <c r="D2200" s="1"/>
      <c r="E2200" s="1"/>
      <c r="F2200" s="1"/>
      <c r="G2200" s="1"/>
      <c r="H2200" s="1"/>
      <c r="I2200" s="1"/>
      <c r="J2200" s="1"/>
      <c r="K2200" s="1">
        <v>14.4</v>
      </c>
      <c r="L2200" s="1">
        <v>2.2999999999999998</v>
      </c>
      <c r="M2200" s="1" t="s">
        <v>701</v>
      </c>
      <c r="N2200" s="1">
        <v>-14.4</v>
      </c>
      <c r="O2200" s="1">
        <v>-2</v>
      </c>
      <c r="P2200" s="1" t="s">
        <v>21</v>
      </c>
      <c r="Q2200" s="1"/>
      <c r="R2200" s="1">
        <v>0</v>
      </c>
      <c r="S2200" s="1"/>
      <c r="T2200" s="1">
        <v>0.3</v>
      </c>
      <c r="V2200" t="str">
        <f t="shared" si="103"/>
        <v/>
      </c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>
        <v>-88.7</v>
      </c>
      <c r="AI2200" s="1">
        <v>-11.4</v>
      </c>
      <c r="AJ2200" s="1" t="s">
        <v>21</v>
      </c>
      <c r="AK2200" s="1">
        <v>88.7</v>
      </c>
      <c r="AL2200" s="1">
        <v>13.1</v>
      </c>
      <c r="AM2200" s="1" t="s">
        <v>174</v>
      </c>
      <c r="AN2200" s="1">
        <v>0</v>
      </c>
      <c r="AO2200" s="1">
        <v>1.7</v>
      </c>
      <c r="AQ2200">
        <f t="shared" si="104"/>
        <v>0</v>
      </c>
    </row>
    <row r="2201" spans="1:43" x14ac:dyDescent="0.35">
      <c r="A2201" t="str">
        <f t="shared" si="102"/>
        <v/>
      </c>
      <c r="B2201" s="1"/>
      <c r="C2201" s="1"/>
      <c r="D2201" s="1"/>
      <c r="E2201" s="1"/>
      <c r="F2201" s="1"/>
      <c r="G2201" s="1"/>
      <c r="H2201" s="1"/>
      <c r="I2201" s="1"/>
      <c r="J2201" s="1"/>
      <c r="K2201" s="1">
        <v>8</v>
      </c>
      <c r="L2201" s="1">
        <v>-0.7</v>
      </c>
      <c r="M2201" s="1" t="s">
        <v>180</v>
      </c>
      <c r="N2201" s="1">
        <v>-8</v>
      </c>
      <c r="O2201" s="1">
        <v>0.8</v>
      </c>
      <c r="P2201" s="1" t="s">
        <v>21</v>
      </c>
      <c r="Q2201" s="1"/>
      <c r="R2201" s="1">
        <v>0</v>
      </c>
      <c r="S2201" s="1"/>
      <c r="T2201" s="1">
        <v>0.1</v>
      </c>
      <c r="V2201" t="str">
        <f t="shared" si="103"/>
        <v/>
      </c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>
        <v>360.1</v>
      </c>
      <c r="AI2201" s="1">
        <v>-107.6</v>
      </c>
      <c r="AJ2201" s="1" t="s">
        <v>167</v>
      </c>
      <c r="AK2201" s="1">
        <v>-358.1</v>
      </c>
      <c r="AL2201" s="1">
        <v>42.9</v>
      </c>
      <c r="AM2201" s="1" t="s">
        <v>21</v>
      </c>
      <c r="AN2201" s="1">
        <v>2.1</v>
      </c>
      <c r="AO2201" s="1">
        <v>-64.7</v>
      </c>
      <c r="AQ2201">
        <f t="shared" si="104"/>
        <v>0</v>
      </c>
    </row>
    <row r="2202" spans="1:43" x14ac:dyDescent="0.35">
      <c r="A2202" t="str">
        <f t="shared" si="102"/>
        <v/>
      </c>
      <c r="B2202" s="1"/>
      <c r="C2202" s="1"/>
      <c r="D2202" s="1"/>
      <c r="E2202" s="1"/>
      <c r="F2202" s="1"/>
      <c r="G2202" s="1"/>
      <c r="H2202" s="1"/>
      <c r="I2202" s="1"/>
      <c r="J2202" s="1"/>
      <c r="K2202" s="1">
        <v>-390.5</v>
      </c>
      <c r="L2202" s="1">
        <v>-16.399999999999999</v>
      </c>
      <c r="M2202" s="1" t="s">
        <v>21</v>
      </c>
      <c r="N2202" s="1">
        <v>392.1</v>
      </c>
      <c r="O2202" s="1">
        <v>-41.9</v>
      </c>
      <c r="P2202" s="1" t="s">
        <v>261</v>
      </c>
      <c r="Q2202" s="1"/>
      <c r="R2202" s="1">
        <v>1.6</v>
      </c>
      <c r="S2202" s="1"/>
      <c r="T2202" s="1">
        <v>-58.4</v>
      </c>
      <c r="V2202" t="str">
        <f t="shared" si="103"/>
        <v/>
      </c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>
        <v>7.4</v>
      </c>
      <c r="AI2202" s="1">
        <v>0</v>
      </c>
      <c r="AJ2202" s="1">
        <v>1</v>
      </c>
      <c r="AK2202" s="1">
        <v>-7.4</v>
      </c>
      <c r="AL2202" s="1">
        <v>0.1</v>
      </c>
      <c r="AM2202" s="1" t="s">
        <v>21</v>
      </c>
      <c r="AN2202" s="1">
        <v>0</v>
      </c>
      <c r="AO2202" s="1">
        <v>0.1</v>
      </c>
      <c r="AQ2202">
        <f t="shared" si="104"/>
        <v>0</v>
      </c>
    </row>
    <row r="2203" spans="1:43" ht="29" customHeight="1" x14ac:dyDescent="0.35">
      <c r="A2203" t="str">
        <f t="shared" si="102"/>
        <v/>
      </c>
      <c r="B2203" s="1"/>
      <c r="C2203" s="1"/>
      <c r="D2203" s="1"/>
      <c r="E2203" s="1"/>
      <c r="F2203" s="1"/>
      <c r="G2203" s="1"/>
      <c r="H2203" s="1"/>
      <c r="I2203" s="1"/>
      <c r="J2203" s="1"/>
      <c r="K2203" s="1">
        <v>-304.60000000000002</v>
      </c>
      <c r="L2203" s="1">
        <v>-3.8</v>
      </c>
      <c r="M2203" s="1" t="s">
        <v>21</v>
      </c>
      <c r="N2203" s="1">
        <v>305.7</v>
      </c>
      <c r="O2203" s="1">
        <v>-35.9</v>
      </c>
      <c r="P2203" s="1" t="s">
        <v>171</v>
      </c>
      <c r="Q2203" s="1"/>
      <c r="R2203" s="1">
        <v>1.1000000000000001</v>
      </c>
      <c r="S2203" s="1"/>
      <c r="T2203" s="1">
        <v>-39.700000000000003</v>
      </c>
      <c r="V2203" t="str">
        <f t="shared" si="103"/>
        <v/>
      </c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>
        <v>405.4</v>
      </c>
      <c r="AI2203" s="1">
        <v>13.6</v>
      </c>
      <c r="AJ2203" s="1" t="s">
        <v>69</v>
      </c>
      <c r="AK2203" s="1">
        <v>-403.7</v>
      </c>
      <c r="AL2203" s="1">
        <v>-72.8</v>
      </c>
      <c r="AM2203" s="1" t="s">
        <v>21</v>
      </c>
      <c r="AN2203" s="1">
        <v>1.7</v>
      </c>
      <c r="AO2203" s="1">
        <v>-59.1</v>
      </c>
      <c r="AQ2203">
        <f t="shared" si="104"/>
        <v>0</v>
      </c>
    </row>
    <row r="2204" spans="1:43" x14ac:dyDescent="0.35">
      <c r="A2204" t="str">
        <f t="shared" si="102"/>
        <v/>
      </c>
      <c r="B2204" s="1"/>
      <c r="C2204" s="1"/>
      <c r="D2204" s="1"/>
      <c r="E2204" s="1"/>
      <c r="F2204" s="1"/>
      <c r="G2204" s="1"/>
      <c r="H2204" s="1"/>
      <c r="I2204" s="1"/>
      <c r="J2204" s="1"/>
      <c r="K2204" s="1">
        <v>-304.60000000000002</v>
      </c>
      <c r="L2204" s="1">
        <v>-3.8</v>
      </c>
      <c r="M2204" s="1" t="s">
        <v>21</v>
      </c>
      <c r="N2204" s="1">
        <v>305.7</v>
      </c>
      <c r="O2204" s="1">
        <v>-35.9</v>
      </c>
      <c r="P2204" s="1" t="s">
        <v>171</v>
      </c>
      <c r="Q2204" s="1"/>
      <c r="R2204" s="1">
        <v>1.1000000000000001</v>
      </c>
      <c r="S2204" s="1"/>
      <c r="T2204" s="1">
        <v>-39.700000000000003</v>
      </c>
      <c r="V2204" t="str">
        <f t="shared" si="103"/>
        <v/>
      </c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>
        <v>8.1</v>
      </c>
      <c r="AI2204" s="1">
        <v>-0.7</v>
      </c>
      <c r="AJ2204" s="1" t="s">
        <v>180</v>
      </c>
      <c r="AK2204" s="1">
        <v>-8.1</v>
      </c>
      <c r="AL2204" s="1">
        <v>0.8</v>
      </c>
      <c r="AM2204" s="1" t="s">
        <v>21</v>
      </c>
      <c r="AN2204" s="1">
        <v>0</v>
      </c>
      <c r="AO2204" s="1">
        <v>0.1</v>
      </c>
      <c r="AQ2204">
        <f t="shared" si="104"/>
        <v>0</v>
      </c>
    </row>
    <row r="2205" spans="1:43" x14ac:dyDescent="0.35">
      <c r="A2205" t="str">
        <f t="shared" si="102"/>
        <v/>
      </c>
      <c r="B2205" s="1"/>
      <c r="C2205" s="1"/>
      <c r="D2205" s="1"/>
      <c r="E2205" s="1"/>
      <c r="F2205" s="1"/>
      <c r="G2205" s="1"/>
      <c r="H2205" s="1"/>
      <c r="I2205" s="1"/>
      <c r="J2205" s="1"/>
      <c r="K2205" s="1">
        <v>4.3</v>
      </c>
      <c r="L2205" s="1">
        <v>-1.2</v>
      </c>
      <c r="M2205" s="1" t="s">
        <v>130</v>
      </c>
      <c r="N2205" s="1">
        <v>-4.3</v>
      </c>
      <c r="O2205" s="1">
        <v>1.2</v>
      </c>
      <c r="P2205" s="1" t="s">
        <v>21</v>
      </c>
      <c r="Q2205" s="1"/>
      <c r="R2205" s="1">
        <v>0</v>
      </c>
      <c r="S2205" s="1"/>
      <c r="T2205" s="1">
        <v>0</v>
      </c>
      <c r="V2205" t="str">
        <f t="shared" si="103"/>
        <v/>
      </c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>
        <v>0</v>
      </c>
      <c r="AI2205" s="1">
        <v>-55.3</v>
      </c>
      <c r="AJ2205" s="1" t="s">
        <v>21</v>
      </c>
      <c r="AK2205" s="1">
        <v>0</v>
      </c>
      <c r="AL2205" s="1">
        <v>56.3</v>
      </c>
      <c r="AM2205" s="1" t="s">
        <v>21</v>
      </c>
      <c r="AN2205" s="1">
        <v>0</v>
      </c>
      <c r="AO2205" s="1">
        <v>1</v>
      </c>
      <c r="AQ2205">
        <f t="shared" si="104"/>
        <v>0</v>
      </c>
    </row>
    <row r="2206" spans="1:43" x14ac:dyDescent="0.35">
      <c r="A2206" t="str">
        <f t="shared" si="102"/>
        <v/>
      </c>
      <c r="B2206" s="1"/>
      <c r="C2206" s="1"/>
      <c r="D2206" s="1"/>
      <c r="E2206" s="1"/>
      <c r="F2206" s="1"/>
      <c r="G2206" s="1"/>
      <c r="H2206" s="1"/>
      <c r="I2206" s="1"/>
      <c r="J2206" s="1"/>
      <c r="K2206" s="1">
        <v>4.3</v>
      </c>
      <c r="L2206" s="1">
        <v>-1</v>
      </c>
      <c r="M2206" s="1" t="s">
        <v>92</v>
      </c>
      <c r="N2206" s="1">
        <v>-4.3</v>
      </c>
      <c r="O2206" s="1">
        <v>1</v>
      </c>
      <c r="P2206" s="1" t="s">
        <v>21</v>
      </c>
      <c r="Q2206" s="1"/>
      <c r="R2206" s="1">
        <v>0</v>
      </c>
      <c r="S2206" s="1"/>
      <c r="T2206" s="1">
        <v>0</v>
      </c>
      <c r="V2206" t="str">
        <f t="shared" si="103"/>
        <v/>
      </c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>
        <v>34.700000000000003</v>
      </c>
      <c r="AI2206" s="1">
        <v>-13</v>
      </c>
      <c r="AJ2206" s="1" t="s">
        <v>133</v>
      </c>
      <c r="AK2206" s="1">
        <v>-34.5</v>
      </c>
      <c r="AL2206" s="1">
        <v>-3</v>
      </c>
      <c r="AM2206" s="1" t="s">
        <v>21</v>
      </c>
      <c r="AN2206" s="1">
        <v>0.2</v>
      </c>
      <c r="AO2206" s="1">
        <v>-16</v>
      </c>
      <c r="AQ2206">
        <f t="shared" si="104"/>
        <v>0</v>
      </c>
    </row>
    <row r="2207" spans="1:43" ht="29" customHeight="1" x14ac:dyDescent="0.35">
      <c r="A2207" t="str">
        <f t="shared" si="102"/>
        <v/>
      </c>
      <c r="B2207" s="1"/>
      <c r="C2207" s="1"/>
      <c r="D2207" s="1"/>
      <c r="E2207" s="1"/>
      <c r="F2207" s="1"/>
      <c r="G2207" s="1"/>
      <c r="H2207" s="1"/>
      <c r="I2207" s="1"/>
      <c r="J2207" s="1"/>
      <c r="K2207" s="1">
        <v>21.1</v>
      </c>
      <c r="L2207" s="1">
        <v>-1.3</v>
      </c>
      <c r="M2207" s="1" t="s">
        <v>68</v>
      </c>
      <c r="N2207" s="1">
        <v>-21</v>
      </c>
      <c r="O2207" s="1">
        <v>-0.6</v>
      </c>
      <c r="P2207" s="1" t="s">
        <v>21</v>
      </c>
      <c r="Q2207" s="1"/>
      <c r="R2207" s="1">
        <v>0.1</v>
      </c>
      <c r="S2207" s="1"/>
      <c r="T2207" s="1">
        <v>-2</v>
      </c>
      <c r="V2207" t="str">
        <f t="shared" si="103"/>
        <v/>
      </c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>
        <v>-4.5</v>
      </c>
      <c r="AI2207" s="1">
        <v>-0.6</v>
      </c>
      <c r="AJ2207" s="1" t="s">
        <v>21</v>
      </c>
      <c r="AK2207" s="1">
        <v>4.5</v>
      </c>
      <c r="AL2207" s="1">
        <v>0.6</v>
      </c>
      <c r="AM2207" s="1" t="s">
        <v>40</v>
      </c>
      <c r="AN2207" s="1">
        <v>0</v>
      </c>
      <c r="AO2207" s="1">
        <v>0</v>
      </c>
      <c r="AQ2207">
        <f t="shared" si="104"/>
        <v>0</v>
      </c>
    </row>
    <row r="2208" spans="1:43" ht="29" customHeight="1" x14ac:dyDescent="0.35">
      <c r="A2208" t="str">
        <f t="shared" si="102"/>
        <v/>
      </c>
      <c r="B2208" s="1"/>
      <c r="C2208" s="1"/>
      <c r="D2208" s="1"/>
      <c r="E2208" s="1"/>
      <c r="F2208" s="1"/>
      <c r="G2208" s="1"/>
      <c r="H2208" s="1"/>
      <c r="I2208" s="1"/>
      <c r="J2208" s="1"/>
      <c r="K2208" s="1">
        <v>244.6</v>
      </c>
      <c r="L2208" s="1">
        <v>110.5</v>
      </c>
      <c r="M2208" s="1" t="s">
        <v>739</v>
      </c>
      <c r="N2208" s="1">
        <v>-244.4</v>
      </c>
      <c r="O2208" s="1">
        <v>-155.30000000000001</v>
      </c>
      <c r="P2208" s="1" t="s">
        <v>21</v>
      </c>
      <c r="Q2208" s="1"/>
      <c r="R2208" s="1">
        <v>0.2</v>
      </c>
      <c r="S2208" s="1"/>
      <c r="T2208" s="1">
        <v>-44.9</v>
      </c>
      <c r="V2208" t="str">
        <f t="shared" si="103"/>
        <v/>
      </c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>
        <v>-4.5</v>
      </c>
      <c r="AI2208" s="1">
        <v>-0.6</v>
      </c>
      <c r="AJ2208" s="1" t="s">
        <v>21</v>
      </c>
      <c r="AK2208" s="1">
        <v>4.5</v>
      </c>
      <c r="AL2208" s="1">
        <v>0.6</v>
      </c>
      <c r="AM2208" s="1" t="s">
        <v>40</v>
      </c>
      <c r="AN2208" s="1">
        <v>0</v>
      </c>
      <c r="AO2208" s="1">
        <v>0</v>
      </c>
      <c r="AQ2208">
        <f t="shared" si="104"/>
        <v>0</v>
      </c>
    </row>
    <row r="2209" spans="1:43" x14ac:dyDescent="0.35">
      <c r="A2209" t="str">
        <f t="shared" si="102"/>
        <v/>
      </c>
      <c r="B2209" s="1"/>
      <c r="C2209" s="1"/>
      <c r="D2209" s="1"/>
      <c r="E2209" s="1"/>
      <c r="F2209" s="1"/>
      <c r="G2209" s="1"/>
      <c r="H2209" s="1"/>
      <c r="I2209" s="1"/>
      <c r="J2209" s="1"/>
      <c r="K2209" s="1">
        <v>105.7</v>
      </c>
      <c r="L2209" s="1">
        <v>16.100000000000001</v>
      </c>
      <c r="M2209" s="1" t="s">
        <v>174</v>
      </c>
      <c r="N2209" s="1">
        <v>-105.7</v>
      </c>
      <c r="O2209" s="1">
        <v>-14.1</v>
      </c>
      <c r="P2209" s="1" t="s">
        <v>21</v>
      </c>
      <c r="Q2209" s="1"/>
      <c r="R2209" s="1">
        <v>0</v>
      </c>
      <c r="S2209" s="1"/>
      <c r="T2209" s="1">
        <v>2</v>
      </c>
      <c r="V2209" t="str">
        <f t="shared" si="103"/>
        <v/>
      </c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>
        <v>18.899999999999999</v>
      </c>
      <c r="AI2209" s="1">
        <v>-31.1</v>
      </c>
      <c r="AJ2209" s="1" t="s">
        <v>307</v>
      </c>
      <c r="AK2209" s="1">
        <v>-18.600000000000001</v>
      </c>
      <c r="AL2209" s="1">
        <v>-5.0999999999999996</v>
      </c>
      <c r="AM2209" s="1" t="s">
        <v>21</v>
      </c>
      <c r="AN2209" s="1">
        <v>0.2</v>
      </c>
      <c r="AO2209" s="1">
        <v>-36.200000000000003</v>
      </c>
      <c r="AQ2209">
        <f t="shared" si="104"/>
        <v>0</v>
      </c>
    </row>
    <row r="2210" spans="1:43" ht="29" customHeight="1" x14ac:dyDescent="0.35">
      <c r="A2210" t="str">
        <f t="shared" si="102"/>
        <v/>
      </c>
      <c r="B2210" s="1"/>
      <c r="C2210" s="1"/>
      <c r="D2210" s="1"/>
      <c r="E2210" s="1"/>
      <c r="F2210" s="1"/>
      <c r="G2210" s="1"/>
      <c r="H2210" s="1"/>
      <c r="I2210" s="1"/>
      <c r="J2210" s="1"/>
      <c r="K2210" s="1">
        <v>27.9</v>
      </c>
      <c r="L2210" s="1">
        <v>-32.200000000000003</v>
      </c>
      <c r="M2210" s="1" t="s">
        <v>740</v>
      </c>
      <c r="N2210" s="1">
        <v>-27.9</v>
      </c>
      <c r="O2210" s="1">
        <v>32.1</v>
      </c>
      <c r="P2210" s="1" t="s">
        <v>21</v>
      </c>
      <c r="Q2210" s="1"/>
      <c r="R2210" s="1">
        <v>0</v>
      </c>
      <c r="S2210" s="1"/>
      <c r="T2210" s="1">
        <v>-0.1</v>
      </c>
      <c r="V2210" t="str">
        <f t="shared" si="103"/>
        <v/>
      </c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>
        <v>346.4</v>
      </c>
      <c r="AI2210" s="1">
        <v>110.6</v>
      </c>
      <c r="AJ2210" s="1" t="s">
        <v>663</v>
      </c>
      <c r="AK2210" s="1">
        <v>-346.2</v>
      </c>
      <c r="AL2210" s="1">
        <v>-160.6</v>
      </c>
      <c r="AM2210" s="1" t="s">
        <v>21</v>
      </c>
      <c r="AN2210" s="1">
        <v>0.2</v>
      </c>
      <c r="AO2210" s="1">
        <v>-50</v>
      </c>
      <c r="AQ2210">
        <f t="shared" si="104"/>
        <v>0</v>
      </c>
    </row>
    <row r="2211" spans="1:43" ht="29" customHeight="1" x14ac:dyDescent="0.35">
      <c r="A2211" t="str">
        <f t="shared" si="102"/>
        <v/>
      </c>
      <c r="B2211" s="1"/>
      <c r="C2211" s="1"/>
      <c r="D2211" s="1"/>
      <c r="E2211" s="1"/>
      <c r="F2211" s="1"/>
      <c r="G2211" s="1"/>
      <c r="H2211" s="1"/>
      <c r="I2211" s="1"/>
      <c r="J2211" s="1"/>
      <c r="K2211" s="1">
        <v>27.9</v>
      </c>
      <c r="L2211" s="1">
        <v>-32.200000000000003</v>
      </c>
      <c r="M2211" s="1" t="s">
        <v>740</v>
      </c>
      <c r="N2211" s="1">
        <v>-27.9</v>
      </c>
      <c r="O2211" s="1">
        <v>32.1</v>
      </c>
      <c r="P2211" s="1" t="s">
        <v>21</v>
      </c>
      <c r="Q2211" s="1"/>
      <c r="R2211" s="1">
        <v>0</v>
      </c>
      <c r="S2211" s="1"/>
      <c r="T2211" s="1">
        <v>-0.1</v>
      </c>
      <c r="V2211" t="str">
        <f t="shared" si="103"/>
        <v/>
      </c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>
        <v>20.8</v>
      </c>
      <c r="AI2211" s="1">
        <v>7.3</v>
      </c>
      <c r="AJ2211" s="1" t="s">
        <v>705</v>
      </c>
      <c r="AK2211" s="1">
        <v>-20.8</v>
      </c>
      <c r="AL2211" s="1">
        <v>-6.8</v>
      </c>
      <c r="AM2211" s="1" t="s">
        <v>21</v>
      </c>
      <c r="AN2211" s="1">
        <v>0</v>
      </c>
      <c r="AO2211" s="1">
        <v>0.4</v>
      </c>
      <c r="AQ2211">
        <f t="shared" si="104"/>
        <v>0</v>
      </c>
    </row>
    <row r="2212" spans="1:43" ht="29" customHeight="1" x14ac:dyDescent="0.35">
      <c r="A2212" t="str">
        <f t="shared" si="102"/>
        <v/>
      </c>
      <c r="B2212" s="1"/>
      <c r="C2212" s="1"/>
      <c r="D2212" s="1"/>
      <c r="E2212" s="1"/>
      <c r="F2212" s="1"/>
      <c r="G2212" s="1"/>
      <c r="H2212" s="1"/>
      <c r="I2212" s="1"/>
      <c r="J2212" s="1"/>
      <c r="K2212" s="1">
        <v>13.8</v>
      </c>
      <c r="L2212" s="1">
        <v>-1.2</v>
      </c>
      <c r="M2212" s="1" t="s">
        <v>180</v>
      </c>
      <c r="N2212" s="1">
        <v>-13.8</v>
      </c>
      <c r="O2212" s="1">
        <v>0.8</v>
      </c>
      <c r="P2212" s="1" t="s">
        <v>21</v>
      </c>
      <c r="Q2212" s="1"/>
      <c r="R2212" s="1">
        <v>0</v>
      </c>
      <c r="S2212" s="1"/>
      <c r="T2212" s="1">
        <v>-0.4</v>
      </c>
      <c r="V2212" t="str">
        <f t="shared" si="103"/>
        <v/>
      </c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>
        <v>20.8</v>
      </c>
      <c r="AI2212" s="1">
        <v>7.3</v>
      </c>
      <c r="AJ2212" s="1" t="s">
        <v>705</v>
      </c>
      <c r="AK2212" s="1">
        <v>-20.8</v>
      </c>
      <c r="AL2212" s="1">
        <v>-6.8</v>
      </c>
      <c r="AM2212" s="1" t="s">
        <v>21</v>
      </c>
      <c r="AN2212" s="1">
        <v>0</v>
      </c>
      <c r="AO2212" s="1">
        <v>0.4</v>
      </c>
      <c r="AQ2212">
        <f t="shared" si="104"/>
        <v>0</v>
      </c>
    </row>
    <row r="2213" spans="1:43" x14ac:dyDescent="0.35">
      <c r="A2213" t="str">
        <f t="shared" si="102"/>
        <v/>
      </c>
      <c r="B2213" s="1"/>
      <c r="C2213" s="1"/>
      <c r="D2213" s="1"/>
      <c r="E2213" s="1"/>
      <c r="F2213" s="1"/>
      <c r="G2213" s="1"/>
      <c r="H2213" s="1"/>
      <c r="I2213" s="1"/>
      <c r="J2213" s="1"/>
      <c r="K2213" s="1">
        <v>7</v>
      </c>
      <c r="L2213" s="1">
        <v>0.3</v>
      </c>
      <c r="M2213" s="1" t="s">
        <v>69</v>
      </c>
      <c r="N2213" s="1">
        <v>-7</v>
      </c>
      <c r="O2213" s="1">
        <v>-0.2</v>
      </c>
      <c r="P2213" s="1" t="s">
        <v>21</v>
      </c>
      <c r="Q2213" s="1"/>
      <c r="R2213" s="1">
        <v>0</v>
      </c>
      <c r="S2213" s="1"/>
      <c r="T2213" s="1">
        <v>0.1</v>
      </c>
      <c r="V2213" t="str">
        <f t="shared" si="103"/>
        <v/>
      </c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>
        <v>34.200000000000003</v>
      </c>
      <c r="AI2213" s="1">
        <v>-13.3</v>
      </c>
      <c r="AJ2213" s="1" t="s">
        <v>741</v>
      </c>
      <c r="AK2213" s="1">
        <v>-34</v>
      </c>
      <c r="AL2213" s="1">
        <v>-2.6</v>
      </c>
      <c r="AM2213" s="1" t="s">
        <v>21</v>
      </c>
      <c r="AN2213" s="1">
        <v>0.2</v>
      </c>
      <c r="AO2213" s="1">
        <v>-15.9</v>
      </c>
      <c r="AQ2213">
        <f t="shared" si="104"/>
        <v>0</v>
      </c>
    </row>
    <row r="2214" spans="1:43" ht="29" customHeight="1" x14ac:dyDescent="0.35">
      <c r="A2214" t="str">
        <f t="shared" si="102"/>
        <v/>
      </c>
      <c r="B2214" s="1"/>
      <c r="C2214" s="1"/>
      <c r="D2214" s="1"/>
      <c r="E2214" s="1"/>
      <c r="F2214" s="1"/>
      <c r="G2214" s="1"/>
      <c r="H2214" s="1"/>
      <c r="I2214" s="1"/>
      <c r="J2214" s="1"/>
      <c r="K2214" s="1">
        <v>7</v>
      </c>
      <c r="L2214" s="1">
        <v>0.3</v>
      </c>
      <c r="M2214" s="1" t="s">
        <v>69</v>
      </c>
      <c r="N2214" s="1">
        <v>-7</v>
      </c>
      <c r="O2214" s="1">
        <v>-0.2</v>
      </c>
      <c r="P2214" s="1" t="s">
        <v>21</v>
      </c>
      <c r="Q2214" s="1"/>
      <c r="R2214" s="1">
        <v>0</v>
      </c>
      <c r="S2214" s="1"/>
      <c r="T2214" s="1">
        <v>0.1</v>
      </c>
      <c r="V2214" t="str">
        <f t="shared" si="103"/>
        <v/>
      </c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>
        <v>14.4</v>
      </c>
      <c r="AI2214" s="1">
        <v>2.2999999999999998</v>
      </c>
      <c r="AJ2214" s="1" t="s">
        <v>701</v>
      </c>
      <c r="AK2214" s="1">
        <v>-14.4</v>
      </c>
      <c r="AL2214" s="1">
        <v>-2</v>
      </c>
      <c r="AM2214" s="1" t="s">
        <v>21</v>
      </c>
      <c r="AN2214" s="1">
        <v>0</v>
      </c>
      <c r="AO2214" s="1">
        <v>0.3</v>
      </c>
      <c r="AQ2214">
        <f t="shared" si="104"/>
        <v>0</v>
      </c>
    </row>
    <row r="2215" spans="1:43" ht="29" customHeight="1" x14ac:dyDescent="0.35">
      <c r="A2215" t="str">
        <f t="shared" si="102"/>
        <v/>
      </c>
      <c r="B2215" s="1"/>
      <c r="C2215" s="1"/>
      <c r="D2215" s="1"/>
      <c r="E2215" s="1"/>
      <c r="F2215" s="1"/>
      <c r="G2215" s="1"/>
      <c r="H2215" s="1"/>
      <c r="I2215" s="1"/>
      <c r="J2215" s="1"/>
      <c r="K2215" s="1">
        <v>7</v>
      </c>
      <c r="L2215" s="1">
        <v>0.3</v>
      </c>
      <c r="M2215" s="1" t="s">
        <v>69</v>
      </c>
      <c r="N2215" s="1">
        <v>-7</v>
      </c>
      <c r="O2215" s="1">
        <v>-0.2</v>
      </c>
      <c r="P2215" s="1" t="s">
        <v>21</v>
      </c>
      <c r="Q2215" s="1"/>
      <c r="R2215" s="1">
        <v>0</v>
      </c>
      <c r="S2215" s="1"/>
      <c r="T2215" s="1">
        <v>0.1</v>
      </c>
      <c r="V2215" t="str">
        <f t="shared" si="103"/>
        <v/>
      </c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>
        <v>14.4</v>
      </c>
      <c r="AI2215" s="1">
        <v>2.2999999999999998</v>
      </c>
      <c r="AJ2215" s="1" t="s">
        <v>701</v>
      </c>
      <c r="AK2215" s="1">
        <v>-14.4</v>
      </c>
      <c r="AL2215" s="1">
        <v>-2</v>
      </c>
      <c r="AM2215" s="1" t="s">
        <v>21</v>
      </c>
      <c r="AN2215" s="1">
        <v>0</v>
      </c>
      <c r="AO2215" s="1">
        <v>0.3</v>
      </c>
      <c r="AQ2215">
        <f t="shared" si="104"/>
        <v>0</v>
      </c>
    </row>
    <row r="2216" spans="1:43" x14ac:dyDescent="0.35">
      <c r="A2216" t="str">
        <f t="shared" si="102"/>
        <v/>
      </c>
      <c r="B2216" s="1"/>
      <c r="C2216" s="1"/>
      <c r="D2216" s="1"/>
      <c r="E2216" s="1"/>
      <c r="F2216" s="1"/>
      <c r="G2216" s="1"/>
      <c r="H2216" s="1"/>
      <c r="I2216" s="1"/>
      <c r="J2216" s="1"/>
      <c r="K2216" s="1">
        <v>14.1</v>
      </c>
      <c r="L2216" s="1">
        <v>-0.4</v>
      </c>
      <c r="M2216" s="1" t="s">
        <v>120</v>
      </c>
      <c r="N2216" s="1">
        <v>-14.1</v>
      </c>
      <c r="O2216" s="1">
        <v>0.7</v>
      </c>
      <c r="P2216" s="1" t="s">
        <v>21</v>
      </c>
      <c r="Q2216" s="1"/>
      <c r="R2216" s="1">
        <v>0</v>
      </c>
      <c r="S2216" s="1"/>
      <c r="T2216" s="1">
        <v>0.3</v>
      </c>
      <c r="V2216" t="str">
        <f t="shared" si="103"/>
        <v/>
      </c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>
        <v>43.3</v>
      </c>
      <c r="AI2216" s="1">
        <v>-1.1000000000000001</v>
      </c>
      <c r="AJ2216" s="1" t="s">
        <v>120</v>
      </c>
      <c r="AK2216" s="1">
        <v>-43.3</v>
      </c>
      <c r="AL2216" s="1">
        <v>1</v>
      </c>
      <c r="AM2216" s="1" t="s">
        <v>21</v>
      </c>
      <c r="AN2216" s="1">
        <v>0</v>
      </c>
      <c r="AO2216" s="1">
        <v>-0.2</v>
      </c>
      <c r="AQ2216">
        <f t="shared" si="104"/>
        <v>0</v>
      </c>
    </row>
    <row r="2217" spans="1:43" ht="29" customHeight="1" x14ac:dyDescent="0.35">
      <c r="A2217" t="str">
        <f t="shared" si="102"/>
        <v/>
      </c>
      <c r="B2217" s="1"/>
      <c r="C2217" s="1"/>
      <c r="D2217" s="1"/>
      <c r="E2217" s="1"/>
      <c r="F2217" s="1"/>
      <c r="G2217" s="1"/>
      <c r="H2217" s="1"/>
      <c r="I2217" s="1"/>
      <c r="J2217" s="1"/>
      <c r="K2217" s="1">
        <v>100.6</v>
      </c>
      <c r="L2217" s="1">
        <v>-9</v>
      </c>
      <c r="M2217" s="1" t="s">
        <v>180</v>
      </c>
      <c r="N2217" s="1">
        <v>-100.6</v>
      </c>
      <c r="O2217" s="1">
        <v>7.7</v>
      </c>
      <c r="P2217" s="1" t="s">
        <v>21</v>
      </c>
      <c r="Q2217" s="1"/>
      <c r="R2217" s="1">
        <v>0</v>
      </c>
      <c r="S2217" s="1"/>
      <c r="T2217" s="1">
        <v>-1.4</v>
      </c>
      <c r="V2217" t="str">
        <f t="shared" si="103"/>
        <v/>
      </c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>
        <v>14.4</v>
      </c>
      <c r="AI2217" s="1">
        <v>2.2999999999999998</v>
      </c>
      <c r="AJ2217" s="1" t="s">
        <v>701</v>
      </c>
      <c r="AK2217" s="1">
        <v>-14.4</v>
      </c>
      <c r="AL2217" s="1">
        <v>-2</v>
      </c>
      <c r="AM2217" s="1" t="s">
        <v>21</v>
      </c>
      <c r="AN2217" s="1">
        <v>0</v>
      </c>
      <c r="AO2217" s="1">
        <v>0.3</v>
      </c>
      <c r="AQ2217">
        <f t="shared" si="104"/>
        <v>0</v>
      </c>
    </row>
    <row r="2218" spans="1:43" x14ac:dyDescent="0.35">
      <c r="A2218" t="str">
        <f t="shared" si="102"/>
        <v/>
      </c>
      <c r="B2218" s="1"/>
      <c r="C2218" s="1"/>
      <c r="D2218" s="1"/>
      <c r="E2218" s="1"/>
      <c r="F2218" s="1"/>
      <c r="G2218" s="1"/>
      <c r="H2218" s="1"/>
      <c r="I2218" s="1"/>
      <c r="J2218" s="1"/>
      <c r="K2218" s="1">
        <v>100.6</v>
      </c>
      <c r="L2218" s="1">
        <v>-9</v>
      </c>
      <c r="M2218" s="1" t="s">
        <v>180</v>
      </c>
      <c r="N2218" s="1">
        <v>-100.6</v>
      </c>
      <c r="O2218" s="1">
        <v>7.7</v>
      </c>
      <c r="P2218" s="1" t="s">
        <v>21</v>
      </c>
      <c r="Q2218" s="1"/>
      <c r="R2218" s="1">
        <v>0</v>
      </c>
      <c r="S2218" s="1"/>
      <c r="T2218" s="1">
        <v>-1.4</v>
      </c>
      <c r="V2218" t="str">
        <f t="shared" si="103"/>
        <v/>
      </c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>
        <v>8</v>
      </c>
      <c r="AI2218" s="1">
        <v>-0.7</v>
      </c>
      <c r="AJ2218" s="1" t="s">
        <v>180</v>
      </c>
      <c r="AK2218" s="1">
        <v>-8</v>
      </c>
      <c r="AL2218" s="1">
        <v>0.8</v>
      </c>
      <c r="AM2218" s="1" t="s">
        <v>21</v>
      </c>
      <c r="AN2218" s="1">
        <v>0</v>
      </c>
      <c r="AO2218" s="1">
        <v>0.1</v>
      </c>
      <c r="AQ2218">
        <f t="shared" si="104"/>
        <v>0</v>
      </c>
    </row>
    <row r="2219" spans="1:43" x14ac:dyDescent="0.35">
      <c r="A2219" t="str">
        <f t="shared" si="102"/>
        <v/>
      </c>
      <c r="B2219" s="1"/>
      <c r="C2219" s="1"/>
      <c r="D2219" s="1"/>
      <c r="E2219" s="1"/>
      <c r="F2219" s="1"/>
      <c r="G2219" s="1"/>
      <c r="H2219" s="1"/>
      <c r="I2219" s="1"/>
      <c r="J2219" s="1"/>
      <c r="K2219" s="1">
        <v>-87.4</v>
      </c>
      <c r="L2219" s="1">
        <v>-9.3000000000000007</v>
      </c>
      <c r="M2219" s="1" t="s">
        <v>21</v>
      </c>
      <c r="N2219" s="1">
        <v>87.5</v>
      </c>
      <c r="O2219" s="1">
        <v>3.8</v>
      </c>
      <c r="P2219" s="1" t="s">
        <v>69</v>
      </c>
      <c r="Q2219" s="1"/>
      <c r="R2219" s="1">
        <v>0.1</v>
      </c>
      <c r="S2219" s="1"/>
      <c r="T2219" s="1">
        <v>-5.6</v>
      </c>
      <c r="V2219" t="str">
        <f t="shared" si="103"/>
        <v/>
      </c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>
        <v>4.3</v>
      </c>
      <c r="AI2219" s="1">
        <v>-1.2</v>
      </c>
      <c r="AJ2219" s="1" t="s">
        <v>130</v>
      </c>
      <c r="AK2219" s="1">
        <v>-4.3</v>
      </c>
      <c r="AL2219" s="1">
        <v>1.2</v>
      </c>
      <c r="AM2219" s="1" t="s">
        <v>21</v>
      </c>
      <c r="AN2219" s="1">
        <v>0</v>
      </c>
      <c r="AO2219" s="1">
        <v>0</v>
      </c>
      <c r="AQ2219">
        <f t="shared" si="104"/>
        <v>0</v>
      </c>
    </row>
    <row r="2220" spans="1:43" x14ac:dyDescent="0.35">
      <c r="A2220" t="str">
        <f t="shared" si="102"/>
        <v/>
      </c>
      <c r="B2220" s="1"/>
      <c r="C2220" s="1"/>
      <c r="D2220" s="1"/>
      <c r="E2220" s="1"/>
      <c r="F2220" s="1"/>
      <c r="G2220" s="1"/>
      <c r="H2220" s="1"/>
      <c r="I2220" s="1"/>
      <c r="J2220" s="1"/>
      <c r="K2220" s="1">
        <v>-87.4</v>
      </c>
      <c r="L2220" s="1">
        <v>-9.3000000000000007</v>
      </c>
      <c r="M2220" s="1" t="s">
        <v>21</v>
      </c>
      <c r="N2220" s="1">
        <v>87.5</v>
      </c>
      <c r="O2220" s="1">
        <v>3.8</v>
      </c>
      <c r="P2220" s="1" t="s">
        <v>69</v>
      </c>
      <c r="Q2220" s="1"/>
      <c r="R2220" s="1">
        <v>0.1</v>
      </c>
      <c r="S2220" s="1"/>
      <c r="T2220" s="1">
        <v>-5.6</v>
      </c>
      <c r="V2220" t="str">
        <f t="shared" si="103"/>
        <v/>
      </c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>
        <v>21.1</v>
      </c>
      <c r="AI2220" s="1">
        <v>-1.3</v>
      </c>
      <c r="AJ2220" s="1" t="s">
        <v>68</v>
      </c>
      <c r="AK2220" s="1">
        <v>-21</v>
      </c>
      <c r="AL2220" s="1">
        <v>-0.6</v>
      </c>
      <c r="AM2220" s="1" t="s">
        <v>21</v>
      </c>
      <c r="AN2220" s="1">
        <v>0.1</v>
      </c>
      <c r="AO2220" s="1">
        <v>-2</v>
      </c>
      <c r="AQ2220">
        <f t="shared" si="104"/>
        <v>0</v>
      </c>
    </row>
    <row r="2221" spans="1:43" ht="29" customHeight="1" x14ac:dyDescent="0.35">
      <c r="A2221" t="str">
        <f t="shared" si="102"/>
        <v/>
      </c>
      <c r="B2221" s="1"/>
      <c r="C2221" s="1"/>
      <c r="D2221" s="1"/>
      <c r="E2221" s="1"/>
      <c r="F2221" s="1"/>
      <c r="G2221" s="1"/>
      <c r="H2221" s="1"/>
      <c r="I2221" s="1"/>
      <c r="J2221" s="1"/>
      <c r="K2221" s="1">
        <v>40.200000000000003</v>
      </c>
      <c r="L2221" s="1">
        <v>1</v>
      </c>
      <c r="M2221" s="1" t="s">
        <v>77</v>
      </c>
      <c r="N2221" s="1">
        <v>-40</v>
      </c>
      <c r="O2221" s="1">
        <v>-13.1</v>
      </c>
      <c r="P2221" s="1" t="s">
        <v>21</v>
      </c>
      <c r="Q2221" s="1"/>
      <c r="R2221" s="1">
        <v>0.2</v>
      </c>
      <c r="S2221" s="1"/>
      <c r="T2221" s="1">
        <v>-12.1</v>
      </c>
      <c r="V2221" t="str">
        <f t="shared" si="103"/>
        <v/>
      </c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>
        <v>105.7</v>
      </c>
      <c r="AI2221" s="1">
        <v>16.100000000000001</v>
      </c>
      <c r="AJ2221" s="1" t="s">
        <v>174</v>
      </c>
      <c r="AK2221" s="1">
        <v>-105.7</v>
      </c>
      <c r="AL2221" s="1">
        <v>-14.1</v>
      </c>
      <c r="AM2221" s="1" t="s">
        <v>21</v>
      </c>
      <c r="AN2221" s="1">
        <v>0</v>
      </c>
      <c r="AO2221" s="1">
        <v>2</v>
      </c>
      <c r="AQ2221">
        <f t="shared" si="104"/>
        <v>0</v>
      </c>
    </row>
    <row r="2222" spans="1:43" x14ac:dyDescent="0.35">
      <c r="A2222" t="str">
        <f t="shared" si="102"/>
        <v/>
      </c>
      <c r="B2222" s="1"/>
      <c r="C2222" s="1"/>
      <c r="D2222" s="1"/>
      <c r="E2222" s="1"/>
      <c r="F2222" s="1"/>
      <c r="G2222" s="1"/>
      <c r="H2222" s="1"/>
      <c r="I2222" s="1"/>
      <c r="J2222" s="1"/>
      <c r="K2222" s="1">
        <v>34</v>
      </c>
      <c r="L2222" s="1">
        <v>-1.9</v>
      </c>
      <c r="M2222" s="1" t="s">
        <v>197</v>
      </c>
      <c r="N2222" s="1">
        <v>-33.9</v>
      </c>
      <c r="O2222" s="1">
        <v>-6.7</v>
      </c>
      <c r="P2222" s="1" t="s">
        <v>21</v>
      </c>
      <c r="Q2222" s="1"/>
      <c r="R2222" s="1">
        <v>0.1</v>
      </c>
      <c r="S2222" s="1"/>
      <c r="T2222" s="1">
        <v>-8.5</v>
      </c>
      <c r="V2222" t="str">
        <f t="shared" si="103"/>
        <v/>
      </c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>
        <v>37.6</v>
      </c>
      <c r="AI2222" s="1">
        <v>-20.3</v>
      </c>
      <c r="AJ2222" s="1" t="s">
        <v>312</v>
      </c>
      <c r="AK2222" s="1">
        <v>-37.4</v>
      </c>
      <c r="AL2222" s="1">
        <v>10.6</v>
      </c>
      <c r="AM2222" s="1" t="s">
        <v>21</v>
      </c>
      <c r="AN2222" s="1">
        <v>0.2</v>
      </c>
      <c r="AO2222" s="1">
        <v>-9.6999999999999993</v>
      </c>
      <c r="AQ2222">
        <f t="shared" si="104"/>
        <v>0</v>
      </c>
    </row>
    <row r="2223" spans="1:43" x14ac:dyDescent="0.35">
      <c r="A2223" t="str">
        <f t="shared" si="102"/>
        <v/>
      </c>
      <c r="B2223" s="1"/>
      <c r="C2223" s="1"/>
      <c r="D2223" s="1"/>
      <c r="E2223" s="1"/>
      <c r="F2223" s="1"/>
      <c r="G2223" s="1"/>
      <c r="H2223" s="1"/>
      <c r="I2223" s="1"/>
      <c r="J2223" s="1"/>
      <c r="K2223" s="1">
        <v>43.1</v>
      </c>
      <c r="L2223" s="1">
        <v>-0.9</v>
      </c>
      <c r="M2223" s="1" t="s">
        <v>120</v>
      </c>
      <c r="N2223" s="1">
        <v>-43</v>
      </c>
      <c r="O2223" s="1">
        <v>-3.1</v>
      </c>
      <c r="P2223" s="1" t="s">
        <v>21</v>
      </c>
      <c r="Q2223" s="1"/>
      <c r="R2223" s="1">
        <v>0.1</v>
      </c>
      <c r="S2223" s="1"/>
      <c r="T2223" s="1">
        <v>-4</v>
      </c>
      <c r="V2223" t="str">
        <f t="shared" si="103"/>
        <v/>
      </c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>
        <v>37.6</v>
      </c>
      <c r="AI2223" s="1">
        <v>-20.3</v>
      </c>
      <c r="AJ2223" s="1" t="s">
        <v>312</v>
      </c>
      <c r="AK2223" s="1">
        <v>-37.4</v>
      </c>
      <c r="AL2223" s="1">
        <v>10.6</v>
      </c>
      <c r="AM2223" s="1" t="s">
        <v>21</v>
      </c>
      <c r="AN2223" s="1">
        <v>0.2</v>
      </c>
      <c r="AO2223" s="1">
        <v>-9.6999999999999993</v>
      </c>
      <c r="AQ2223">
        <f t="shared" si="104"/>
        <v>0</v>
      </c>
    </row>
    <row r="2224" spans="1:43" x14ac:dyDescent="0.35">
      <c r="A2224" t="str">
        <f t="shared" si="102"/>
        <v/>
      </c>
      <c r="B2224" s="1"/>
      <c r="C2224" s="1"/>
      <c r="D2224" s="1"/>
      <c r="E2224" s="1"/>
      <c r="F2224" s="1"/>
      <c r="G2224" s="1"/>
      <c r="H2224" s="1"/>
      <c r="I2224" s="1"/>
      <c r="J2224" s="1"/>
      <c r="K2224" s="1">
        <v>3.3</v>
      </c>
      <c r="L2224" s="1">
        <v>0</v>
      </c>
      <c r="M2224" s="1" t="s">
        <v>77</v>
      </c>
      <c r="N2224" s="1">
        <v>-3.3</v>
      </c>
      <c r="O2224" s="1">
        <v>0</v>
      </c>
      <c r="P2224" s="1" t="s">
        <v>21</v>
      </c>
      <c r="Q2224" s="1"/>
      <c r="R2224" s="1">
        <v>0</v>
      </c>
      <c r="S2224" s="1"/>
      <c r="T2224" s="1">
        <v>0</v>
      </c>
      <c r="V2224" t="str">
        <f t="shared" si="103"/>
        <v/>
      </c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>
        <v>373.6</v>
      </c>
      <c r="AI2224" s="1">
        <v>-58.2</v>
      </c>
      <c r="AJ2224" s="1" t="s">
        <v>343</v>
      </c>
      <c r="AK2224" s="1">
        <v>-371.5</v>
      </c>
      <c r="AL2224" s="1">
        <v>-129.80000000000001</v>
      </c>
      <c r="AM2224" s="1" t="s">
        <v>21</v>
      </c>
      <c r="AN2224" s="1">
        <v>2</v>
      </c>
      <c r="AO2224" s="1">
        <v>-188</v>
      </c>
      <c r="AQ2224">
        <f t="shared" si="104"/>
        <v>0</v>
      </c>
    </row>
    <row r="2225" spans="1:43" x14ac:dyDescent="0.35">
      <c r="A2225" t="str">
        <f t="shared" si="102"/>
        <v/>
      </c>
      <c r="B2225" s="1"/>
      <c r="C2225" s="1"/>
      <c r="D2225" s="1"/>
      <c r="E2225" s="1"/>
      <c r="F2225" s="1"/>
      <c r="G2225" s="1"/>
      <c r="H2225" s="1"/>
      <c r="I2225" s="1"/>
      <c r="J2225" s="1"/>
      <c r="K2225" s="1">
        <v>13.8</v>
      </c>
      <c r="L2225" s="1">
        <v>-1</v>
      </c>
      <c r="M2225" s="1" t="s">
        <v>190</v>
      </c>
      <c r="N2225" s="1">
        <v>-13.8</v>
      </c>
      <c r="O2225" s="1">
        <v>1.2</v>
      </c>
      <c r="P2225" s="1" t="s">
        <v>21</v>
      </c>
      <c r="Q2225" s="1"/>
      <c r="R2225" s="1">
        <v>0</v>
      </c>
      <c r="S2225" s="1"/>
      <c r="T2225" s="1">
        <v>0.2</v>
      </c>
      <c r="V2225" t="str">
        <f t="shared" si="103"/>
        <v/>
      </c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>
        <v>27.9</v>
      </c>
      <c r="AI2225" s="1">
        <v>-32.200000000000003</v>
      </c>
      <c r="AJ2225" s="1" t="s">
        <v>740</v>
      </c>
      <c r="AK2225" s="1">
        <v>-27.9</v>
      </c>
      <c r="AL2225" s="1">
        <v>32.1</v>
      </c>
      <c r="AM2225" s="1" t="s">
        <v>21</v>
      </c>
      <c r="AN2225" s="1">
        <v>0</v>
      </c>
      <c r="AO2225" s="1">
        <v>-0.1</v>
      </c>
      <c r="AQ2225">
        <f t="shared" si="104"/>
        <v>0</v>
      </c>
    </row>
    <row r="2226" spans="1:43" x14ac:dyDescent="0.35">
      <c r="A2226" t="str">
        <f t="shared" si="102"/>
        <v/>
      </c>
      <c r="B2226" s="1"/>
      <c r="C2226" s="1"/>
      <c r="D2226" s="1"/>
      <c r="E2226" s="1"/>
      <c r="F2226" s="1"/>
      <c r="G2226" s="1"/>
      <c r="H2226" s="1"/>
      <c r="I2226" s="1"/>
      <c r="J2226" s="1"/>
      <c r="K2226" s="1">
        <v>57.5</v>
      </c>
      <c r="L2226" s="1">
        <v>-37.1</v>
      </c>
      <c r="M2226" s="1" t="s">
        <v>86</v>
      </c>
      <c r="N2226" s="1">
        <v>-57</v>
      </c>
      <c r="O2226" s="1">
        <v>-0.2</v>
      </c>
      <c r="P2226" s="1" t="s">
        <v>21</v>
      </c>
      <c r="Q2226" s="1"/>
      <c r="R2226" s="1">
        <v>0.5</v>
      </c>
      <c r="S2226" s="1"/>
      <c r="T2226" s="1">
        <v>-37.299999999999997</v>
      </c>
      <c r="V2226" t="str">
        <f t="shared" si="103"/>
        <v/>
      </c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>
        <v>27.9</v>
      </c>
      <c r="AI2226" s="1">
        <v>-32.200000000000003</v>
      </c>
      <c r="AJ2226" s="1" t="s">
        <v>740</v>
      </c>
      <c r="AK2226" s="1">
        <v>-27.9</v>
      </c>
      <c r="AL2226" s="1">
        <v>32.1</v>
      </c>
      <c r="AM2226" s="1" t="s">
        <v>21</v>
      </c>
      <c r="AN2226" s="1">
        <v>0</v>
      </c>
      <c r="AO2226" s="1">
        <v>-0.1</v>
      </c>
      <c r="AQ2226">
        <f t="shared" si="104"/>
        <v>0</v>
      </c>
    </row>
    <row r="2227" spans="1:43" x14ac:dyDescent="0.35">
      <c r="A2227" t="str">
        <f t="shared" si="102"/>
        <v/>
      </c>
      <c r="B2227" s="1"/>
      <c r="C2227" s="1"/>
      <c r="D2227" s="1"/>
      <c r="E2227" s="1"/>
      <c r="F2227" s="1"/>
      <c r="G2227" s="1"/>
      <c r="H2227" s="1"/>
      <c r="I2227" s="1"/>
      <c r="J2227" s="1"/>
      <c r="K2227" s="1">
        <v>3.9</v>
      </c>
      <c r="L2227" s="1">
        <v>-1.6</v>
      </c>
      <c r="M2227" s="1" t="s">
        <v>216</v>
      </c>
      <c r="N2227" s="1">
        <v>-3.9</v>
      </c>
      <c r="O2227" s="1">
        <v>1.6</v>
      </c>
      <c r="P2227" s="1" t="s">
        <v>21</v>
      </c>
      <c r="Q2227" s="1"/>
      <c r="R2227" s="1">
        <v>0</v>
      </c>
      <c r="S2227" s="1"/>
      <c r="T2227" s="1">
        <v>0</v>
      </c>
      <c r="V2227" t="str">
        <f t="shared" si="103"/>
        <v/>
      </c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>
        <v>13.8</v>
      </c>
      <c r="AI2227" s="1">
        <v>-1.1000000000000001</v>
      </c>
      <c r="AJ2227" s="1" t="s">
        <v>190</v>
      </c>
      <c r="AK2227" s="1">
        <v>-13.8</v>
      </c>
      <c r="AL2227" s="1">
        <v>0.6</v>
      </c>
      <c r="AM2227" s="1" t="s">
        <v>21</v>
      </c>
      <c r="AN2227" s="1">
        <v>0</v>
      </c>
      <c r="AO2227" s="1">
        <v>-0.4</v>
      </c>
      <c r="AQ2227">
        <f t="shared" si="104"/>
        <v>0</v>
      </c>
    </row>
    <row r="2228" spans="1:43" ht="29" customHeight="1" x14ac:dyDescent="0.35">
      <c r="A2228" t="str">
        <f t="shared" si="102"/>
        <v/>
      </c>
      <c r="B2228" s="1"/>
      <c r="C2228" s="1"/>
      <c r="D2228" s="1"/>
      <c r="E2228" s="1"/>
      <c r="F2228" s="1"/>
      <c r="G2228" s="1"/>
      <c r="H2228" s="1"/>
      <c r="I2228" s="1"/>
      <c r="J2228" s="1"/>
      <c r="K2228" s="1">
        <v>34</v>
      </c>
      <c r="L2228" s="1">
        <v>-1.2</v>
      </c>
      <c r="M2228" s="1" t="s">
        <v>197</v>
      </c>
      <c r="N2228" s="1">
        <v>-34</v>
      </c>
      <c r="O2228" s="1">
        <v>1.9</v>
      </c>
      <c r="P2228" s="1" t="s">
        <v>21</v>
      </c>
      <c r="Q2228" s="1"/>
      <c r="R2228" s="1">
        <v>0</v>
      </c>
      <c r="S2228" s="1"/>
      <c r="T2228" s="1">
        <v>0.6</v>
      </c>
      <c r="V2228" t="str">
        <f t="shared" si="103"/>
        <v/>
      </c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>
        <v>7.1</v>
      </c>
      <c r="AI2228" s="1">
        <v>0.3</v>
      </c>
      <c r="AJ2228" s="1" t="s">
        <v>69</v>
      </c>
      <c r="AK2228" s="1">
        <v>-7.1</v>
      </c>
      <c r="AL2228" s="1">
        <v>-0.2</v>
      </c>
      <c r="AM2228" s="1" t="s">
        <v>21</v>
      </c>
      <c r="AN2228" s="1">
        <v>0</v>
      </c>
      <c r="AO2228" s="1">
        <v>0.1</v>
      </c>
      <c r="AQ2228">
        <f t="shared" si="104"/>
        <v>0</v>
      </c>
    </row>
    <row r="2229" spans="1:43" ht="29" customHeight="1" x14ac:dyDescent="0.35">
      <c r="A2229" t="str">
        <f t="shared" si="102"/>
        <v/>
      </c>
      <c r="B2229" s="1"/>
      <c r="C2229" s="1"/>
      <c r="D2229" s="1"/>
      <c r="E2229" s="1"/>
      <c r="F2229" s="1"/>
      <c r="G2229" s="1"/>
      <c r="H2229" s="1"/>
      <c r="I2229" s="1"/>
      <c r="J2229" s="1"/>
      <c r="K2229" s="1">
        <v>-1337.5</v>
      </c>
      <c r="L2229" s="1">
        <v>62.6</v>
      </c>
      <c r="M2229" s="1" t="s">
        <v>21</v>
      </c>
      <c r="N2229" s="1">
        <v>1337.5</v>
      </c>
      <c r="O2229" s="1">
        <v>-180.1</v>
      </c>
      <c r="P2229" s="1" t="s">
        <v>28</v>
      </c>
      <c r="Q2229" s="1"/>
      <c r="R2229" s="1">
        <v>0</v>
      </c>
      <c r="S2229" s="1"/>
      <c r="T2229" s="1">
        <v>-117.5</v>
      </c>
      <c r="V2229" t="str">
        <f t="shared" si="103"/>
        <v/>
      </c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>
        <v>7.1</v>
      </c>
      <c r="AI2229" s="1">
        <v>0.3</v>
      </c>
      <c r="AJ2229" s="1" t="s">
        <v>69</v>
      </c>
      <c r="AK2229" s="1">
        <v>-7.1</v>
      </c>
      <c r="AL2229" s="1">
        <v>-0.2</v>
      </c>
      <c r="AM2229" s="1" t="s">
        <v>21</v>
      </c>
      <c r="AN2229" s="1">
        <v>0</v>
      </c>
      <c r="AO2229" s="1">
        <v>0.1</v>
      </c>
      <c r="AQ2229">
        <f t="shared" si="104"/>
        <v>0</v>
      </c>
    </row>
    <row r="2230" spans="1:43" ht="29" customHeight="1" x14ac:dyDescent="0.35">
      <c r="A2230" t="str">
        <f t="shared" si="102"/>
        <v/>
      </c>
      <c r="B2230" s="1"/>
      <c r="C2230" s="1"/>
      <c r="D2230" s="1"/>
      <c r="E2230" s="1"/>
      <c r="F2230" s="1"/>
      <c r="G2230" s="1"/>
      <c r="H2230" s="1"/>
      <c r="I2230" s="1"/>
      <c r="J2230" s="1"/>
      <c r="K2230" s="1">
        <v>31.7</v>
      </c>
      <c r="L2230" s="1">
        <v>-11.5</v>
      </c>
      <c r="M2230" s="1" t="s">
        <v>736</v>
      </c>
      <c r="N2230" s="1">
        <v>-31.7</v>
      </c>
      <c r="O2230" s="1">
        <v>10.5</v>
      </c>
      <c r="P2230" s="1" t="s">
        <v>21</v>
      </c>
      <c r="Q2230" s="1"/>
      <c r="R2230" s="1">
        <v>0</v>
      </c>
      <c r="S2230" s="1"/>
      <c r="T2230" s="1">
        <v>-1</v>
      </c>
      <c r="V2230" t="str">
        <f t="shared" si="103"/>
        <v/>
      </c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>
        <v>7.1</v>
      </c>
      <c r="AI2230" s="1">
        <v>0.3</v>
      </c>
      <c r="AJ2230" s="1" t="s">
        <v>69</v>
      </c>
      <c r="AK2230" s="1">
        <v>-7.1</v>
      </c>
      <c r="AL2230" s="1">
        <v>-0.2</v>
      </c>
      <c r="AM2230" s="1" t="s">
        <v>21</v>
      </c>
      <c r="AN2230" s="1">
        <v>0</v>
      </c>
      <c r="AO2230" s="1">
        <v>0.1</v>
      </c>
      <c r="AQ2230">
        <f t="shared" si="104"/>
        <v>0</v>
      </c>
    </row>
    <row r="2231" spans="1:43" x14ac:dyDescent="0.35">
      <c r="A2231" t="str">
        <f t="shared" si="102"/>
        <v/>
      </c>
      <c r="B2231" s="1"/>
      <c r="C2231" s="1"/>
      <c r="D2231" s="1"/>
      <c r="E2231" s="1"/>
      <c r="F2231" s="1"/>
      <c r="G2231" s="1"/>
      <c r="H2231" s="1"/>
      <c r="I2231" s="1"/>
      <c r="J2231" s="1"/>
      <c r="K2231" s="1">
        <v>31.7</v>
      </c>
      <c r="L2231" s="1">
        <v>-11.5</v>
      </c>
      <c r="M2231" s="1" t="s">
        <v>736</v>
      </c>
      <c r="N2231" s="1">
        <v>-31.7</v>
      </c>
      <c r="O2231" s="1">
        <v>10.5</v>
      </c>
      <c r="P2231" s="1" t="s">
        <v>21</v>
      </c>
      <c r="Q2231" s="1"/>
      <c r="R2231" s="1">
        <v>0</v>
      </c>
      <c r="S2231" s="1"/>
      <c r="T2231" s="1">
        <v>-1</v>
      </c>
      <c r="V2231" t="str">
        <f t="shared" si="103"/>
        <v/>
      </c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>
        <v>14.1</v>
      </c>
      <c r="AI2231" s="1">
        <v>-0.3</v>
      </c>
      <c r="AJ2231" s="1" t="s">
        <v>120</v>
      </c>
      <c r="AK2231" s="1">
        <v>-14.1</v>
      </c>
      <c r="AL2231" s="1">
        <v>0.5</v>
      </c>
      <c r="AM2231" s="1" t="s">
        <v>21</v>
      </c>
      <c r="AN2231" s="1">
        <v>0</v>
      </c>
      <c r="AO2231" s="1">
        <v>0.3</v>
      </c>
      <c r="AQ2231">
        <f t="shared" si="104"/>
        <v>0</v>
      </c>
    </row>
    <row r="2232" spans="1:43" ht="29" customHeight="1" x14ac:dyDescent="0.35">
      <c r="A2232" t="str">
        <f t="shared" si="102"/>
        <v/>
      </c>
      <c r="B2232" s="1"/>
      <c r="C2232" s="1"/>
      <c r="D2232" s="1"/>
      <c r="E2232" s="1"/>
      <c r="F2232" s="1"/>
      <c r="G2232" s="1"/>
      <c r="H2232" s="1"/>
      <c r="I2232" s="1"/>
      <c r="J2232" s="1"/>
      <c r="K2232" s="1">
        <v>13.9</v>
      </c>
      <c r="L2232" s="1">
        <v>-29.8</v>
      </c>
      <c r="M2232" s="1" t="s">
        <v>742</v>
      </c>
      <c r="N2232" s="1">
        <v>-13.8</v>
      </c>
      <c r="O2232" s="1">
        <v>-6.9</v>
      </c>
      <c r="P2232" s="1" t="s">
        <v>21</v>
      </c>
      <c r="Q2232" s="1"/>
      <c r="R2232" s="1">
        <v>0.1</v>
      </c>
      <c r="S2232" s="1"/>
      <c r="T2232" s="1">
        <v>-36.700000000000003</v>
      </c>
      <c r="V2232" t="str">
        <f t="shared" si="103"/>
        <v/>
      </c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>
        <v>40.200000000000003</v>
      </c>
      <c r="AI2232" s="1">
        <v>1.3</v>
      </c>
      <c r="AJ2232" s="1" t="s">
        <v>77</v>
      </c>
      <c r="AK2232" s="1">
        <v>-40</v>
      </c>
      <c r="AL2232" s="1">
        <v>-13.2</v>
      </c>
      <c r="AM2232" s="1" t="s">
        <v>21</v>
      </c>
      <c r="AN2232" s="1">
        <v>0.2</v>
      </c>
      <c r="AO2232" s="1">
        <v>-11.9</v>
      </c>
      <c r="AQ2232">
        <f t="shared" si="104"/>
        <v>0</v>
      </c>
    </row>
    <row r="2233" spans="1:43" ht="29" customHeight="1" x14ac:dyDescent="0.35">
      <c r="A2233" t="str">
        <f t="shared" si="102"/>
        <v/>
      </c>
      <c r="B2233" s="1"/>
      <c r="C2233" s="1"/>
      <c r="D2233" s="1"/>
      <c r="E2233" s="1"/>
      <c r="F2233" s="1"/>
      <c r="G2233" s="1"/>
      <c r="H2233" s="1"/>
      <c r="I2233" s="1"/>
      <c r="J2233" s="1"/>
      <c r="K2233" s="1">
        <v>4.0999999999999996</v>
      </c>
      <c r="L2233" s="1">
        <v>-0.6</v>
      </c>
      <c r="M2233" s="1" t="s">
        <v>282</v>
      </c>
      <c r="N2233" s="1">
        <v>-4.0999999999999996</v>
      </c>
      <c r="O2233" s="1">
        <v>0.6</v>
      </c>
      <c r="P2233" s="1" t="s">
        <v>21</v>
      </c>
      <c r="Q2233" s="1"/>
      <c r="R2233" s="1">
        <v>0</v>
      </c>
      <c r="S2233" s="1"/>
      <c r="T2233" s="1">
        <v>0</v>
      </c>
      <c r="V2233" t="str">
        <f t="shared" si="103"/>
        <v/>
      </c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>
        <v>43.1</v>
      </c>
      <c r="AI2233" s="1">
        <v>0.7</v>
      </c>
      <c r="AJ2233" s="1" t="s">
        <v>77</v>
      </c>
      <c r="AK2233" s="1">
        <v>-43</v>
      </c>
      <c r="AL2233" s="1">
        <v>-4.7</v>
      </c>
      <c r="AM2233" s="1" t="s">
        <v>21</v>
      </c>
      <c r="AN2233" s="1">
        <v>0.1</v>
      </c>
      <c r="AO2233" s="1">
        <v>-4</v>
      </c>
      <c r="AQ2233">
        <f t="shared" si="104"/>
        <v>0</v>
      </c>
    </row>
    <row r="2234" spans="1:43" x14ac:dyDescent="0.35">
      <c r="A2234" t="str">
        <f t="shared" si="102"/>
        <v/>
      </c>
      <c r="B2234" s="1"/>
      <c r="C2234" s="1"/>
      <c r="D2234" s="1"/>
      <c r="E2234" s="1"/>
      <c r="F2234" s="1"/>
      <c r="G2234" s="1"/>
      <c r="H2234" s="1"/>
      <c r="I2234" s="1"/>
      <c r="J2234" s="1"/>
      <c r="K2234" s="1">
        <v>285.2</v>
      </c>
      <c r="L2234" s="1">
        <v>135.69999999999999</v>
      </c>
      <c r="M2234" s="1" t="s">
        <v>743</v>
      </c>
      <c r="N2234" s="1">
        <v>-285.10000000000002</v>
      </c>
      <c r="O2234" s="1">
        <v>-186.9</v>
      </c>
      <c r="P2234" s="1" t="s">
        <v>21</v>
      </c>
      <c r="Q2234" s="1"/>
      <c r="R2234" s="1">
        <v>0.2</v>
      </c>
      <c r="S2234" s="1"/>
      <c r="T2234" s="1">
        <v>-51.2</v>
      </c>
      <c r="V2234" t="str">
        <f t="shared" si="103"/>
        <v/>
      </c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>
        <v>34</v>
      </c>
      <c r="AI2234" s="1">
        <v>-1.7</v>
      </c>
      <c r="AJ2234" s="1" t="s">
        <v>197</v>
      </c>
      <c r="AK2234" s="1">
        <v>-33.9</v>
      </c>
      <c r="AL2234" s="1">
        <v>-6.9</v>
      </c>
      <c r="AM2234" s="1" t="s">
        <v>21</v>
      </c>
      <c r="AN2234" s="1">
        <v>0.1</v>
      </c>
      <c r="AO2234" s="1">
        <v>-8.5</v>
      </c>
      <c r="AQ2234">
        <f t="shared" si="104"/>
        <v>0</v>
      </c>
    </row>
    <row r="2235" spans="1:43" ht="29" customHeight="1" x14ac:dyDescent="0.35">
      <c r="A2235" t="str">
        <f t="shared" si="102"/>
        <v/>
      </c>
      <c r="B2235" s="1"/>
      <c r="C2235" s="1"/>
      <c r="D2235" s="1"/>
      <c r="E2235" s="1"/>
      <c r="F2235" s="1"/>
      <c r="G2235" s="1"/>
      <c r="H2235" s="1"/>
      <c r="I2235" s="1"/>
      <c r="J2235" s="1"/>
      <c r="K2235" s="1">
        <v>30.8</v>
      </c>
      <c r="L2235" s="1">
        <v>-24.2</v>
      </c>
      <c r="M2235" s="1" t="s">
        <v>744</v>
      </c>
      <c r="N2235" s="1">
        <v>-30.6</v>
      </c>
      <c r="O2235" s="1">
        <v>11</v>
      </c>
      <c r="P2235" s="1" t="s">
        <v>21</v>
      </c>
      <c r="Q2235" s="1"/>
      <c r="R2235" s="1">
        <v>0.2</v>
      </c>
      <c r="S2235" s="1"/>
      <c r="T2235" s="1">
        <v>-13.2</v>
      </c>
      <c r="V2235" t="str">
        <f t="shared" si="103"/>
        <v/>
      </c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>
        <v>3.3</v>
      </c>
      <c r="AI2235" s="1">
        <v>0.4</v>
      </c>
      <c r="AJ2235" s="1" t="s">
        <v>687</v>
      </c>
      <c r="AK2235" s="1">
        <v>-3.3</v>
      </c>
      <c r="AL2235" s="1">
        <v>-0.4</v>
      </c>
      <c r="AM2235" s="1" t="s">
        <v>21</v>
      </c>
      <c r="AN2235" s="1">
        <v>0</v>
      </c>
      <c r="AO2235" s="1">
        <v>0</v>
      </c>
      <c r="AQ2235">
        <f t="shared" si="104"/>
        <v>0</v>
      </c>
    </row>
    <row r="2236" spans="1:43" x14ac:dyDescent="0.35">
      <c r="A2236" t="str">
        <f t="shared" si="102"/>
        <v/>
      </c>
      <c r="B2236" s="1"/>
      <c r="C2236" s="1"/>
      <c r="D2236" s="1"/>
      <c r="E2236" s="1"/>
      <c r="F2236" s="1"/>
      <c r="G2236" s="1"/>
      <c r="H2236" s="1"/>
      <c r="I2236" s="1"/>
      <c r="J2236" s="1"/>
      <c r="K2236" s="1">
        <v>23</v>
      </c>
      <c r="L2236" s="1">
        <v>23.4</v>
      </c>
      <c r="M2236" s="1" t="s">
        <v>745</v>
      </c>
      <c r="N2236" s="1">
        <v>-23</v>
      </c>
      <c r="O2236" s="1">
        <v>-23.5</v>
      </c>
      <c r="P2236" s="1" t="s">
        <v>21</v>
      </c>
      <c r="Q2236" s="1"/>
      <c r="R2236" s="1">
        <v>0</v>
      </c>
      <c r="S2236" s="1"/>
      <c r="T2236" s="1">
        <v>-0.2</v>
      </c>
      <c r="V2236" t="str">
        <f t="shared" si="103"/>
        <v/>
      </c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>
        <v>4.3</v>
      </c>
      <c r="AI2236" s="1">
        <v>-0.3</v>
      </c>
      <c r="AJ2236" s="1" t="s">
        <v>68</v>
      </c>
      <c r="AK2236" s="1">
        <v>-4.3</v>
      </c>
      <c r="AL2236" s="1">
        <v>0.3</v>
      </c>
      <c r="AM2236" s="1" t="s">
        <v>21</v>
      </c>
      <c r="AN2236" s="1">
        <v>0</v>
      </c>
      <c r="AO2236" s="1">
        <v>0</v>
      </c>
      <c r="AQ2236">
        <f t="shared" si="104"/>
        <v>0</v>
      </c>
    </row>
    <row r="2237" spans="1:43" ht="29" customHeight="1" x14ac:dyDescent="0.35">
      <c r="A2237" t="str">
        <f t="shared" si="102"/>
        <v/>
      </c>
      <c r="B2237" s="1"/>
      <c r="C2237" s="1"/>
      <c r="D2237" s="1"/>
      <c r="E2237" s="1"/>
      <c r="F2237" s="1"/>
      <c r="G2237" s="1"/>
      <c r="H2237" s="1"/>
      <c r="I2237" s="1"/>
      <c r="J2237" s="1"/>
      <c r="K2237" s="1">
        <v>81.599999999999994</v>
      </c>
      <c r="L2237" s="1">
        <v>-6.3</v>
      </c>
      <c r="M2237" s="1" t="s">
        <v>190</v>
      </c>
      <c r="N2237" s="1">
        <v>-81.5</v>
      </c>
      <c r="O2237" s="1">
        <v>1.3</v>
      </c>
      <c r="P2237" s="1" t="s">
        <v>21</v>
      </c>
      <c r="Q2237" s="1"/>
      <c r="R2237" s="1">
        <v>0.1</v>
      </c>
      <c r="S2237" s="1"/>
      <c r="T2237" s="1">
        <v>-5</v>
      </c>
      <c r="V2237" t="str">
        <f t="shared" si="103"/>
        <v/>
      </c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>
        <v>38.700000000000003</v>
      </c>
      <c r="AI2237" s="1">
        <v>38.9</v>
      </c>
      <c r="AJ2237" s="1" t="s">
        <v>233</v>
      </c>
      <c r="AK2237" s="1">
        <v>-38.6</v>
      </c>
      <c r="AL2237" s="1">
        <v>-44</v>
      </c>
      <c r="AM2237" s="1" t="s">
        <v>21</v>
      </c>
      <c r="AN2237" s="1">
        <v>0.1</v>
      </c>
      <c r="AO2237" s="1">
        <v>-5.0999999999999996</v>
      </c>
      <c r="AQ2237">
        <f t="shared" si="104"/>
        <v>0</v>
      </c>
    </row>
    <row r="2238" spans="1:43" ht="29" customHeight="1" x14ac:dyDescent="0.35">
      <c r="A2238" t="str">
        <f t="shared" si="102"/>
        <v/>
      </c>
      <c r="B2238" s="1"/>
      <c r="C2238" s="1"/>
      <c r="D2238" s="1"/>
      <c r="E2238" s="1"/>
      <c r="F2238" s="1"/>
      <c r="G2238" s="1"/>
      <c r="H2238" s="1"/>
      <c r="I2238" s="1"/>
      <c r="J2238" s="1"/>
      <c r="K2238" s="1">
        <v>-71.099999999999994</v>
      </c>
      <c r="L2238" s="1">
        <v>-40.299999999999997</v>
      </c>
      <c r="M2238" s="1" t="s">
        <v>21</v>
      </c>
      <c r="N2238" s="1">
        <v>71.099999999999994</v>
      </c>
      <c r="O2238" s="1">
        <v>38.1</v>
      </c>
      <c r="P2238" s="1" t="s">
        <v>746</v>
      </c>
      <c r="Q2238" s="1"/>
      <c r="R2238" s="1">
        <v>0</v>
      </c>
      <c r="S2238" s="1"/>
      <c r="T2238" s="1">
        <v>-2.2000000000000002</v>
      </c>
      <c r="V2238" t="str">
        <f t="shared" si="103"/>
        <v/>
      </c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>
        <v>38.700000000000003</v>
      </c>
      <c r="AI2238" s="1">
        <v>38.9</v>
      </c>
      <c r="AJ2238" s="1" t="s">
        <v>233</v>
      </c>
      <c r="AK2238" s="1">
        <v>-38.6</v>
      </c>
      <c r="AL2238" s="1">
        <v>-44</v>
      </c>
      <c r="AM2238" s="1" t="s">
        <v>21</v>
      </c>
      <c r="AN2238" s="1">
        <v>0.1</v>
      </c>
      <c r="AO2238" s="1">
        <v>-5.0999999999999996</v>
      </c>
      <c r="AQ2238">
        <f t="shared" si="104"/>
        <v>0</v>
      </c>
    </row>
    <row r="2239" spans="1:43" x14ac:dyDescent="0.35">
      <c r="A2239" t="str">
        <f t="shared" si="102"/>
        <v/>
      </c>
      <c r="B2239" s="1"/>
      <c r="C2239" s="1"/>
      <c r="D2239" s="1"/>
      <c r="E2239" s="1"/>
      <c r="F2239" s="1"/>
      <c r="G2239" s="1"/>
      <c r="H2239" s="1"/>
      <c r="I2239" s="1"/>
      <c r="J2239" s="1"/>
      <c r="K2239" s="1">
        <v>46.4</v>
      </c>
      <c r="L2239" s="1">
        <v>-7.7</v>
      </c>
      <c r="M2239" s="1" t="s">
        <v>433</v>
      </c>
      <c r="N2239" s="1">
        <v>-46.3</v>
      </c>
      <c r="O2239" s="1">
        <v>2.4</v>
      </c>
      <c r="P2239" s="1" t="s">
        <v>21</v>
      </c>
      <c r="Q2239" s="1"/>
      <c r="R2239" s="1">
        <v>0.1</v>
      </c>
      <c r="S2239" s="1"/>
      <c r="T2239" s="1">
        <v>-5.4</v>
      </c>
      <c r="V2239" t="str">
        <f t="shared" si="103"/>
        <v/>
      </c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>
        <v>334.2</v>
      </c>
      <c r="AI2239" s="1">
        <v>-102.6</v>
      </c>
      <c r="AJ2239" s="1" t="s">
        <v>280</v>
      </c>
      <c r="AK2239" s="1">
        <v>-332.7</v>
      </c>
      <c r="AL2239" s="1">
        <v>-34.5</v>
      </c>
      <c r="AM2239" s="1" t="s">
        <v>21</v>
      </c>
      <c r="AN2239" s="1">
        <v>1.5</v>
      </c>
      <c r="AO2239" s="1">
        <v>-137.1</v>
      </c>
      <c r="AQ2239">
        <f t="shared" si="104"/>
        <v>0</v>
      </c>
    </row>
    <row r="2240" spans="1:43" x14ac:dyDescent="0.35">
      <c r="A2240" t="str">
        <f t="shared" si="102"/>
        <v/>
      </c>
      <c r="B2240" s="1"/>
      <c r="C2240" s="1"/>
      <c r="D2240" s="1"/>
      <c r="E2240" s="1"/>
      <c r="F2240" s="1"/>
      <c r="G2240" s="1"/>
      <c r="H2240" s="1"/>
      <c r="I2240" s="1"/>
      <c r="J2240" s="1"/>
      <c r="K2240" s="1">
        <v>46.4</v>
      </c>
      <c r="L2240" s="1">
        <v>-7.7</v>
      </c>
      <c r="M2240" s="1" t="s">
        <v>433</v>
      </c>
      <c r="N2240" s="1">
        <v>-46.3</v>
      </c>
      <c r="O2240" s="1">
        <v>2.4</v>
      </c>
      <c r="P2240" s="1" t="s">
        <v>21</v>
      </c>
      <c r="Q2240" s="1"/>
      <c r="R2240" s="1">
        <v>0.1</v>
      </c>
      <c r="S2240" s="1"/>
      <c r="T2240" s="1">
        <v>-5.4</v>
      </c>
      <c r="V2240" t="str">
        <f t="shared" si="103"/>
        <v/>
      </c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>
        <v>13.8</v>
      </c>
      <c r="AI2240" s="1">
        <v>-0.9</v>
      </c>
      <c r="AJ2240" s="1" t="s">
        <v>68</v>
      </c>
      <c r="AK2240" s="1">
        <v>-13.8</v>
      </c>
      <c r="AL2240" s="1">
        <v>1.1000000000000001</v>
      </c>
      <c r="AM2240" s="1" t="s">
        <v>21</v>
      </c>
      <c r="AN2240" s="1">
        <v>0</v>
      </c>
      <c r="AO2240" s="1">
        <v>0.2</v>
      </c>
      <c r="AQ2240">
        <f t="shared" si="104"/>
        <v>0</v>
      </c>
    </row>
    <row r="2241" spans="1:43" x14ac:dyDescent="0.35">
      <c r="A2241" t="str">
        <f t="shared" si="102"/>
        <v/>
      </c>
      <c r="B2241" s="1"/>
      <c r="C2241" s="1"/>
      <c r="D2241" s="1"/>
      <c r="E2241" s="1"/>
      <c r="F2241" s="1"/>
      <c r="G2241" s="1"/>
      <c r="H2241" s="1"/>
      <c r="I2241" s="1"/>
      <c r="J2241" s="1"/>
      <c r="K2241" s="1">
        <v>-71.099999999999994</v>
      </c>
      <c r="L2241" s="1">
        <v>-40.299999999999997</v>
      </c>
      <c r="M2241" s="1" t="s">
        <v>21</v>
      </c>
      <c r="N2241" s="1">
        <v>71.099999999999994</v>
      </c>
      <c r="O2241" s="1">
        <v>38.1</v>
      </c>
      <c r="P2241" s="1" t="s">
        <v>746</v>
      </c>
      <c r="Q2241" s="1"/>
      <c r="R2241" s="1">
        <v>0</v>
      </c>
      <c r="S2241" s="1"/>
      <c r="T2241" s="1">
        <v>-2.2000000000000002</v>
      </c>
      <c r="V2241" t="str">
        <f t="shared" si="103"/>
        <v/>
      </c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>
        <v>57.5</v>
      </c>
      <c r="AI2241" s="1">
        <v>-36.9</v>
      </c>
      <c r="AJ2241" s="1" t="s">
        <v>85</v>
      </c>
      <c r="AK2241" s="1">
        <v>-57</v>
      </c>
      <c r="AL2241" s="1">
        <v>-0.4</v>
      </c>
      <c r="AM2241" s="1" t="s">
        <v>21</v>
      </c>
      <c r="AN2241" s="1">
        <v>0.5</v>
      </c>
      <c r="AO2241" s="1">
        <v>-37.299999999999997</v>
      </c>
      <c r="AQ2241">
        <f t="shared" si="104"/>
        <v>0</v>
      </c>
    </row>
    <row r="2242" spans="1:43" x14ac:dyDescent="0.35">
      <c r="A2242" t="str">
        <f t="shared" si="102"/>
        <v/>
      </c>
      <c r="B2242" s="1"/>
      <c r="C2242" s="1"/>
      <c r="D2242" s="1"/>
      <c r="E2242" s="1"/>
      <c r="F2242" s="1"/>
      <c r="G2242" s="1"/>
      <c r="H2242" s="1"/>
      <c r="I2242" s="1"/>
      <c r="J2242" s="1"/>
      <c r="K2242" s="1">
        <v>3.8</v>
      </c>
      <c r="L2242" s="1">
        <v>1.3</v>
      </c>
      <c r="M2242" s="1" t="s">
        <v>321</v>
      </c>
      <c r="N2242" s="1">
        <v>-3.8</v>
      </c>
      <c r="O2242" s="1">
        <v>-1.3</v>
      </c>
      <c r="P2242" s="1" t="s">
        <v>21</v>
      </c>
      <c r="Q2242" s="1"/>
      <c r="R2242" s="1">
        <v>0</v>
      </c>
      <c r="S2242" s="1"/>
      <c r="T2242" s="1">
        <v>0</v>
      </c>
      <c r="V2242" t="str">
        <f t="shared" si="103"/>
        <v/>
      </c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>
        <v>-319.8</v>
      </c>
      <c r="AI2242" s="1">
        <v>34.200000000000003</v>
      </c>
      <c r="AJ2242" s="1" t="s">
        <v>21</v>
      </c>
      <c r="AK2242" s="1">
        <v>320.89999999999998</v>
      </c>
      <c r="AL2242" s="1">
        <v>-149.80000000000001</v>
      </c>
      <c r="AM2242" s="1" t="s">
        <v>747</v>
      </c>
      <c r="AN2242" s="1">
        <v>1.1000000000000001</v>
      </c>
      <c r="AO2242" s="1">
        <v>-115.5</v>
      </c>
      <c r="AQ2242">
        <f t="shared" si="104"/>
        <v>0</v>
      </c>
    </row>
    <row r="2243" spans="1:43" x14ac:dyDescent="0.35">
      <c r="A2243" t="str">
        <f t="shared" ref="A2243:A2306" si="105">_xlfn.CONCAT(C2243,E2243)</f>
        <v/>
      </c>
      <c r="B2243" s="1"/>
      <c r="C2243" s="1"/>
      <c r="D2243" s="1"/>
      <c r="E2243" s="1"/>
      <c r="F2243" s="1"/>
      <c r="G2243" s="1"/>
      <c r="H2243" s="1"/>
      <c r="I2243" s="1"/>
      <c r="J2243" s="1"/>
      <c r="K2243" s="1">
        <v>-331.2</v>
      </c>
      <c r="L2243" s="1">
        <v>-20</v>
      </c>
      <c r="M2243" s="1" t="s">
        <v>21</v>
      </c>
      <c r="N2243" s="1">
        <v>332.3</v>
      </c>
      <c r="O2243" s="1">
        <v>-64.7</v>
      </c>
      <c r="P2243" s="1" t="s">
        <v>676</v>
      </c>
      <c r="Q2243" s="1"/>
      <c r="R2243" s="1">
        <v>1.1000000000000001</v>
      </c>
      <c r="S2243" s="1"/>
      <c r="T2243" s="1">
        <v>-84.7</v>
      </c>
      <c r="V2243" t="str">
        <f t="shared" ref="V2243:V2306" si="106">_xlfn.CONCAT(X2243,Z2243)</f>
        <v/>
      </c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>
        <v>365.7</v>
      </c>
      <c r="AI2243" s="1">
        <v>-90.9</v>
      </c>
      <c r="AJ2243" s="1" t="s">
        <v>711</v>
      </c>
      <c r="AK2243" s="1">
        <v>-363.7</v>
      </c>
      <c r="AL2243" s="1">
        <v>-40</v>
      </c>
      <c r="AM2243" s="1" t="s">
        <v>21</v>
      </c>
      <c r="AN2243" s="1">
        <v>2</v>
      </c>
      <c r="AO2243" s="1">
        <v>-130.9</v>
      </c>
      <c r="AQ2243">
        <f t="shared" ref="AQ2243:AQ2306" si="107">AD2243-_xlfn.XLOOKUP(V2243,A:A,I:I)</f>
        <v>0</v>
      </c>
    </row>
    <row r="2244" spans="1:43" x14ac:dyDescent="0.35">
      <c r="A2244" t="str">
        <f t="shared" si="105"/>
        <v/>
      </c>
      <c r="B2244" s="1"/>
      <c r="C2244" s="1"/>
      <c r="D2244" s="1"/>
      <c r="E2244" s="1"/>
      <c r="F2244" s="1"/>
      <c r="G2244" s="1"/>
      <c r="H2244" s="1"/>
      <c r="I2244" s="1"/>
      <c r="J2244" s="1"/>
      <c r="K2244" s="1">
        <v>25.4</v>
      </c>
      <c r="L2244" s="1">
        <v>-2</v>
      </c>
      <c r="M2244" s="1" t="s">
        <v>190</v>
      </c>
      <c r="N2244" s="1">
        <v>-25.3</v>
      </c>
      <c r="O2244" s="1">
        <v>-7.7</v>
      </c>
      <c r="P2244" s="1" t="s">
        <v>21</v>
      </c>
      <c r="Q2244" s="1"/>
      <c r="R2244" s="1">
        <v>0.1</v>
      </c>
      <c r="S2244" s="1"/>
      <c r="T2244" s="1">
        <v>-9.6999999999999993</v>
      </c>
      <c r="V2244" t="str">
        <f t="shared" si="106"/>
        <v/>
      </c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>
        <v>34</v>
      </c>
      <c r="AI2244" s="1">
        <v>-1</v>
      </c>
      <c r="AJ2244" s="1" t="s">
        <v>120</v>
      </c>
      <c r="AK2244" s="1">
        <v>-34</v>
      </c>
      <c r="AL2244" s="1">
        <v>1.7</v>
      </c>
      <c r="AM2244" s="1" t="s">
        <v>21</v>
      </c>
      <c r="AN2244" s="1">
        <v>0</v>
      </c>
      <c r="AO2244" s="1">
        <v>0.6</v>
      </c>
      <c r="AQ2244">
        <f t="shared" si="107"/>
        <v>0</v>
      </c>
    </row>
    <row r="2245" spans="1:43" x14ac:dyDescent="0.35">
      <c r="A2245" t="str">
        <f t="shared" si="105"/>
        <v/>
      </c>
      <c r="B2245" s="1"/>
      <c r="C2245" s="1"/>
      <c r="D2245" s="1"/>
      <c r="E2245" s="1"/>
      <c r="F2245" s="1"/>
      <c r="G2245" s="1"/>
      <c r="H2245" s="1"/>
      <c r="I2245" s="1"/>
      <c r="J2245" s="1"/>
      <c r="K2245" s="1">
        <v>3.1</v>
      </c>
      <c r="L2245" s="1">
        <v>0.2</v>
      </c>
      <c r="M2245" s="1" t="s">
        <v>69</v>
      </c>
      <c r="N2245" s="1">
        <v>-3.1</v>
      </c>
      <c r="O2245" s="1">
        <v>-0.2</v>
      </c>
      <c r="P2245" s="1" t="s">
        <v>21</v>
      </c>
      <c r="Q2245" s="1"/>
      <c r="R2245" s="1">
        <v>0</v>
      </c>
      <c r="S2245" s="1"/>
      <c r="T2245" s="1">
        <v>0</v>
      </c>
      <c r="V2245" t="str">
        <f t="shared" si="106"/>
        <v/>
      </c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>
        <v>3.9</v>
      </c>
      <c r="AI2245" s="1">
        <v>-1.6</v>
      </c>
      <c r="AJ2245" s="1" t="s">
        <v>216</v>
      </c>
      <c r="AK2245" s="1">
        <v>-3.9</v>
      </c>
      <c r="AL2245" s="1">
        <v>1.6</v>
      </c>
      <c r="AM2245" s="1" t="s">
        <v>21</v>
      </c>
      <c r="AN2245" s="1">
        <v>0</v>
      </c>
      <c r="AO2245" s="1">
        <v>0</v>
      </c>
      <c r="AQ2245">
        <f t="shared" si="107"/>
        <v>0</v>
      </c>
    </row>
    <row r="2246" spans="1:43" x14ac:dyDescent="0.35">
      <c r="A2246" t="str">
        <f t="shared" si="105"/>
        <v/>
      </c>
      <c r="B2246" s="1"/>
      <c r="C2246" s="1"/>
      <c r="D2246" s="1"/>
      <c r="E2246" s="1"/>
      <c r="F2246" s="1"/>
      <c r="G2246" s="1"/>
      <c r="H2246" s="1"/>
      <c r="I2246" s="1"/>
      <c r="J2246" s="1"/>
      <c r="K2246" s="1">
        <v>3.1</v>
      </c>
      <c r="L2246" s="1">
        <v>0.2</v>
      </c>
      <c r="M2246" s="1" t="s">
        <v>69</v>
      </c>
      <c r="N2246" s="1">
        <v>-3.1</v>
      </c>
      <c r="O2246" s="1">
        <v>-0.2</v>
      </c>
      <c r="P2246" s="1" t="s">
        <v>21</v>
      </c>
      <c r="Q2246" s="1"/>
      <c r="R2246" s="1">
        <v>0</v>
      </c>
      <c r="S2246" s="1"/>
      <c r="T2246" s="1">
        <v>0</v>
      </c>
      <c r="V2246" t="str">
        <f t="shared" si="106"/>
        <v/>
      </c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>
        <v>31.7</v>
      </c>
      <c r="AI2246" s="1">
        <v>-11.4</v>
      </c>
      <c r="AJ2246" s="1" t="s">
        <v>392</v>
      </c>
      <c r="AK2246" s="1">
        <v>-31.7</v>
      </c>
      <c r="AL2246" s="1">
        <v>10.4</v>
      </c>
      <c r="AM2246" s="1" t="s">
        <v>21</v>
      </c>
      <c r="AN2246" s="1">
        <v>0</v>
      </c>
      <c r="AO2246" s="1">
        <v>-1</v>
      </c>
      <c r="AQ2246">
        <f t="shared" si="107"/>
        <v>0</v>
      </c>
    </row>
    <row r="2247" spans="1:43" x14ac:dyDescent="0.35">
      <c r="A2247" t="str">
        <f t="shared" si="105"/>
        <v/>
      </c>
      <c r="B2247" s="1"/>
      <c r="C2247" s="1"/>
      <c r="D2247" s="1"/>
      <c r="E2247" s="1"/>
      <c r="F2247" s="1"/>
      <c r="G2247" s="1"/>
      <c r="H2247" s="1"/>
      <c r="I2247" s="1"/>
      <c r="J2247" s="1"/>
      <c r="K2247" s="1">
        <v>4</v>
      </c>
      <c r="L2247" s="1">
        <v>0.7</v>
      </c>
      <c r="M2247" s="1" t="s">
        <v>213</v>
      </c>
      <c r="N2247" s="1">
        <v>-4</v>
      </c>
      <c r="O2247" s="1">
        <v>-0.7</v>
      </c>
      <c r="P2247" s="1" t="s">
        <v>21</v>
      </c>
      <c r="Q2247" s="1"/>
      <c r="R2247" s="1">
        <v>0</v>
      </c>
      <c r="S2247" s="1"/>
      <c r="T2247" s="1">
        <v>0</v>
      </c>
      <c r="V2247" t="str">
        <f t="shared" si="106"/>
        <v/>
      </c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>
        <v>31.7</v>
      </c>
      <c r="AI2247" s="1">
        <v>-11.4</v>
      </c>
      <c r="AJ2247" s="1" t="s">
        <v>392</v>
      </c>
      <c r="AK2247" s="1">
        <v>-31.7</v>
      </c>
      <c r="AL2247" s="1">
        <v>10.4</v>
      </c>
      <c r="AM2247" s="1" t="s">
        <v>21</v>
      </c>
      <c r="AN2247" s="1">
        <v>0</v>
      </c>
      <c r="AO2247" s="1">
        <v>-1</v>
      </c>
      <c r="AQ2247">
        <f t="shared" si="107"/>
        <v>0</v>
      </c>
    </row>
    <row r="2248" spans="1:43" x14ac:dyDescent="0.35">
      <c r="A2248" t="str">
        <f t="shared" si="105"/>
        <v/>
      </c>
      <c r="B2248" s="1"/>
      <c r="C2248" s="1"/>
      <c r="D2248" s="1"/>
      <c r="E2248" s="1"/>
      <c r="F2248" s="1"/>
      <c r="G2248" s="1"/>
      <c r="H2248" s="1"/>
      <c r="I2248" s="1"/>
      <c r="J2248" s="1"/>
      <c r="K2248" s="1">
        <v>282.39999999999998</v>
      </c>
      <c r="L2248" s="1">
        <v>14.2</v>
      </c>
      <c r="M2248" s="1" t="s">
        <v>69</v>
      </c>
      <c r="N2248" s="1">
        <v>-281.89999999999998</v>
      </c>
      <c r="O2248" s="1">
        <v>-88.6</v>
      </c>
      <c r="P2248" s="1" t="s">
        <v>21</v>
      </c>
      <c r="Q2248" s="1"/>
      <c r="R2248" s="1">
        <v>0.4</v>
      </c>
      <c r="S2248" s="1"/>
      <c r="T2248" s="1">
        <v>-74.5</v>
      </c>
      <c r="V2248" t="str">
        <f t="shared" si="106"/>
        <v/>
      </c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>
        <v>-36.799999999999997</v>
      </c>
      <c r="AI2248" s="1">
        <v>0.1</v>
      </c>
      <c r="AJ2248" s="1" t="s">
        <v>21</v>
      </c>
      <c r="AK2248" s="1">
        <v>37.200000000000003</v>
      </c>
      <c r="AL2248" s="1">
        <v>-14.6</v>
      </c>
      <c r="AM2248" s="1" t="s">
        <v>748</v>
      </c>
      <c r="AN2248" s="1">
        <v>0.4</v>
      </c>
      <c r="AO2248" s="1">
        <v>-14.5</v>
      </c>
      <c r="AQ2248">
        <f t="shared" si="107"/>
        <v>0</v>
      </c>
    </row>
    <row r="2249" spans="1:43" x14ac:dyDescent="0.35">
      <c r="A2249" t="str">
        <f t="shared" si="105"/>
        <v/>
      </c>
      <c r="B2249" s="1"/>
      <c r="C2249" s="1"/>
      <c r="D2249" s="1"/>
      <c r="E2249" s="1"/>
      <c r="F2249" s="1"/>
      <c r="G2249" s="1"/>
      <c r="H2249" s="1"/>
      <c r="I2249" s="1"/>
      <c r="J2249" s="1"/>
      <c r="K2249" s="1">
        <v>6</v>
      </c>
      <c r="L2249" s="1">
        <v>2.1</v>
      </c>
      <c r="M2249" s="1" t="s">
        <v>95</v>
      </c>
      <c r="N2249" s="1">
        <v>-6</v>
      </c>
      <c r="O2249" s="1">
        <v>-2</v>
      </c>
      <c r="P2249" s="1" t="s">
        <v>21</v>
      </c>
      <c r="Q2249" s="1"/>
      <c r="R2249" s="1">
        <v>0</v>
      </c>
      <c r="S2249" s="1"/>
      <c r="T2249" s="1">
        <v>0.1</v>
      </c>
      <c r="V2249" t="str">
        <f t="shared" si="106"/>
        <v/>
      </c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>
        <v>351.5</v>
      </c>
      <c r="AI2249" s="1">
        <v>-106</v>
      </c>
      <c r="AJ2249" s="1" t="s">
        <v>164</v>
      </c>
      <c r="AK2249" s="1">
        <v>-348.7</v>
      </c>
      <c r="AL2249" s="1">
        <v>-77.5</v>
      </c>
      <c r="AM2249" s="1" t="s">
        <v>21</v>
      </c>
      <c r="AN2249" s="1">
        <v>2.9</v>
      </c>
      <c r="AO2249" s="1">
        <v>-183.5</v>
      </c>
      <c r="AQ2249">
        <f t="shared" si="107"/>
        <v>0</v>
      </c>
    </row>
    <row r="2250" spans="1:43" x14ac:dyDescent="0.35">
      <c r="A2250" t="str">
        <f t="shared" si="105"/>
        <v/>
      </c>
      <c r="B2250" s="1"/>
      <c r="C2250" s="1"/>
      <c r="D2250" s="1"/>
      <c r="E2250" s="1"/>
      <c r="F2250" s="1"/>
      <c r="G2250" s="1"/>
      <c r="H2250" s="1"/>
      <c r="I2250" s="1"/>
      <c r="J2250" s="1"/>
      <c r="K2250" s="1">
        <v>6</v>
      </c>
      <c r="L2250" s="1">
        <v>2.1</v>
      </c>
      <c r="M2250" s="1" t="s">
        <v>95</v>
      </c>
      <c r="N2250" s="1">
        <v>-6</v>
      </c>
      <c r="O2250" s="1">
        <v>-2</v>
      </c>
      <c r="P2250" s="1" t="s">
        <v>21</v>
      </c>
      <c r="Q2250" s="1"/>
      <c r="R2250" s="1">
        <v>0</v>
      </c>
      <c r="S2250" s="1"/>
      <c r="T2250" s="1">
        <v>0.1</v>
      </c>
      <c r="V2250" t="str">
        <f t="shared" si="106"/>
        <v/>
      </c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>
        <v>4.0999999999999996</v>
      </c>
      <c r="AI2250" s="1">
        <v>-0.6</v>
      </c>
      <c r="AJ2250" s="1" t="s">
        <v>28</v>
      </c>
      <c r="AK2250" s="1">
        <v>-4.0999999999999996</v>
      </c>
      <c r="AL2250" s="1">
        <v>0.6</v>
      </c>
      <c r="AM2250" s="1" t="s">
        <v>21</v>
      </c>
      <c r="AN2250" s="1">
        <v>0</v>
      </c>
      <c r="AO2250" s="1">
        <v>0</v>
      </c>
      <c r="AQ2250">
        <f t="shared" si="107"/>
        <v>0</v>
      </c>
    </row>
    <row r="2251" spans="1:43" x14ac:dyDescent="0.35">
      <c r="A2251" t="str">
        <f t="shared" si="105"/>
        <v/>
      </c>
      <c r="B2251" s="1"/>
      <c r="C2251" s="1"/>
      <c r="D2251" s="1"/>
      <c r="E2251" s="1"/>
      <c r="F2251" s="1"/>
      <c r="G2251" s="1"/>
      <c r="H2251" s="1"/>
      <c r="I2251" s="1"/>
      <c r="J2251" s="1"/>
      <c r="K2251" s="1">
        <v>-316.5</v>
      </c>
      <c r="L2251" s="1">
        <v>-46.1</v>
      </c>
      <c r="M2251" s="1" t="s">
        <v>21</v>
      </c>
      <c r="N2251" s="1">
        <v>317.3</v>
      </c>
      <c r="O2251" s="1">
        <v>-94.1</v>
      </c>
      <c r="P2251" s="1" t="s">
        <v>724</v>
      </c>
      <c r="Q2251" s="1"/>
      <c r="R2251" s="1">
        <v>0.7</v>
      </c>
      <c r="S2251" s="1"/>
      <c r="T2251" s="1">
        <v>-140.19999999999999</v>
      </c>
      <c r="V2251" t="str">
        <f t="shared" si="106"/>
        <v/>
      </c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>
        <v>-1320.1</v>
      </c>
      <c r="AI2251" s="1">
        <v>39.700000000000003</v>
      </c>
      <c r="AJ2251" s="1" t="s">
        <v>21</v>
      </c>
      <c r="AK2251" s="1">
        <v>1320.1</v>
      </c>
      <c r="AL2251" s="1">
        <v>-154.9</v>
      </c>
      <c r="AM2251" s="1" t="s">
        <v>171</v>
      </c>
      <c r="AN2251" s="1">
        <v>0</v>
      </c>
      <c r="AO2251" s="1">
        <v>-115.2</v>
      </c>
      <c r="AQ2251">
        <f t="shared" si="107"/>
        <v>0</v>
      </c>
    </row>
    <row r="2252" spans="1:43" x14ac:dyDescent="0.35">
      <c r="A2252" t="str">
        <f t="shared" si="105"/>
        <v/>
      </c>
      <c r="B2252" s="1"/>
      <c r="C2252" s="1"/>
      <c r="D2252" s="1"/>
      <c r="E2252" s="1"/>
      <c r="F2252" s="1"/>
      <c r="G2252" s="1"/>
      <c r="H2252" s="1"/>
      <c r="I2252" s="1"/>
      <c r="J2252" s="1"/>
      <c r="K2252" s="1">
        <v>36</v>
      </c>
      <c r="L2252" s="1">
        <v>-1.6</v>
      </c>
      <c r="M2252" s="1" t="s">
        <v>197</v>
      </c>
      <c r="N2252" s="1">
        <v>-36</v>
      </c>
      <c r="O2252" s="1">
        <v>1.4</v>
      </c>
      <c r="P2252" s="1" t="s">
        <v>21</v>
      </c>
      <c r="Q2252" s="1"/>
      <c r="R2252" s="1">
        <v>0</v>
      </c>
      <c r="S2252" s="1"/>
      <c r="T2252" s="1">
        <v>-0.2</v>
      </c>
      <c r="V2252" t="str">
        <f t="shared" si="106"/>
        <v/>
      </c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>
        <v>81.3</v>
      </c>
      <c r="AI2252" s="1">
        <v>-15.7</v>
      </c>
      <c r="AJ2252" s="1" t="s">
        <v>676</v>
      </c>
      <c r="AK2252" s="1">
        <v>-80.900000000000006</v>
      </c>
      <c r="AL2252" s="1">
        <v>-9.3000000000000007</v>
      </c>
      <c r="AM2252" s="1" t="s">
        <v>21</v>
      </c>
      <c r="AN2252" s="1">
        <v>0.5</v>
      </c>
      <c r="AO2252" s="1">
        <v>-25</v>
      </c>
      <c r="AQ2252">
        <f t="shared" si="107"/>
        <v>0</v>
      </c>
    </row>
    <row r="2253" spans="1:43" x14ac:dyDescent="0.35">
      <c r="A2253" t="str">
        <f t="shared" si="105"/>
        <v/>
      </c>
      <c r="B2253" s="1"/>
      <c r="C2253" s="1"/>
      <c r="D2253" s="1"/>
      <c r="E2253" s="1"/>
      <c r="F2253" s="1"/>
      <c r="G2253" s="1"/>
      <c r="H2253" s="1"/>
      <c r="I2253" s="1"/>
      <c r="J2253" s="1"/>
      <c r="K2253" s="1">
        <v>5.9</v>
      </c>
      <c r="L2253" s="1">
        <v>-0.2</v>
      </c>
      <c r="M2253" s="1" t="s">
        <v>120</v>
      </c>
      <c r="N2253" s="1">
        <v>-5.9</v>
      </c>
      <c r="O2253" s="1">
        <v>0.2</v>
      </c>
      <c r="P2253" s="1" t="s">
        <v>21</v>
      </c>
      <c r="Q2253" s="1"/>
      <c r="R2253" s="1">
        <v>0</v>
      </c>
      <c r="S2253" s="1"/>
      <c r="T2253" s="1">
        <v>0</v>
      </c>
      <c r="V2253" t="str">
        <f t="shared" si="106"/>
        <v/>
      </c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>
        <v>81.3</v>
      </c>
      <c r="AI2253" s="1">
        <v>-15.7</v>
      </c>
      <c r="AJ2253" s="1" t="s">
        <v>676</v>
      </c>
      <c r="AK2253" s="1">
        <v>-80.900000000000006</v>
      </c>
      <c r="AL2253" s="1">
        <v>-9.3000000000000007</v>
      </c>
      <c r="AM2253" s="1" t="s">
        <v>21</v>
      </c>
      <c r="AN2253" s="1">
        <v>0.5</v>
      </c>
      <c r="AO2253" s="1">
        <v>-25</v>
      </c>
      <c r="AQ2253">
        <f t="shared" si="107"/>
        <v>0</v>
      </c>
    </row>
    <row r="2254" spans="1:43" x14ac:dyDescent="0.35">
      <c r="A2254" t="str">
        <f t="shared" si="105"/>
        <v/>
      </c>
      <c r="B2254" s="1"/>
      <c r="C2254" s="1"/>
      <c r="D2254" s="1"/>
      <c r="E2254" s="1"/>
      <c r="F2254" s="1"/>
      <c r="G2254" s="1"/>
      <c r="H2254" s="1"/>
      <c r="I2254" s="1"/>
      <c r="J2254" s="1"/>
      <c r="K2254" s="1">
        <v>329.2</v>
      </c>
      <c r="L2254" s="1">
        <v>-77.8</v>
      </c>
      <c r="M2254" s="1" t="s">
        <v>92</v>
      </c>
      <c r="N2254" s="1">
        <v>-327.7</v>
      </c>
      <c r="O2254" s="1">
        <v>-119.6</v>
      </c>
      <c r="P2254" s="1" t="s">
        <v>21</v>
      </c>
      <c r="Q2254" s="1"/>
      <c r="R2254" s="1">
        <v>1.6</v>
      </c>
      <c r="S2254" s="1"/>
      <c r="T2254" s="1">
        <v>-197.4</v>
      </c>
      <c r="V2254" t="str">
        <f t="shared" si="106"/>
        <v/>
      </c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>
        <v>81.3</v>
      </c>
      <c r="AI2254" s="1">
        <v>-15.7</v>
      </c>
      <c r="AJ2254" s="1" t="s">
        <v>676</v>
      </c>
      <c r="AK2254" s="1">
        <v>-80.900000000000006</v>
      </c>
      <c r="AL2254" s="1">
        <v>-9.3000000000000007</v>
      </c>
      <c r="AM2254" s="1" t="s">
        <v>21</v>
      </c>
      <c r="AN2254" s="1">
        <v>0.5</v>
      </c>
      <c r="AO2254" s="1">
        <v>-25</v>
      </c>
      <c r="AQ2254">
        <f t="shared" si="107"/>
        <v>0</v>
      </c>
    </row>
    <row r="2255" spans="1:43" ht="29" customHeight="1" x14ac:dyDescent="0.35">
      <c r="A2255" t="str">
        <f t="shared" si="105"/>
        <v/>
      </c>
      <c r="B2255" s="1"/>
      <c r="C2255" s="1"/>
      <c r="D2255" s="1"/>
      <c r="E2255" s="1"/>
      <c r="F2255" s="1"/>
      <c r="G2255" s="1"/>
      <c r="H2255" s="1"/>
      <c r="I2255" s="1"/>
      <c r="J2255" s="1"/>
      <c r="K2255" s="1">
        <v>-306.89999999999998</v>
      </c>
      <c r="L2255" s="1">
        <v>56.4</v>
      </c>
      <c r="M2255" s="1" t="s">
        <v>21</v>
      </c>
      <c r="N2255" s="1">
        <v>307.89999999999998</v>
      </c>
      <c r="O2255" s="1">
        <v>-149.19999999999999</v>
      </c>
      <c r="P2255" s="1" t="s">
        <v>351</v>
      </c>
      <c r="Q2255" s="1"/>
      <c r="R2255" s="1">
        <v>1</v>
      </c>
      <c r="S2255" s="1"/>
      <c r="T2255" s="1">
        <v>-92.8</v>
      </c>
      <c r="V2255" t="str">
        <f t="shared" si="106"/>
        <v/>
      </c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>
        <v>79.099999999999994</v>
      </c>
      <c r="AI2255" s="1">
        <v>7</v>
      </c>
      <c r="AJ2255" s="1" t="s">
        <v>94</v>
      </c>
      <c r="AK2255" s="1">
        <v>-79.099999999999994</v>
      </c>
      <c r="AL2255" s="1">
        <v>-5.5</v>
      </c>
      <c r="AM2255" s="1" t="s">
        <v>21</v>
      </c>
      <c r="AN2255" s="1">
        <v>0</v>
      </c>
      <c r="AO2255" s="1">
        <v>1.4</v>
      </c>
      <c r="AQ2255">
        <f t="shared" si="107"/>
        <v>0</v>
      </c>
    </row>
    <row r="2256" spans="1:43" ht="29" customHeight="1" x14ac:dyDescent="0.35">
      <c r="A2256" t="str">
        <f t="shared" si="105"/>
        <v/>
      </c>
      <c r="B2256" s="1"/>
      <c r="C2256" s="1"/>
      <c r="D2256" s="1"/>
      <c r="E2256" s="1"/>
      <c r="F2256" s="1"/>
      <c r="G2256" s="1"/>
      <c r="H2256" s="1"/>
      <c r="I2256" s="1"/>
      <c r="J2256" s="1"/>
      <c r="K2256" s="1">
        <v>16.2</v>
      </c>
      <c r="L2256" s="1">
        <v>-14.6</v>
      </c>
      <c r="M2256" s="1" t="s">
        <v>341</v>
      </c>
      <c r="N2256" s="1">
        <v>-16.100000000000001</v>
      </c>
      <c r="O2256" s="1">
        <v>-13.5</v>
      </c>
      <c r="P2256" s="1" t="s">
        <v>21</v>
      </c>
      <c r="Q2256" s="1"/>
      <c r="R2256" s="1">
        <v>0.1</v>
      </c>
      <c r="S2256" s="1"/>
      <c r="T2256" s="1">
        <v>-28.1</v>
      </c>
      <c r="V2256" t="str">
        <f t="shared" si="106"/>
        <v/>
      </c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>
        <v>79.099999999999994</v>
      </c>
      <c r="AI2256" s="1">
        <v>7</v>
      </c>
      <c r="AJ2256" s="1" t="s">
        <v>94</v>
      </c>
      <c r="AK2256" s="1">
        <v>-79.099999999999994</v>
      </c>
      <c r="AL2256" s="1">
        <v>-5.5</v>
      </c>
      <c r="AM2256" s="1" t="s">
        <v>21</v>
      </c>
      <c r="AN2256" s="1">
        <v>0</v>
      </c>
      <c r="AO2256" s="1">
        <v>1.4</v>
      </c>
      <c r="AQ2256">
        <f t="shared" si="107"/>
        <v>0</v>
      </c>
    </row>
    <row r="2257" spans="1:43" ht="29" customHeight="1" x14ac:dyDescent="0.35">
      <c r="A2257" t="str">
        <f t="shared" si="105"/>
        <v/>
      </c>
      <c r="B2257" s="1"/>
      <c r="C2257" s="1"/>
      <c r="D2257" s="1"/>
      <c r="E2257" s="1"/>
      <c r="F2257" s="1"/>
      <c r="G2257" s="1"/>
      <c r="H2257" s="1"/>
      <c r="I2257" s="1"/>
      <c r="J2257" s="1"/>
      <c r="K2257" s="1">
        <v>76</v>
      </c>
      <c r="L2257" s="1">
        <v>-18.2</v>
      </c>
      <c r="M2257" s="1" t="s">
        <v>154</v>
      </c>
      <c r="N2257" s="1">
        <v>-75.599999999999994</v>
      </c>
      <c r="O2257" s="1">
        <v>-7.8</v>
      </c>
      <c r="P2257" s="1" t="s">
        <v>21</v>
      </c>
      <c r="Q2257" s="1"/>
      <c r="R2257" s="1">
        <v>0.4</v>
      </c>
      <c r="S2257" s="1"/>
      <c r="T2257" s="1">
        <v>-26.1</v>
      </c>
      <c r="V2257" t="str">
        <f t="shared" si="106"/>
        <v/>
      </c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>
        <v>79.099999999999994</v>
      </c>
      <c r="AI2257" s="1">
        <v>7</v>
      </c>
      <c r="AJ2257" s="1" t="s">
        <v>94</v>
      </c>
      <c r="AK2257" s="1">
        <v>-79.099999999999994</v>
      </c>
      <c r="AL2257" s="1">
        <v>-5.5</v>
      </c>
      <c r="AM2257" s="1" t="s">
        <v>21</v>
      </c>
      <c r="AN2257" s="1">
        <v>0</v>
      </c>
      <c r="AO2257" s="1">
        <v>1.4</v>
      </c>
      <c r="AQ2257">
        <f t="shared" si="107"/>
        <v>0</v>
      </c>
    </row>
    <row r="2258" spans="1:43" ht="29" customHeight="1" x14ac:dyDescent="0.35">
      <c r="A2258" t="str">
        <f t="shared" si="105"/>
        <v/>
      </c>
      <c r="B2258" s="1"/>
      <c r="C2258" s="1"/>
      <c r="D2258" s="1"/>
      <c r="E2258" s="1"/>
      <c r="F2258" s="1"/>
      <c r="G2258" s="1"/>
      <c r="H2258" s="1"/>
      <c r="I2258" s="1"/>
      <c r="J2258" s="1"/>
      <c r="K2258" s="1">
        <v>76</v>
      </c>
      <c r="L2258" s="1">
        <v>-18.2</v>
      </c>
      <c r="M2258" s="1" t="s">
        <v>154</v>
      </c>
      <c r="N2258" s="1">
        <v>-75.599999999999994</v>
      </c>
      <c r="O2258" s="1">
        <v>-7.8</v>
      </c>
      <c r="P2258" s="1" t="s">
        <v>21</v>
      </c>
      <c r="Q2258" s="1"/>
      <c r="R2258" s="1">
        <v>0.4</v>
      </c>
      <c r="S2258" s="1"/>
      <c r="T2258" s="1">
        <v>-26.1</v>
      </c>
      <c r="V2258" t="str">
        <f t="shared" si="106"/>
        <v/>
      </c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>
        <v>-34.1</v>
      </c>
      <c r="AI2258" s="1">
        <v>-23.7</v>
      </c>
      <c r="AJ2258" s="1" t="s">
        <v>21</v>
      </c>
      <c r="AK2258" s="1">
        <v>34.200000000000003</v>
      </c>
      <c r="AL2258" s="1">
        <v>20.6</v>
      </c>
      <c r="AM2258" s="1" t="s">
        <v>137</v>
      </c>
      <c r="AN2258" s="1">
        <v>0</v>
      </c>
      <c r="AO2258" s="1">
        <v>-3.1</v>
      </c>
      <c r="AQ2258">
        <f t="shared" si="107"/>
        <v>0</v>
      </c>
    </row>
    <row r="2259" spans="1:43" ht="29" customHeight="1" x14ac:dyDescent="0.35">
      <c r="A2259" t="str">
        <f t="shared" si="105"/>
        <v/>
      </c>
      <c r="B2259" s="1"/>
      <c r="C2259" s="1"/>
      <c r="D2259" s="1"/>
      <c r="E2259" s="1"/>
      <c r="F2259" s="1"/>
      <c r="G2259" s="1"/>
      <c r="H2259" s="1"/>
      <c r="I2259" s="1"/>
      <c r="J2259" s="1"/>
      <c r="K2259" s="1">
        <v>3.8</v>
      </c>
      <c r="L2259" s="1">
        <v>-0.5</v>
      </c>
      <c r="M2259" s="1" t="s">
        <v>282</v>
      </c>
      <c r="N2259" s="1">
        <v>-3.8</v>
      </c>
      <c r="O2259" s="1">
        <v>0.5</v>
      </c>
      <c r="P2259" s="1" t="s">
        <v>21</v>
      </c>
      <c r="Q2259" s="1"/>
      <c r="R2259" s="1">
        <v>0</v>
      </c>
      <c r="S2259" s="1"/>
      <c r="T2259" s="1">
        <v>0</v>
      </c>
      <c r="V2259" t="str">
        <f t="shared" si="106"/>
        <v/>
      </c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>
        <v>23</v>
      </c>
      <c r="AI2259" s="1">
        <v>23.4</v>
      </c>
      <c r="AJ2259" s="1" t="s">
        <v>745</v>
      </c>
      <c r="AK2259" s="1">
        <v>-23</v>
      </c>
      <c r="AL2259" s="1">
        <v>-23.5</v>
      </c>
      <c r="AM2259" s="1" t="s">
        <v>21</v>
      </c>
      <c r="AN2259" s="1">
        <v>0</v>
      </c>
      <c r="AO2259" s="1">
        <v>-0.2</v>
      </c>
      <c r="AQ2259">
        <f t="shared" si="107"/>
        <v>0</v>
      </c>
    </row>
    <row r="2260" spans="1:43" x14ac:dyDescent="0.35">
      <c r="A2260" t="str">
        <f t="shared" si="105"/>
        <v/>
      </c>
      <c r="B2260" s="1"/>
      <c r="C2260" s="1"/>
      <c r="D2260" s="1"/>
      <c r="E2260" s="1"/>
      <c r="F2260" s="1"/>
      <c r="G2260" s="1"/>
      <c r="H2260" s="1"/>
      <c r="I2260" s="1"/>
      <c r="J2260" s="1"/>
      <c r="K2260" s="1">
        <v>76</v>
      </c>
      <c r="L2260" s="1">
        <v>-18.2</v>
      </c>
      <c r="M2260" s="1" t="s">
        <v>154</v>
      </c>
      <c r="N2260" s="1">
        <v>-75.599999999999994</v>
      </c>
      <c r="O2260" s="1">
        <v>-7.8</v>
      </c>
      <c r="P2260" s="1" t="s">
        <v>21</v>
      </c>
      <c r="Q2260" s="1"/>
      <c r="R2260" s="1">
        <v>0.4</v>
      </c>
      <c r="S2260" s="1"/>
      <c r="T2260" s="1">
        <v>-26.1</v>
      </c>
      <c r="V2260" t="str">
        <f t="shared" si="106"/>
        <v/>
      </c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>
        <v>81.599999999999994</v>
      </c>
      <c r="AI2260" s="1">
        <v>-6.3</v>
      </c>
      <c r="AJ2260" s="1" t="s">
        <v>190</v>
      </c>
      <c r="AK2260" s="1">
        <v>-81.5</v>
      </c>
      <c r="AL2260" s="1">
        <v>1.2</v>
      </c>
      <c r="AM2260" s="1" t="s">
        <v>21</v>
      </c>
      <c r="AN2260" s="1">
        <v>0.1</v>
      </c>
      <c r="AO2260" s="1">
        <v>-5</v>
      </c>
      <c r="AQ2260">
        <f t="shared" si="107"/>
        <v>0</v>
      </c>
    </row>
    <row r="2261" spans="1:43" ht="29" customHeight="1" x14ac:dyDescent="0.35">
      <c r="A2261" t="str">
        <f t="shared" si="105"/>
        <v/>
      </c>
      <c r="B2261" s="1"/>
      <c r="C2261" s="1"/>
      <c r="D2261" s="1"/>
      <c r="E2261" s="1"/>
      <c r="F2261" s="1"/>
      <c r="G2261" s="1"/>
      <c r="H2261" s="1"/>
      <c r="I2261" s="1"/>
      <c r="J2261" s="1"/>
      <c r="K2261" s="1">
        <v>229.5</v>
      </c>
      <c r="L2261" s="1">
        <v>-90.1</v>
      </c>
      <c r="M2261" s="1" t="s">
        <v>748</v>
      </c>
      <c r="N2261" s="1">
        <v>-228.8</v>
      </c>
      <c r="O2261" s="1">
        <v>-107.1</v>
      </c>
      <c r="P2261" s="1" t="s">
        <v>21</v>
      </c>
      <c r="Q2261" s="1"/>
      <c r="R2261" s="1">
        <v>0.7</v>
      </c>
      <c r="S2261" s="1"/>
      <c r="T2261" s="1">
        <v>-197.2</v>
      </c>
      <c r="V2261" t="str">
        <f t="shared" si="106"/>
        <v/>
      </c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>
        <v>3.8</v>
      </c>
      <c r="AI2261" s="1">
        <v>1.3</v>
      </c>
      <c r="AJ2261" s="1" t="s">
        <v>321</v>
      </c>
      <c r="AK2261" s="1">
        <v>-3.8</v>
      </c>
      <c r="AL2261" s="1">
        <v>-1.3</v>
      </c>
      <c r="AM2261" s="1" t="s">
        <v>21</v>
      </c>
      <c r="AN2261" s="1">
        <v>0</v>
      </c>
      <c r="AO2261" s="1">
        <v>0</v>
      </c>
      <c r="AQ2261">
        <f t="shared" si="107"/>
        <v>0</v>
      </c>
    </row>
    <row r="2262" spans="1:43" ht="29" customHeight="1" x14ac:dyDescent="0.35">
      <c r="A2262" t="str">
        <f t="shared" si="105"/>
        <v/>
      </c>
      <c r="B2262" s="1"/>
      <c r="C2262" s="1"/>
      <c r="D2262" s="1"/>
      <c r="E2262" s="1"/>
      <c r="F2262" s="1"/>
      <c r="G2262" s="1"/>
      <c r="H2262" s="1"/>
      <c r="I2262" s="1"/>
      <c r="J2262" s="1"/>
      <c r="K2262" s="1">
        <v>3.8</v>
      </c>
      <c r="L2262" s="1">
        <v>0.3</v>
      </c>
      <c r="M2262" s="1" t="s">
        <v>662</v>
      </c>
      <c r="N2262" s="1">
        <v>-3.8</v>
      </c>
      <c r="O2262" s="1">
        <v>-0.3</v>
      </c>
      <c r="P2262" s="1" t="s">
        <v>21</v>
      </c>
      <c r="Q2262" s="1"/>
      <c r="R2262" s="1">
        <v>0</v>
      </c>
      <c r="S2262" s="1"/>
      <c r="T2262" s="1">
        <v>0</v>
      </c>
      <c r="V2262" t="str">
        <f t="shared" si="106"/>
        <v/>
      </c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>
        <v>282.39999999999998</v>
      </c>
      <c r="AI2262" s="1">
        <v>20</v>
      </c>
      <c r="AJ2262" s="1" t="s">
        <v>200</v>
      </c>
      <c r="AK2262" s="1">
        <v>-281.89999999999998</v>
      </c>
      <c r="AL2262" s="1">
        <v>-94.2</v>
      </c>
      <c r="AM2262" s="1" t="s">
        <v>21</v>
      </c>
      <c r="AN2262" s="1">
        <v>0.4</v>
      </c>
      <c r="AO2262" s="1">
        <v>-74.3</v>
      </c>
      <c r="AQ2262">
        <f t="shared" si="107"/>
        <v>0</v>
      </c>
    </row>
    <row r="2263" spans="1:43" x14ac:dyDescent="0.35">
      <c r="A2263" t="str">
        <f t="shared" si="105"/>
        <v/>
      </c>
      <c r="B2263" s="1"/>
      <c r="C2263" s="1"/>
      <c r="D2263" s="1"/>
      <c r="E2263" s="1"/>
      <c r="F2263" s="1"/>
      <c r="G2263" s="1"/>
      <c r="H2263" s="1"/>
      <c r="I2263" s="1"/>
      <c r="J2263" s="1"/>
      <c r="K2263" s="1">
        <v>29.4</v>
      </c>
      <c r="L2263" s="1">
        <v>-10.4</v>
      </c>
      <c r="M2263" s="1" t="s">
        <v>381</v>
      </c>
      <c r="N2263" s="1">
        <v>-29.2</v>
      </c>
      <c r="O2263" s="1">
        <v>-5.9</v>
      </c>
      <c r="P2263" s="1" t="s">
        <v>21</v>
      </c>
      <c r="Q2263" s="1"/>
      <c r="R2263" s="1">
        <v>0.2</v>
      </c>
      <c r="S2263" s="1"/>
      <c r="T2263" s="1">
        <v>-16.399999999999999</v>
      </c>
      <c r="V2263" t="str">
        <f t="shared" si="106"/>
        <v/>
      </c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>
        <v>25.4</v>
      </c>
      <c r="AI2263" s="1">
        <v>-1.9</v>
      </c>
      <c r="AJ2263" s="1" t="s">
        <v>190</v>
      </c>
      <c r="AK2263" s="1">
        <v>-25.3</v>
      </c>
      <c r="AL2263" s="1">
        <v>-7.8</v>
      </c>
      <c r="AM2263" s="1" t="s">
        <v>21</v>
      </c>
      <c r="AN2263" s="1">
        <v>0.1</v>
      </c>
      <c r="AO2263" s="1">
        <v>-9.6999999999999993</v>
      </c>
      <c r="AQ2263">
        <f t="shared" si="107"/>
        <v>0</v>
      </c>
    </row>
    <row r="2264" spans="1:43" ht="29" customHeight="1" x14ac:dyDescent="0.35">
      <c r="A2264" t="str">
        <f t="shared" si="105"/>
        <v/>
      </c>
      <c r="B2264" s="1"/>
      <c r="C2264" s="1"/>
      <c r="D2264" s="1"/>
      <c r="E2264" s="1"/>
      <c r="F2264" s="1"/>
      <c r="G2264" s="1"/>
      <c r="H2264" s="1"/>
      <c r="I2264" s="1"/>
      <c r="J2264" s="1"/>
      <c r="K2264" s="1">
        <v>34.5</v>
      </c>
      <c r="L2264" s="1">
        <v>-13.4</v>
      </c>
      <c r="M2264" s="1" t="s">
        <v>741</v>
      </c>
      <c r="N2264" s="1">
        <v>-34.5</v>
      </c>
      <c r="O2264" s="1">
        <v>13.9</v>
      </c>
      <c r="P2264" s="1" t="s">
        <v>21</v>
      </c>
      <c r="Q2264" s="1"/>
      <c r="R2264" s="1">
        <v>0</v>
      </c>
      <c r="S2264" s="1"/>
      <c r="T2264" s="1">
        <v>0.5</v>
      </c>
      <c r="V2264" t="str">
        <f t="shared" si="106"/>
        <v/>
      </c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>
        <v>3.1</v>
      </c>
      <c r="AI2264" s="1">
        <v>0.2</v>
      </c>
      <c r="AJ2264" s="1" t="s">
        <v>69</v>
      </c>
      <c r="AK2264" s="1">
        <v>-3.1</v>
      </c>
      <c r="AL2264" s="1">
        <v>-0.2</v>
      </c>
      <c r="AM2264" s="1" t="s">
        <v>21</v>
      </c>
      <c r="AN2264" s="1">
        <v>0</v>
      </c>
      <c r="AO2264" s="1">
        <v>0</v>
      </c>
      <c r="AQ2264">
        <f t="shared" si="107"/>
        <v>0</v>
      </c>
    </row>
    <row r="2265" spans="1:43" ht="29" customHeight="1" x14ac:dyDescent="0.35">
      <c r="A2265" t="str">
        <f t="shared" si="105"/>
        <v/>
      </c>
      <c r="B2265" s="1"/>
      <c r="C2265" s="1"/>
      <c r="D2265" s="1"/>
      <c r="E2265" s="1"/>
      <c r="F2265" s="1"/>
      <c r="G2265" s="1"/>
      <c r="H2265" s="1"/>
      <c r="I2265" s="1"/>
      <c r="J2265" s="1"/>
      <c r="K2265" s="1">
        <v>34.5</v>
      </c>
      <c r="L2265" s="1">
        <v>-13.4</v>
      </c>
      <c r="M2265" s="1" t="s">
        <v>741</v>
      </c>
      <c r="N2265" s="1">
        <v>-34.5</v>
      </c>
      <c r="O2265" s="1">
        <v>13.9</v>
      </c>
      <c r="P2265" s="1" t="s">
        <v>21</v>
      </c>
      <c r="Q2265" s="1"/>
      <c r="R2265" s="1">
        <v>0</v>
      </c>
      <c r="S2265" s="1"/>
      <c r="T2265" s="1">
        <v>0.5</v>
      </c>
      <c r="V2265" t="str">
        <f t="shared" si="106"/>
        <v/>
      </c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>
        <v>3.1</v>
      </c>
      <c r="AI2265" s="1">
        <v>0.2</v>
      </c>
      <c r="AJ2265" s="1" t="s">
        <v>69</v>
      </c>
      <c r="AK2265" s="1">
        <v>-3.1</v>
      </c>
      <c r="AL2265" s="1">
        <v>-0.2</v>
      </c>
      <c r="AM2265" s="1" t="s">
        <v>21</v>
      </c>
      <c r="AN2265" s="1">
        <v>0</v>
      </c>
      <c r="AO2265" s="1">
        <v>0</v>
      </c>
      <c r="AQ2265">
        <f t="shared" si="107"/>
        <v>0</v>
      </c>
    </row>
    <row r="2266" spans="1:43" ht="29" customHeight="1" x14ac:dyDescent="0.35">
      <c r="A2266" t="str">
        <f t="shared" si="105"/>
        <v/>
      </c>
      <c r="B2266" s="1"/>
      <c r="C2266" s="1"/>
      <c r="D2266" s="1"/>
      <c r="E2266" s="1"/>
      <c r="F2266" s="1"/>
      <c r="G2266" s="1"/>
      <c r="H2266" s="1"/>
      <c r="I2266" s="1"/>
      <c r="J2266" s="1"/>
      <c r="K2266" s="1">
        <v>29.4</v>
      </c>
      <c r="L2266" s="1">
        <v>-10.199999999999999</v>
      </c>
      <c r="M2266" s="1" t="s">
        <v>45</v>
      </c>
      <c r="N2266" s="1">
        <v>-29.3</v>
      </c>
      <c r="O2266" s="1">
        <v>9.1999999999999993</v>
      </c>
      <c r="P2266" s="1" t="s">
        <v>21</v>
      </c>
      <c r="Q2266" s="1"/>
      <c r="R2266" s="1">
        <v>0</v>
      </c>
      <c r="S2266" s="1"/>
      <c r="T2266" s="1">
        <v>-1</v>
      </c>
      <c r="V2266" t="str">
        <f t="shared" si="106"/>
        <v/>
      </c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>
        <v>4</v>
      </c>
      <c r="AI2266" s="1">
        <v>0.7</v>
      </c>
      <c r="AJ2266" s="1" t="s">
        <v>213</v>
      </c>
      <c r="AK2266" s="1">
        <v>-4</v>
      </c>
      <c r="AL2266" s="1">
        <v>-0.7</v>
      </c>
      <c r="AM2266" s="1" t="s">
        <v>21</v>
      </c>
      <c r="AN2266" s="1">
        <v>0</v>
      </c>
      <c r="AO2266" s="1">
        <v>0</v>
      </c>
      <c r="AQ2266">
        <f t="shared" si="107"/>
        <v>0</v>
      </c>
    </row>
    <row r="2267" spans="1:43" x14ac:dyDescent="0.35">
      <c r="A2267" t="str">
        <f t="shared" si="105"/>
        <v/>
      </c>
      <c r="B2267" s="1"/>
      <c r="C2267" s="1"/>
      <c r="D2267" s="1"/>
      <c r="E2267" s="1"/>
      <c r="F2267" s="1"/>
      <c r="G2267" s="1"/>
      <c r="H2267" s="1"/>
      <c r="I2267" s="1"/>
      <c r="J2267" s="1"/>
      <c r="K2267" s="1">
        <v>331.9</v>
      </c>
      <c r="L2267" s="1">
        <v>16.399999999999999</v>
      </c>
      <c r="M2267" s="1" t="s">
        <v>69</v>
      </c>
      <c r="N2267" s="1">
        <v>-330.8</v>
      </c>
      <c r="O2267" s="1">
        <v>-86.3</v>
      </c>
      <c r="P2267" s="1" t="s">
        <v>21</v>
      </c>
      <c r="Q2267" s="1"/>
      <c r="R2267" s="1">
        <v>1.1000000000000001</v>
      </c>
      <c r="S2267" s="1"/>
      <c r="T2267" s="1">
        <v>-69.900000000000006</v>
      </c>
      <c r="V2267" t="str">
        <f t="shared" si="106"/>
        <v/>
      </c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>
        <v>313.10000000000002</v>
      </c>
      <c r="AI2267" s="1">
        <v>-63.7</v>
      </c>
      <c r="AJ2267" s="1" t="s">
        <v>159</v>
      </c>
      <c r="AK2267" s="1">
        <v>-313.10000000000002</v>
      </c>
      <c r="AL2267" s="1">
        <v>71.2</v>
      </c>
      <c r="AM2267" s="1" t="s">
        <v>21</v>
      </c>
      <c r="AN2267" s="1">
        <v>0</v>
      </c>
      <c r="AO2267" s="1">
        <v>7.4</v>
      </c>
      <c r="AQ2267">
        <f t="shared" si="107"/>
        <v>0</v>
      </c>
    </row>
    <row r="2268" spans="1:43" ht="29" customHeight="1" x14ac:dyDescent="0.35">
      <c r="A2268" t="str">
        <f t="shared" si="105"/>
        <v/>
      </c>
      <c r="B2268" s="1"/>
      <c r="C2268" s="1"/>
      <c r="D2268" s="1"/>
      <c r="E2268" s="1"/>
      <c r="F2268" s="1"/>
      <c r="G2268" s="1"/>
      <c r="H2268" s="1"/>
      <c r="I2268" s="1"/>
      <c r="J2268" s="1"/>
      <c r="K2268" s="1">
        <v>41</v>
      </c>
      <c r="L2268" s="1">
        <v>-3.3</v>
      </c>
      <c r="M2268" s="1" t="s">
        <v>190</v>
      </c>
      <c r="N2268" s="1">
        <v>-40.700000000000003</v>
      </c>
      <c r="O2268" s="1">
        <v>-9.3000000000000007</v>
      </c>
      <c r="P2268" s="1" t="s">
        <v>21</v>
      </c>
      <c r="Q2268" s="1"/>
      <c r="R2268" s="1">
        <v>0.4</v>
      </c>
      <c r="S2268" s="1"/>
      <c r="T2268" s="1">
        <v>-12.6</v>
      </c>
      <c r="V2268" t="str">
        <f t="shared" si="106"/>
        <v/>
      </c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>
        <v>6</v>
      </c>
      <c r="AI2268" s="1">
        <v>2.1</v>
      </c>
      <c r="AJ2268" s="1" t="s">
        <v>95</v>
      </c>
      <c r="AK2268" s="1">
        <v>-6</v>
      </c>
      <c r="AL2268" s="1">
        <v>-2</v>
      </c>
      <c r="AM2268" s="1" t="s">
        <v>21</v>
      </c>
      <c r="AN2268" s="1">
        <v>0</v>
      </c>
      <c r="AO2268" s="1">
        <v>0.1</v>
      </c>
      <c r="AQ2268">
        <f t="shared" si="107"/>
        <v>0</v>
      </c>
    </row>
    <row r="2269" spans="1:43" ht="29" customHeight="1" x14ac:dyDescent="0.35">
      <c r="A2269" t="str">
        <f t="shared" si="105"/>
        <v/>
      </c>
      <c r="B2269" s="1"/>
      <c r="C2269" s="1"/>
      <c r="D2269" s="1"/>
      <c r="E2269" s="1"/>
      <c r="F2269" s="1"/>
      <c r="G2269" s="1"/>
      <c r="H2269" s="1"/>
      <c r="I2269" s="1"/>
      <c r="J2269" s="1"/>
      <c r="K2269" s="1">
        <v>41</v>
      </c>
      <c r="L2269" s="1">
        <v>-3.3</v>
      </c>
      <c r="M2269" s="1" t="s">
        <v>190</v>
      </c>
      <c r="N2269" s="1">
        <v>-40.700000000000003</v>
      </c>
      <c r="O2269" s="1">
        <v>-9.3000000000000007</v>
      </c>
      <c r="P2269" s="1" t="s">
        <v>21</v>
      </c>
      <c r="Q2269" s="1"/>
      <c r="R2269" s="1">
        <v>0.4</v>
      </c>
      <c r="S2269" s="1"/>
      <c r="T2269" s="1">
        <v>-12.6</v>
      </c>
      <c r="V2269" t="str">
        <f t="shared" si="106"/>
        <v/>
      </c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>
        <v>6</v>
      </c>
      <c r="AI2269" s="1">
        <v>2.1</v>
      </c>
      <c r="AJ2269" s="1" t="s">
        <v>95</v>
      </c>
      <c r="AK2269" s="1">
        <v>-6</v>
      </c>
      <c r="AL2269" s="1">
        <v>-2</v>
      </c>
      <c r="AM2269" s="1" t="s">
        <v>21</v>
      </c>
      <c r="AN2269" s="1">
        <v>0</v>
      </c>
      <c r="AO2269" s="1">
        <v>0.1</v>
      </c>
      <c r="AQ2269">
        <f t="shared" si="107"/>
        <v>0</v>
      </c>
    </row>
    <row r="2270" spans="1:43" x14ac:dyDescent="0.35">
      <c r="A2270" t="str">
        <f t="shared" si="105"/>
        <v/>
      </c>
      <c r="B2270" s="1"/>
      <c r="C2270" s="1"/>
      <c r="D2270" s="1"/>
      <c r="E2270" s="1"/>
      <c r="F2270" s="1"/>
      <c r="G2270" s="1"/>
      <c r="H2270" s="1"/>
      <c r="I2270" s="1"/>
      <c r="J2270" s="1"/>
      <c r="K2270" s="1">
        <v>29</v>
      </c>
      <c r="L2270" s="1">
        <v>-10.7</v>
      </c>
      <c r="M2270" s="1" t="s">
        <v>257</v>
      </c>
      <c r="N2270" s="1">
        <v>-28.9</v>
      </c>
      <c r="O2270" s="1">
        <v>-5.6</v>
      </c>
      <c r="P2270" s="1" t="s">
        <v>21</v>
      </c>
      <c r="Q2270" s="1"/>
      <c r="R2270" s="1">
        <v>0.2</v>
      </c>
      <c r="S2270" s="1"/>
      <c r="T2270" s="1">
        <v>-16.3</v>
      </c>
      <c r="V2270" t="str">
        <f t="shared" si="106"/>
        <v/>
      </c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>
        <v>0</v>
      </c>
      <c r="AI2270" s="1">
        <v>38.200000000000003</v>
      </c>
      <c r="AJ2270" s="1" t="s">
        <v>21</v>
      </c>
      <c r="AK2270" s="1">
        <v>0</v>
      </c>
      <c r="AL2270" s="1">
        <v>-37</v>
      </c>
      <c r="AM2270" s="1" t="s">
        <v>21</v>
      </c>
      <c r="AN2270" s="1">
        <v>0</v>
      </c>
      <c r="AO2270" s="1">
        <v>1.2</v>
      </c>
      <c r="AQ2270">
        <f t="shared" si="107"/>
        <v>0</v>
      </c>
    </row>
    <row r="2271" spans="1:43" ht="29" customHeight="1" x14ac:dyDescent="0.35">
      <c r="A2271" t="str">
        <f t="shared" si="105"/>
        <v/>
      </c>
      <c r="B2271" s="1"/>
      <c r="C2271" s="1"/>
      <c r="D2271" s="1"/>
      <c r="E2271" s="1"/>
      <c r="F2271" s="1"/>
      <c r="G2271" s="1"/>
      <c r="H2271" s="1"/>
      <c r="I2271" s="1"/>
      <c r="J2271" s="1"/>
      <c r="K2271" s="1">
        <v>0</v>
      </c>
      <c r="L2271" s="1">
        <v>-46.1</v>
      </c>
      <c r="M2271" s="1" t="s">
        <v>21</v>
      </c>
      <c r="N2271" s="1">
        <v>0</v>
      </c>
      <c r="O2271" s="1">
        <v>46.8</v>
      </c>
      <c r="P2271" s="1" t="s">
        <v>21</v>
      </c>
      <c r="Q2271" s="1"/>
      <c r="R2271" s="1">
        <v>0</v>
      </c>
      <c r="S2271" s="1"/>
      <c r="T2271" s="1">
        <v>0.7</v>
      </c>
      <c r="V2271" t="str">
        <f t="shared" si="106"/>
        <v/>
      </c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>
        <v>6</v>
      </c>
      <c r="AI2271" s="1">
        <v>0.4</v>
      </c>
      <c r="AJ2271" s="1" t="s">
        <v>200</v>
      </c>
      <c r="AK2271" s="1">
        <v>-5.9</v>
      </c>
      <c r="AL2271" s="1">
        <v>-0.4</v>
      </c>
      <c r="AM2271" s="1" t="s">
        <v>21</v>
      </c>
      <c r="AN2271" s="1">
        <v>0</v>
      </c>
      <c r="AO2271" s="1">
        <v>0</v>
      </c>
      <c r="AQ2271">
        <f t="shared" si="107"/>
        <v>0</v>
      </c>
    </row>
    <row r="2272" spans="1:43" x14ac:dyDescent="0.35">
      <c r="A2272" t="str">
        <f t="shared" si="105"/>
        <v/>
      </c>
      <c r="B2272" s="1"/>
      <c r="C2272" s="1"/>
      <c r="D2272" s="1"/>
      <c r="E2272" s="1"/>
      <c r="F2272" s="1"/>
      <c r="G2272" s="1"/>
      <c r="H2272" s="1"/>
      <c r="I2272" s="1"/>
      <c r="J2272" s="1"/>
      <c r="K2272" s="1">
        <v>298.2</v>
      </c>
      <c r="L2272" s="1">
        <v>-64.8</v>
      </c>
      <c r="M2272" s="1" t="s">
        <v>101</v>
      </c>
      <c r="N2272" s="1">
        <v>-298.2</v>
      </c>
      <c r="O2272" s="1">
        <v>71.599999999999994</v>
      </c>
      <c r="P2272" s="1" t="s">
        <v>21</v>
      </c>
      <c r="Q2272" s="1"/>
      <c r="R2272" s="1">
        <v>0</v>
      </c>
      <c r="S2272" s="1"/>
      <c r="T2272" s="1">
        <v>6.8</v>
      </c>
      <c r="V2272" t="str">
        <f t="shared" si="106"/>
        <v/>
      </c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>
        <v>36</v>
      </c>
      <c r="AI2272" s="1">
        <v>-1.6</v>
      </c>
      <c r="AJ2272" s="1" t="s">
        <v>197</v>
      </c>
      <c r="AK2272" s="1">
        <v>-36</v>
      </c>
      <c r="AL2272" s="1">
        <v>1.4</v>
      </c>
      <c r="AM2272" s="1" t="s">
        <v>21</v>
      </c>
      <c r="AN2272" s="1">
        <v>0</v>
      </c>
      <c r="AO2272" s="1">
        <v>-0.2</v>
      </c>
      <c r="AQ2272">
        <f t="shared" si="107"/>
        <v>0</v>
      </c>
    </row>
    <row r="2273" spans="1:43" x14ac:dyDescent="0.35">
      <c r="A2273" t="str">
        <f t="shared" si="105"/>
        <v/>
      </c>
      <c r="B2273" s="1"/>
      <c r="C2273" s="1"/>
      <c r="D2273" s="1"/>
      <c r="E2273" s="1"/>
      <c r="F2273" s="1"/>
      <c r="G2273" s="1"/>
      <c r="H2273" s="1"/>
      <c r="I2273" s="1"/>
      <c r="J2273" s="1"/>
      <c r="K2273" s="1">
        <v>76.3</v>
      </c>
      <c r="L2273" s="1">
        <v>-6.2</v>
      </c>
      <c r="M2273" s="1" t="s">
        <v>190</v>
      </c>
      <c r="N2273" s="1">
        <v>-76.099999999999994</v>
      </c>
      <c r="O2273" s="1">
        <v>-7.9</v>
      </c>
      <c r="P2273" s="1" t="s">
        <v>21</v>
      </c>
      <c r="Q2273" s="1"/>
      <c r="R2273" s="1">
        <v>0.2</v>
      </c>
      <c r="S2273" s="1"/>
      <c r="T2273" s="1">
        <v>-14</v>
      </c>
      <c r="V2273" t="str">
        <f t="shared" si="106"/>
        <v/>
      </c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>
        <v>-35.1</v>
      </c>
      <c r="AI2273" s="1">
        <v>-11.2</v>
      </c>
      <c r="AJ2273" s="1" t="s">
        <v>21</v>
      </c>
      <c r="AK2273" s="1">
        <v>35.6</v>
      </c>
      <c r="AL2273" s="1">
        <v>-9.3000000000000007</v>
      </c>
      <c r="AM2273" s="1" t="s">
        <v>688</v>
      </c>
      <c r="AN2273" s="1">
        <v>0.5</v>
      </c>
      <c r="AO2273" s="1">
        <v>-20.5</v>
      </c>
      <c r="AQ2273">
        <f t="shared" si="107"/>
        <v>0</v>
      </c>
    </row>
    <row r="2274" spans="1:43" ht="29" customHeight="1" x14ac:dyDescent="0.35">
      <c r="A2274" t="str">
        <f t="shared" si="105"/>
        <v/>
      </c>
      <c r="B2274" s="1"/>
      <c r="C2274" s="1"/>
      <c r="D2274" s="1"/>
      <c r="E2274" s="1"/>
      <c r="F2274" s="1"/>
      <c r="G2274" s="1"/>
      <c r="H2274" s="1"/>
      <c r="I2274" s="1"/>
      <c r="J2274" s="1"/>
      <c r="K2274" s="1">
        <v>-58</v>
      </c>
      <c r="L2274" s="1">
        <v>-5.6</v>
      </c>
      <c r="M2274" s="1" t="s">
        <v>21</v>
      </c>
      <c r="N2274" s="1">
        <v>58.7</v>
      </c>
      <c r="O2274" s="1">
        <v>-38.9</v>
      </c>
      <c r="P2274" s="1" t="s">
        <v>749</v>
      </c>
      <c r="Q2274" s="1"/>
      <c r="R2274" s="1">
        <v>0.6</v>
      </c>
      <c r="S2274" s="1"/>
      <c r="T2274" s="1">
        <v>-44.5</v>
      </c>
      <c r="V2274" t="str">
        <f t="shared" si="106"/>
        <v/>
      </c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>
        <v>73.7</v>
      </c>
      <c r="AI2274" s="1">
        <v>16</v>
      </c>
      <c r="AJ2274" s="1" t="s">
        <v>113</v>
      </c>
      <c r="AK2274" s="1">
        <v>-73.7</v>
      </c>
      <c r="AL2274" s="1">
        <v>-15.3</v>
      </c>
      <c r="AM2274" s="1" t="s">
        <v>21</v>
      </c>
      <c r="AN2274" s="1">
        <v>0</v>
      </c>
      <c r="AO2274" s="1">
        <v>0.7</v>
      </c>
      <c r="AQ2274">
        <f t="shared" si="107"/>
        <v>0</v>
      </c>
    </row>
    <row r="2275" spans="1:43" ht="29" customHeight="1" x14ac:dyDescent="0.35">
      <c r="A2275" t="str">
        <f t="shared" si="105"/>
        <v/>
      </c>
      <c r="B2275" s="1"/>
      <c r="C2275" s="1"/>
      <c r="D2275" s="1"/>
      <c r="E2275" s="1"/>
      <c r="F2275" s="1"/>
      <c r="G2275" s="1"/>
      <c r="H2275" s="1"/>
      <c r="I2275" s="1"/>
      <c r="J2275" s="1"/>
      <c r="K2275" s="1">
        <v>34.299999999999997</v>
      </c>
      <c r="L2275" s="1">
        <v>-2</v>
      </c>
      <c r="M2275" s="1" t="s">
        <v>68</v>
      </c>
      <c r="N2275" s="1">
        <v>-34.200000000000003</v>
      </c>
      <c r="O2275" s="1">
        <v>-1.5</v>
      </c>
      <c r="P2275" s="1" t="s">
        <v>21</v>
      </c>
      <c r="Q2275" s="1"/>
      <c r="R2275" s="1">
        <v>0</v>
      </c>
      <c r="S2275" s="1"/>
      <c r="T2275" s="1">
        <v>-3.5</v>
      </c>
      <c r="V2275" t="str">
        <f t="shared" si="106"/>
        <v/>
      </c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>
        <v>73.7</v>
      </c>
      <c r="AI2275" s="1">
        <v>16</v>
      </c>
      <c r="AJ2275" s="1" t="s">
        <v>113</v>
      </c>
      <c r="AK2275" s="1">
        <v>-73.7</v>
      </c>
      <c r="AL2275" s="1">
        <v>-15.3</v>
      </c>
      <c r="AM2275" s="1" t="s">
        <v>21</v>
      </c>
      <c r="AN2275" s="1">
        <v>0</v>
      </c>
      <c r="AO2275" s="1">
        <v>0.7</v>
      </c>
      <c r="AQ2275">
        <f t="shared" si="107"/>
        <v>0</v>
      </c>
    </row>
    <row r="2276" spans="1:43" x14ac:dyDescent="0.35">
      <c r="A2276" t="str">
        <f t="shared" si="105"/>
        <v/>
      </c>
      <c r="B2276" s="1"/>
      <c r="C2276" s="1"/>
      <c r="D2276" s="1"/>
      <c r="E2276" s="1"/>
      <c r="F2276" s="1"/>
      <c r="G2276" s="1"/>
      <c r="H2276" s="1"/>
      <c r="I2276" s="1"/>
      <c r="J2276" s="1"/>
      <c r="K2276" s="1">
        <v>0</v>
      </c>
      <c r="L2276" s="1">
        <v>-23.7</v>
      </c>
      <c r="M2276" s="1" t="s">
        <v>21</v>
      </c>
      <c r="N2276" s="1">
        <v>0</v>
      </c>
      <c r="O2276" s="1">
        <v>24.1</v>
      </c>
      <c r="P2276" s="1" t="s">
        <v>21</v>
      </c>
      <c r="Q2276" s="1"/>
      <c r="R2276" s="1">
        <v>0</v>
      </c>
      <c r="S2276" s="1"/>
      <c r="T2276" s="1">
        <v>0.4</v>
      </c>
      <c r="V2276" t="str">
        <f t="shared" si="106"/>
        <v/>
      </c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>
        <v>3.8</v>
      </c>
      <c r="AI2276" s="1">
        <v>-0.5</v>
      </c>
      <c r="AJ2276" s="1" t="s">
        <v>28</v>
      </c>
      <c r="AK2276" s="1">
        <v>-3.8</v>
      </c>
      <c r="AL2276" s="1">
        <v>0.5</v>
      </c>
      <c r="AM2276" s="1" t="s">
        <v>21</v>
      </c>
      <c r="AN2276" s="1">
        <v>0</v>
      </c>
      <c r="AO2276" s="1">
        <v>0</v>
      </c>
      <c r="AQ2276">
        <f t="shared" si="107"/>
        <v>0</v>
      </c>
    </row>
    <row r="2277" spans="1:43" ht="29" customHeight="1" x14ac:dyDescent="0.35">
      <c r="A2277" t="str">
        <f t="shared" si="105"/>
        <v/>
      </c>
      <c r="B2277" s="1"/>
      <c r="C2277" s="1"/>
      <c r="D2277" s="1"/>
      <c r="E2277" s="1"/>
      <c r="F2277" s="1"/>
      <c r="G2277" s="1"/>
      <c r="H2277" s="1"/>
      <c r="I2277" s="1"/>
      <c r="J2277" s="1"/>
      <c r="K2277" s="1">
        <v>317.89999999999998</v>
      </c>
      <c r="L2277" s="1">
        <v>-75.400000000000006</v>
      </c>
      <c r="M2277" s="1" t="s">
        <v>92</v>
      </c>
      <c r="N2277" s="1">
        <v>-317.39999999999998</v>
      </c>
      <c r="O2277" s="1">
        <v>-21.3</v>
      </c>
      <c r="P2277" s="1" t="s">
        <v>21</v>
      </c>
      <c r="Q2277" s="1"/>
      <c r="R2277" s="1">
        <v>0.4</v>
      </c>
      <c r="S2277" s="1"/>
      <c r="T2277" s="1">
        <v>-96.7</v>
      </c>
      <c r="V2277" t="str">
        <f t="shared" si="106"/>
        <v/>
      </c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>
        <v>3.8</v>
      </c>
      <c r="AI2277" s="1">
        <v>0.3</v>
      </c>
      <c r="AJ2277" s="1" t="s">
        <v>662</v>
      </c>
      <c r="AK2277" s="1">
        <v>-3.8</v>
      </c>
      <c r="AL2277" s="1">
        <v>-0.3</v>
      </c>
      <c r="AM2277" s="1" t="s">
        <v>21</v>
      </c>
      <c r="AN2277" s="1">
        <v>0</v>
      </c>
      <c r="AO2277" s="1">
        <v>0</v>
      </c>
      <c r="AQ2277">
        <f t="shared" si="107"/>
        <v>0</v>
      </c>
    </row>
    <row r="2278" spans="1:43" x14ac:dyDescent="0.35">
      <c r="A2278" t="str">
        <f t="shared" si="105"/>
        <v/>
      </c>
      <c r="B2278" s="1"/>
      <c r="C2278" s="1"/>
      <c r="D2278" s="1"/>
      <c r="E2278" s="1"/>
      <c r="F2278" s="1"/>
      <c r="G2278" s="1"/>
      <c r="H2278" s="1"/>
      <c r="I2278" s="1"/>
      <c r="J2278" s="1"/>
      <c r="K2278" s="1">
        <v>5</v>
      </c>
      <c r="L2278" s="1">
        <v>1.2</v>
      </c>
      <c r="M2278" s="1" t="s">
        <v>682</v>
      </c>
      <c r="N2278" s="1">
        <v>-5</v>
      </c>
      <c r="O2278" s="1">
        <v>-1.1000000000000001</v>
      </c>
      <c r="P2278" s="1" t="s">
        <v>21</v>
      </c>
      <c r="Q2278" s="1"/>
      <c r="R2278" s="1">
        <v>0</v>
      </c>
      <c r="S2278" s="1"/>
      <c r="T2278" s="1">
        <v>0</v>
      </c>
      <c r="V2278" t="str">
        <f t="shared" si="106"/>
        <v/>
      </c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>
        <v>29.4</v>
      </c>
      <c r="AI2278" s="1">
        <v>-10.1</v>
      </c>
      <c r="AJ2278" s="1" t="s">
        <v>683</v>
      </c>
      <c r="AK2278" s="1">
        <v>-29.3</v>
      </c>
      <c r="AL2278" s="1">
        <v>9.1</v>
      </c>
      <c r="AM2278" s="1" t="s">
        <v>21</v>
      </c>
      <c r="AN2278" s="1">
        <v>0</v>
      </c>
      <c r="AO2278" s="1">
        <v>-1</v>
      </c>
      <c r="AQ2278">
        <f t="shared" si="107"/>
        <v>0</v>
      </c>
    </row>
    <row r="2279" spans="1:43" x14ac:dyDescent="0.35">
      <c r="A2279" t="str">
        <f t="shared" si="105"/>
        <v/>
      </c>
      <c r="B2279" s="1"/>
      <c r="C2279" s="1"/>
      <c r="D2279" s="1"/>
      <c r="E2279" s="1"/>
      <c r="F2279" s="1"/>
      <c r="G2279" s="1"/>
      <c r="H2279" s="1"/>
      <c r="I2279" s="1"/>
      <c r="J2279" s="1"/>
      <c r="K2279" s="1">
        <v>5</v>
      </c>
      <c r="L2279" s="1">
        <v>1.2</v>
      </c>
      <c r="M2279" s="1" t="s">
        <v>682</v>
      </c>
      <c r="N2279" s="1">
        <v>-5</v>
      </c>
      <c r="O2279" s="1">
        <v>-1.1000000000000001</v>
      </c>
      <c r="P2279" s="1" t="s">
        <v>21</v>
      </c>
      <c r="Q2279" s="1"/>
      <c r="R2279" s="1">
        <v>0</v>
      </c>
      <c r="S2279" s="1"/>
      <c r="T2279" s="1">
        <v>0</v>
      </c>
      <c r="V2279" t="str">
        <f t="shared" si="106"/>
        <v/>
      </c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>
        <v>44</v>
      </c>
      <c r="AI2279" s="1">
        <v>-6.7</v>
      </c>
      <c r="AJ2279" s="1" t="s">
        <v>25</v>
      </c>
      <c r="AK2279" s="1">
        <v>-43.9</v>
      </c>
      <c r="AL2279" s="1">
        <v>1.2</v>
      </c>
      <c r="AM2279" s="1" t="s">
        <v>21</v>
      </c>
      <c r="AN2279" s="1">
        <v>0.1</v>
      </c>
      <c r="AO2279" s="1">
        <v>-5.4</v>
      </c>
      <c r="AQ2279">
        <f t="shared" si="107"/>
        <v>0</v>
      </c>
    </row>
    <row r="2280" spans="1:43" x14ac:dyDescent="0.35">
      <c r="A2280" t="str">
        <f t="shared" si="105"/>
        <v/>
      </c>
      <c r="B2280" s="1"/>
      <c r="C2280" s="1"/>
      <c r="D2280" s="1"/>
      <c r="E2280" s="1"/>
      <c r="F2280" s="1"/>
      <c r="G2280" s="1"/>
      <c r="H2280" s="1"/>
      <c r="I2280" s="1"/>
      <c r="J2280" s="1"/>
      <c r="K2280" s="1">
        <v>70.400000000000006</v>
      </c>
      <c r="L2280" s="1">
        <v>-12.5</v>
      </c>
      <c r="M2280" s="1" t="s">
        <v>251</v>
      </c>
      <c r="N2280" s="1">
        <v>-70.3</v>
      </c>
      <c r="O2280" s="1">
        <v>11</v>
      </c>
      <c r="P2280" s="1" t="s">
        <v>21</v>
      </c>
      <c r="Q2280" s="1"/>
      <c r="R2280" s="1">
        <v>0</v>
      </c>
      <c r="S2280" s="1"/>
      <c r="T2280" s="1">
        <v>-1.5</v>
      </c>
      <c r="V2280" t="str">
        <f t="shared" si="106"/>
        <v/>
      </c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>
        <v>44</v>
      </c>
      <c r="AI2280" s="1">
        <v>-6.7</v>
      </c>
      <c r="AJ2280" s="1" t="s">
        <v>25</v>
      </c>
      <c r="AK2280" s="1">
        <v>-43.9</v>
      </c>
      <c r="AL2280" s="1">
        <v>1.2</v>
      </c>
      <c r="AM2280" s="1" t="s">
        <v>21</v>
      </c>
      <c r="AN2280" s="1">
        <v>0.1</v>
      </c>
      <c r="AO2280" s="1">
        <v>-5.4</v>
      </c>
      <c r="AQ2280">
        <f t="shared" si="107"/>
        <v>0</v>
      </c>
    </row>
    <row r="2281" spans="1:43" x14ac:dyDescent="0.35">
      <c r="A2281" t="str">
        <f t="shared" si="105"/>
        <v/>
      </c>
      <c r="B2281" s="1"/>
      <c r="C2281" s="1"/>
      <c r="D2281" s="1"/>
      <c r="E2281" s="1"/>
      <c r="F2281" s="1"/>
      <c r="G2281" s="1"/>
      <c r="H2281" s="1"/>
      <c r="I2281" s="1"/>
      <c r="J2281" s="1"/>
      <c r="K2281" s="1">
        <v>70.400000000000006</v>
      </c>
      <c r="L2281" s="1">
        <v>-12.5</v>
      </c>
      <c r="M2281" s="1" t="s">
        <v>251</v>
      </c>
      <c r="N2281" s="1">
        <v>-70.3</v>
      </c>
      <c r="O2281" s="1">
        <v>11</v>
      </c>
      <c r="P2281" s="1" t="s">
        <v>21</v>
      </c>
      <c r="Q2281" s="1"/>
      <c r="R2281" s="1">
        <v>0</v>
      </c>
      <c r="S2281" s="1"/>
      <c r="T2281" s="1">
        <v>-1.5</v>
      </c>
      <c r="V2281" t="str">
        <f t="shared" si="106"/>
        <v/>
      </c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>
        <v>34.5</v>
      </c>
      <c r="AI2281" s="1">
        <v>-13</v>
      </c>
      <c r="AJ2281" s="1" t="s">
        <v>133</v>
      </c>
      <c r="AK2281" s="1">
        <v>-34.5</v>
      </c>
      <c r="AL2281" s="1">
        <v>13.4</v>
      </c>
      <c r="AM2281" s="1" t="s">
        <v>21</v>
      </c>
      <c r="AN2281" s="1">
        <v>0</v>
      </c>
      <c r="AO2281" s="1">
        <v>0.5</v>
      </c>
      <c r="AQ2281">
        <f t="shared" si="107"/>
        <v>0</v>
      </c>
    </row>
    <row r="2282" spans="1:43" x14ac:dyDescent="0.35">
      <c r="A2282" t="str">
        <f t="shared" si="105"/>
        <v/>
      </c>
      <c r="B2282" s="1"/>
      <c r="C2282" s="1"/>
      <c r="D2282" s="1"/>
      <c r="E2282" s="1"/>
      <c r="F2282" s="1"/>
      <c r="G2282" s="1"/>
      <c r="H2282" s="1"/>
      <c r="I2282" s="1"/>
      <c r="J2282" s="1"/>
      <c r="K2282" s="1">
        <v>286.3</v>
      </c>
      <c r="L2282" s="1">
        <v>-94.5</v>
      </c>
      <c r="M2282" s="1" t="s">
        <v>700</v>
      </c>
      <c r="N2282" s="1">
        <v>-285.7</v>
      </c>
      <c r="O2282" s="1">
        <v>-50.3</v>
      </c>
      <c r="P2282" s="1" t="s">
        <v>21</v>
      </c>
      <c r="Q2282" s="1"/>
      <c r="R2282" s="1">
        <v>0.5</v>
      </c>
      <c r="S2282" s="1"/>
      <c r="T2282" s="1">
        <v>-144.80000000000001</v>
      </c>
      <c r="V2282" t="str">
        <f t="shared" si="106"/>
        <v/>
      </c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>
        <v>34.5</v>
      </c>
      <c r="AI2282" s="1">
        <v>-13</v>
      </c>
      <c r="AJ2282" s="1" t="s">
        <v>133</v>
      </c>
      <c r="AK2282" s="1">
        <v>-34.5</v>
      </c>
      <c r="AL2282" s="1">
        <v>13.4</v>
      </c>
      <c r="AM2282" s="1" t="s">
        <v>21</v>
      </c>
      <c r="AN2282" s="1">
        <v>0</v>
      </c>
      <c r="AO2282" s="1">
        <v>0.5</v>
      </c>
      <c r="AQ2282">
        <f t="shared" si="107"/>
        <v>0</v>
      </c>
    </row>
    <row r="2283" spans="1:43" x14ac:dyDescent="0.35">
      <c r="A2283" t="str">
        <f t="shared" si="105"/>
        <v/>
      </c>
      <c r="B2283" s="1"/>
      <c r="C2283" s="1"/>
      <c r="D2283" s="1"/>
      <c r="E2283" s="1"/>
      <c r="F2283" s="1"/>
      <c r="G2283" s="1"/>
      <c r="H2283" s="1"/>
      <c r="I2283" s="1"/>
      <c r="J2283" s="1"/>
      <c r="K2283" s="1">
        <v>4.9000000000000004</v>
      </c>
      <c r="L2283" s="1">
        <v>-0.1</v>
      </c>
      <c r="M2283" s="1" t="s">
        <v>120</v>
      </c>
      <c r="N2283" s="1">
        <v>-4.9000000000000004</v>
      </c>
      <c r="O2283" s="1">
        <v>-0.1</v>
      </c>
      <c r="P2283" s="1" t="s">
        <v>21</v>
      </c>
      <c r="Q2283" s="1"/>
      <c r="R2283" s="1">
        <v>0</v>
      </c>
      <c r="S2283" s="1"/>
      <c r="T2283" s="1">
        <v>-0.2</v>
      </c>
      <c r="V2283" t="str">
        <f t="shared" si="106"/>
        <v/>
      </c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>
        <v>41</v>
      </c>
      <c r="AI2283" s="1">
        <v>-3.5</v>
      </c>
      <c r="AJ2283" s="1" t="s">
        <v>180</v>
      </c>
      <c r="AK2283" s="1">
        <v>-40.700000000000003</v>
      </c>
      <c r="AL2283" s="1">
        <v>-9.1</v>
      </c>
      <c r="AM2283" s="1" t="s">
        <v>21</v>
      </c>
      <c r="AN2283" s="1">
        <v>0.4</v>
      </c>
      <c r="AO2283" s="1">
        <v>-12.6</v>
      </c>
      <c r="AQ2283">
        <f t="shared" si="107"/>
        <v>0</v>
      </c>
    </row>
    <row r="2284" spans="1:43" x14ac:dyDescent="0.35">
      <c r="A2284" t="str">
        <f t="shared" si="105"/>
        <v/>
      </c>
      <c r="B2284" s="1"/>
      <c r="C2284" s="1"/>
      <c r="D2284" s="1"/>
      <c r="E2284" s="1"/>
      <c r="F2284" s="1"/>
      <c r="G2284" s="1"/>
      <c r="H2284" s="1"/>
      <c r="I2284" s="1"/>
      <c r="J2284" s="1"/>
      <c r="K2284" s="1">
        <v>-248.7</v>
      </c>
      <c r="L2284" s="1">
        <v>19.100000000000001</v>
      </c>
      <c r="M2284" s="1" t="s">
        <v>21</v>
      </c>
      <c r="N2284" s="1">
        <v>249.5</v>
      </c>
      <c r="O2284" s="1">
        <v>-183.8</v>
      </c>
      <c r="P2284" s="1" t="s">
        <v>750</v>
      </c>
      <c r="Q2284" s="1"/>
      <c r="R2284" s="1">
        <v>0.8</v>
      </c>
      <c r="S2284" s="1"/>
      <c r="T2284" s="1">
        <v>-164.7</v>
      </c>
      <c r="V2284" t="str">
        <f t="shared" si="106"/>
        <v/>
      </c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>
        <v>41</v>
      </c>
      <c r="AI2284" s="1">
        <v>-3.5</v>
      </c>
      <c r="AJ2284" s="1" t="s">
        <v>180</v>
      </c>
      <c r="AK2284" s="1">
        <v>-40.700000000000003</v>
      </c>
      <c r="AL2284" s="1">
        <v>-9.1</v>
      </c>
      <c r="AM2284" s="1" t="s">
        <v>21</v>
      </c>
      <c r="AN2284" s="1">
        <v>0.4</v>
      </c>
      <c r="AO2284" s="1">
        <v>-12.6</v>
      </c>
      <c r="AQ2284">
        <f t="shared" si="107"/>
        <v>0</v>
      </c>
    </row>
    <row r="2285" spans="1:43" x14ac:dyDescent="0.35">
      <c r="A2285" t="str">
        <f t="shared" si="105"/>
        <v/>
      </c>
      <c r="B2285" s="1"/>
      <c r="C2285" s="1"/>
      <c r="D2285" s="1"/>
      <c r="E2285" s="1"/>
      <c r="F2285" s="1"/>
      <c r="G2285" s="1"/>
      <c r="H2285" s="1"/>
      <c r="I2285" s="1"/>
      <c r="J2285" s="1"/>
      <c r="K2285" s="1">
        <v>3.6</v>
      </c>
      <c r="L2285" s="1">
        <v>-0.9</v>
      </c>
      <c r="M2285" s="1" t="s">
        <v>92</v>
      </c>
      <c r="N2285" s="1">
        <v>-3.6</v>
      </c>
      <c r="O2285" s="1">
        <v>0.8</v>
      </c>
      <c r="P2285" s="1" t="s">
        <v>21</v>
      </c>
      <c r="Q2285" s="1"/>
      <c r="R2285" s="1">
        <v>0</v>
      </c>
      <c r="S2285" s="1"/>
      <c r="T2285" s="1">
        <v>0</v>
      </c>
      <c r="V2285" t="str">
        <f t="shared" si="106"/>
        <v/>
      </c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>
        <v>76.3</v>
      </c>
      <c r="AI2285" s="1">
        <v>-6.1</v>
      </c>
      <c r="AJ2285" s="1" t="s">
        <v>190</v>
      </c>
      <c r="AK2285" s="1">
        <v>-76.099999999999994</v>
      </c>
      <c r="AL2285" s="1">
        <v>-7.9</v>
      </c>
      <c r="AM2285" s="1" t="s">
        <v>21</v>
      </c>
      <c r="AN2285" s="1">
        <v>0.2</v>
      </c>
      <c r="AO2285" s="1">
        <v>-14</v>
      </c>
      <c r="AQ2285">
        <f t="shared" si="107"/>
        <v>0</v>
      </c>
    </row>
    <row r="2286" spans="1:43" x14ac:dyDescent="0.35">
      <c r="A2286" t="str">
        <f t="shared" si="105"/>
        <v/>
      </c>
      <c r="B2286" s="1"/>
      <c r="C2286" s="1"/>
      <c r="D2286" s="1"/>
      <c r="E2286" s="1"/>
      <c r="F2286" s="1"/>
      <c r="G2286" s="1"/>
      <c r="H2286" s="1"/>
      <c r="I2286" s="1"/>
      <c r="J2286" s="1"/>
      <c r="K2286" s="1">
        <v>-27.9</v>
      </c>
      <c r="L2286" s="1">
        <v>-25.2</v>
      </c>
      <c r="M2286" s="1" t="s">
        <v>21</v>
      </c>
      <c r="N2286" s="1">
        <v>27.9</v>
      </c>
      <c r="O2286" s="1">
        <v>22</v>
      </c>
      <c r="P2286" s="1" t="s">
        <v>365</v>
      </c>
      <c r="Q2286" s="1"/>
      <c r="R2286" s="1">
        <v>0</v>
      </c>
      <c r="S2286" s="1"/>
      <c r="T2286" s="1">
        <v>-3.2</v>
      </c>
      <c r="V2286" t="str">
        <f t="shared" si="106"/>
        <v/>
      </c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>
        <v>77.599999999999994</v>
      </c>
      <c r="AI2286" s="1">
        <v>-15.6</v>
      </c>
      <c r="AJ2286" s="1" t="s">
        <v>159</v>
      </c>
      <c r="AK2286" s="1">
        <v>-77.5</v>
      </c>
      <c r="AL2286" s="1">
        <v>8.6999999999999993</v>
      </c>
      <c r="AM2286" s="1" t="s">
        <v>21</v>
      </c>
      <c r="AN2286" s="1">
        <v>0.1</v>
      </c>
      <c r="AO2286" s="1">
        <v>-7</v>
      </c>
      <c r="AQ2286">
        <f t="shared" si="107"/>
        <v>0</v>
      </c>
    </row>
    <row r="2287" spans="1:43" x14ac:dyDescent="0.35">
      <c r="A2287" t="str">
        <f t="shared" si="105"/>
        <v/>
      </c>
      <c r="B2287" s="1"/>
      <c r="C2287" s="1"/>
      <c r="D2287" s="1"/>
      <c r="E2287" s="1"/>
      <c r="F2287" s="1"/>
      <c r="G2287" s="1"/>
      <c r="H2287" s="1"/>
      <c r="I2287" s="1"/>
      <c r="J2287" s="1"/>
      <c r="K2287" s="1">
        <v>16</v>
      </c>
      <c r="L2287" s="1">
        <v>-17.399999999999999</v>
      </c>
      <c r="M2287" s="1" t="s">
        <v>48</v>
      </c>
      <c r="N2287" s="1">
        <v>-15.9</v>
      </c>
      <c r="O2287" s="1">
        <v>-16.399999999999999</v>
      </c>
      <c r="P2287" s="1" t="s">
        <v>21</v>
      </c>
      <c r="Q2287" s="1"/>
      <c r="R2287" s="1">
        <v>0.1</v>
      </c>
      <c r="S2287" s="1"/>
      <c r="T2287" s="1">
        <v>-33.799999999999997</v>
      </c>
      <c r="V2287" t="str">
        <f t="shared" si="106"/>
        <v/>
      </c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>
        <v>0</v>
      </c>
      <c r="AI2287" s="1">
        <v>-24</v>
      </c>
      <c r="AJ2287" s="1" t="s">
        <v>21</v>
      </c>
      <c r="AK2287" s="1">
        <v>0</v>
      </c>
      <c r="AL2287" s="1">
        <v>24.4</v>
      </c>
      <c r="AM2287" s="1" t="s">
        <v>21</v>
      </c>
      <c r="AN2287" s="1">
        <v>0</v>
      </c>
      <c r="AO2287" s="1">
        <v>0.4</v>
      </c>
      <c r="AQ2287">
        <f t="shared" si="107"/>
        <v>0</v>
      </c>
    </row>
    <row r="2288" spans="1:43" x14ac:dyDescent="0.35">
      <c r="A2288" t="str">
        <f t="shared" si="105"/>
        <v/>
      </c>
      <c r="B2288" s="1"/>
      <c r="C2288" s="1"/>
      <c r="D2288" s="1"/>
      <c r="E2288" s="1"/>
      <c r="F2288" s="1"/>
      <c r="G2288" s="1"/>
      <c r="H2288" s="1"/>
      <c r="I2288" s="1"/>
      <c r="J2288" s="1"/>
      <c r="K2288" s="1">
        <v>0</v>
      </c>
      <c r="L2288" s="1">
        <v>-23.7</v>
      </c>
      <c r="M2288" s="1" t="s">
        <v>21</v>
      </c>
      <c r="N2288" s="1">
        <v>0</v>
      </c>
      <c r="O2288" s="1">
        <v>23.7</v>
      </c>
      <c r="P2288" s="1" t="s">
        <v>21</v>
      </c>
      <c r="Q2288" s="1"/>
      <c r="R2288" s="1">
        <v>0</v>
      </c>
      <c r="S2288" s="1"/>
      <c r="T2288" s="1">
        <v>0</v>
      </c>
      <c r="V2288" t="str">
        <f t="shared" si="106"/>
        <v/>
      </c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>
        <v>87.1</v>
      </c>
      <c r="AI2288" s="1">
        <v>-4.4000000000000004</v>
      </c>
      <c r="AJ2288" s="1" t="s">
        <v>197</v>
      </c>
      <c r="AK2288" s="1">
        <v>-87.1</v>
      </c>
      <c r="AL2288" s="1">
        <v>3</v>
      </c>
      <c r="AM2288" s="1" t="s">
        <v>21</v>
      </c>
      <c r="AN2288" s="1">
        <v>0</v>
      </c>
      <c r="AO2288" s="1">
        <v>-1.5</v>
      </c>
      <c r="AQ2288">
        <f t="shared" si="107"/>
        <v>0</v>
      </c>
    </row>
    <row r="2289" spans="1:43" x14ac:dyDescent="0.35">
      <c r="A2289" t="str">
        <f t="shared" si="105"/>
        <v/>
      </c>
      <c r="B2289" s="1"/>
      <c r="C2289" s="1"/>
      <c r="D2289" s="1"/>
      <c r="E2289" s="1"/>
      <c r="F2289" s="1"/>
      <c r="G2289" s="1"/>
      <c r="H2289" s="1"/>
      <c r="I2289" s="1"/>
      <c r="J2289" s="1"/>
      <c r="K2289" s="1">
        <v>3.1</v>
      </c>
      <c r="L2289" s="1">
        <v>-2</v>
      </c>
      <c r="M2289" s="1" t="s">
        <v>260</v>
      </c>
      <c r="N2289" s="1">
        <v>-3.1</v>
      </c>
      <c r="O2289" s="1">
        <v>2</v>
      </c>
      <c r="P2289" s="1" t="s">
        <v>21</v>
      </c>
      <c r="Q2289" s="1"/>
      <c r="R2289" s="1">
        <v>0</v>
      </c>
      <c r="S2289" s="1"/>
      <c r="T2289" s="1">
        <v>0</v>
      </c>
      <c r="V2289" t="str">
        <f t="shared" si="106"/>
        <v/>
      </c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>
        <v>87.1</v>
      </c>
      <c r="AI2289" s="1">
        <v>-4.4000000000000004</v>
      </c>
      <c r="AJ2289" s="1" t="s">
        <v>197</v>
      </c>
      <c r="AK2289" s="1">
        <v>-87.1</v>
      </c>
      <c r="AL2289" s="1">
        <v>3</v>
      </c>
      <c r="AM2289" s="1" t="s">
        <v>21</v>
      </c>
      <c r="AN2289" s="1">
        <v>0</v>
      </c>
      <c r="AO2289" s="1">
        <v>-1.5</v>
      </c>
      <c r="AQ2289">
        <f t="shared" si="107"/>
        <v>0</v>
      </c>
    </row>
    <row r="2290" spans="1:43" x14ac:dyDescent="0.35">
      <c r="A2290" t="str">
        <f t="shared" si="105"/>
        <v/>
      </c>
      <c r="B2290" s="1"/>
      <c r="C2290" s="1"/>
      <c r="D2290" s="1"/>
      <c r="E2290" s="1"/>
      <c r="F2290" s="1"/>
      <c r="G2290" s="1"/>
      <c r="H2290" s="1"/>
      <c r="I2290" s="1"/>
      <c r="J2290" s="1"/>
      <c r="K2290" s="1">
        <v>45.6</v>
      </c>
      <c r="L2290" s="1">
        <v>4.9000000000000004</v>
      </c>
      <c r="M2290" s="1" t="s">
        <v>355</v>
      </c>
      <c r="N2290" s="1">
        <v>-45.4</v>
      </c>
      <c r="O2290" s="1">
        <v>-12.8</v>
      </c>
      <c r="P2290" s="1" t="s">
        <v>21</v>
      </c>
      <c r="Q2290" s="1"/>
      <c r="R2290" s="1">
        <v>0.2</v>
      </c>
      <c r="S2290" s="1"/>
      <c r="T2290" s="1">
        <v>-7.9</v>
      </c>
      <c r="V2290" t="str">
        <f t="shared" si="106"/>
        <v/>
      </c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>
        <v>-207.3</v>
      </c>
      <c r="AI2290" s="1">
        <v>26.2</v>
      </c>
      <c r="AJ2290" s="1" t="s">
        <v>21</v>
      </c>
      <c r="AK2290" s="1">
        <v>207.6</v>
      </c>
      <c r="AL2290" s="1">
        <v>-132.80000000000001</v>
      </c>
      <c r="AM2290" s="1" t="s">
        <v>735</v>
      </c>
      <c r="AN2290" s="1">
        <v>0.3</v>
      </c>
      <c r="AO2290" s="1">
        <v>-106.6</v>
      </c>
      <c r="AQ2290">
        <f t="shared" si="107"/>
        <v>0</v>
      </c>
    </row>
    <row r="2291" spans="1:43" x14ac:dyDescent="0.35">
      <c r="A2291" t="str">
        <f t="shared" si="105"/>
        <v/>
      </c>
      <c r="B2291" s="1"/>
      <c r="C2291" s="1"/>
      <c r="D2291" s="1"/>
      <c r="E2291" s="1"/>
      <c r="F2291" s="1"/>
      <c r="G2291" s="1"/>
      <c r="H2291" s="1"/>
      <c r="I2291" s="1"/>
      <c r="J2291" s="1"/>
      <c r="K2291" s="1">
        <v>314.7</v>
      </c>
      <c r="L2291" s="1">
        <v>-64.099999999999994</v>
      </c>
      <c r="M2291" s="1" t="s">
        <v>159</v>
      </c>
      <c r="N2291" s="1">
        <v>-312.8</v>
      </c>
      <c r="O2291" s="1">
        <v>-69.599999999999994</v>
      </c>
      <c r="P2291" s="1" t="s">
        <v>21</v>
      </c>
      <c r="Q2291" s="1"/>
      <c r="R2291" s="1">
        <v>1.9</v>
      </c>
      <c r="S2291" s="1"/>
      <c r="T2291" s="1">
        <v>-133.69999999999999</v>
      </c>
      <c r="V2291" t="str">
        <f t="shared" si="106"/>
        <v/>
      </c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>
        <v>34.299999999999997</v>
      </c>
      <c r="AI2291" s="1">
        <v>-2</v>
      </c>
      <c r="AJ2291" s="1" t="s">
        <v>68</v>
      </c>
      <c r="AK2291" s="1">
        <v>-34.200000000000003</v>
      </c>
      <c r="AL2291" s="1">
        <v>-1.5</v>
      </c>
      <c r="AM2291" s="1" t="s">
        <v>21</v>
      </c>
      <c r="AN2291" s="1">
        <v>0</v>
      </c>
      <c r="AO2291" s="1">
        <v>-3.5</v>
      </c>
      <c r="AQ2291">
        <f t="shared" si="107"/>
        <v>0</v>
      </c>
    </row>
    <row r="2292" spans="1:43" x14ac:dyDescent="0.35">
      <c r="A2292" t="str">
        <f t="shared" si="105"/>
        <v/>
      </c>
      <c r="B2292" s="1"/>
      <c r="C2292" s="1"/>
      <c r="D2292" s="1"/>
      <c r="E2292" s="1"/>
      <c r="F2292" s="1"/>
      <c r="G2292" s="1"/>
      <c r="H2292" s="1"/>
      <c r="I2292" s="1"/>
      <c r="J2292" s="1"/>
      <c r="K2292" s="1">
        <v>314.7</v>
      </c>
      <c r="L2292" s="1">
        <v>-64.099999999999994</v>
      </c>
      <c r="M2292" s="1" t="s">
        <v>159</v>
      </c>
      <c r="N2292" s="1">
        <v>-312.8</v>
      </c>
      <c r="O2292" s="1">
        <v>-69.599999999999994</v>
      </c>
      <c r="P2292" s="1" t="s">
        <v>21</v>
      </c>
      <c r="Q2292" s="1"/>
      <c r="R2292" s="1">
        <v>1.9</v>
      </c>
      <c r="S2292" s="1"/>
      <c r="T2292" s="1">
        <v>-133.69999999999999</v>
      </c>
      <c r="V2292" t="str">
        <f t="shared" si="106"/>
        <v/>
      </c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>
        <v>-19.2</v>
      </c>
      <c r="AI2292" s="1">
        <v>11.5</v>
      </c>
      <c r="AJ2292" s="1" t="s">
        <v>21</v>
      </c>
      <c r="AK2292" s="1">
        <v>19.3</v>
      </c>
      <c r="AL2292" s="1">
        <v>-23.4</v>
      </c>
      <c r="AM2292" s="1" t="s">
        <v>323</v>
      </c>
      <c r="AN2292" s="1">
        <v>0.1</v>
      </c>
      <c r="AO2292" s="1">
        <v>-11.9</v>
      </c>
      <c r="AQ2292">
        <f t="shared" si="107"/>
        <v>0</v>
      </c>
    </row>
    <row r="2293" spans="1:43" x14ac:dyDescent="0.35">
      <c r="A2293" t="str">
        <f t="shared" si="105"/>
        <v/>
      </c>
      <c r="B2293" s="1"/>
      <c r="C2293" s="1"/>
      <c r="D2293" s="1"/>
      <c r="E2293" s="1"/>
      <c r="F2293" s="1"/>
      <c r="G2293" s="1"/>
      <c r="H2293" s="1"/>
      <c r="I2293" s="1"/>
      <c r="J2293" s="1"/>
      <c r="K2293" s="1">
        <v>-31.4</v>
      </c>
      <c r="L2293" s="1">
        <v>-14</v>
      </c>
      <c r="M2293" s="1" t="s">
        <v>21</v>
      </c>
      <c r="N2293" s="1">
        <v>31.9</v>
      </c>
      <c r="O2293" s="1">
        <v>-7.1</v>
      </c>
      <c r="P2293" s="1" t="s">
        <v>100</v>
      </c>
      <c r="Q2293" s="1"/>
      <c r="R2293" s="1">
        <v>0.5</v>
      </c>
      <c r="S2293" s="1"/>
      <c r="T2293" s="1">
        <v>-21</v>
      </c>
      <c r="V2293" t="str">
        <f t="shared" si="106"/>
        <v/>
      </c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>
        <v>-19.2</v>
      </c>
      <c r="AI2293" s="1">
        <v>11.5</v>
      </c>
      <c r="AJ2293" s="1" t="s">
        <v>21</v>
      </c>
      <c r="AK2293" s="1">
        <v>19.3</v>
      </c>
      <c r="AL2293" s="1">
        <v>-23.4</v>
      </c>
      <c r="AM2293" s="1" t="s">
        <v>323</v>
      </c>
      <c r="AN2293" s="1">
        <v>0.1</v>
      </c>
      <c r="AO2293" s="1">
        <v>-11.9</v>
      </c>
      <c r="AQ2293">
        <f t="shared" si="107"/>
        <v>0</v>
      </c>
    </row>
    <row r="2294" spans="1:43" x14ac:dyDescent="0.35">
      <c r="A2294" t="str">
        <f t="shared" si="105"/>
        <v/>
      </c>
      <c r="B2294" s="1"/>
      <c r="C2294" s="1"/>
      <c r="D2294" s="1"/>
      <c r="E2294" s="1"/>
      <c r="F2294" s="1"/>
      <c r="G2294" s="1"/>
      <c r="H2294" s="1"/>
      <c r="I2294" s="1"/>
      <c r="J2294" s="1"/>
      <c r="K2294" s="1">
        <v>16</v>
      </c>
      <c r="L2294" s="1">
        <v>-17.2</v>
      </c>
      <c r="M2294" s="1" t="s">
        <v>49</v>
      </c>
      <c r="N2294" s="1">
        <v>-15.9</v>
      </c>
      <c r="O2294" s="1">
        <v>-16.2</v>
      </c>
      <c r="P2294" s="1" t="s">
        <v>21</v>
      </c>
      <c r="Q2294" s="1"/>
      <c r="R2294" s="1">
        <v>0.1</v>
      </c>
      <c r="S2294" s="1"/>
      <c r="T2294" s="1">
        <v>-33.4</v>
      </c>
      <c r="V2294" t="str">
        <f t="shared" si="106"/>
        <v/>
      </c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>
        <v>-79.7</v>
      </c>
      <c r="AI2294" s="1">
        <v>-135.6</v>
      </c>
      <c r="AJ2294" s="1" t="s">
        <v>21</v>
      </c>
      <c r="AK2294" s="1">
        <v>79.900000000000006</v>
      </c>
      <c r="AL2294" s="1">
        <v>-98.2</v>
      </c>
      <c r="AM2294" s="1" t="s">
        <v>751</v>
      </c>
      <c r="AN2294" s="1">
        <v>0.2</v>
      </c>
      <c r="AO2294" s="1">
        <v>-233.8</v>
      </c>
      <c r="AQ2294">
        <f t="shared" si="107"/>
        <v>0</v>
      </c>
    </row>
    <row r="2295" spans="1:43" x14ac:dyDescent="0.35">
      <c r="A2295" t="str">
        <f t="shared" si="105"/>
        <v/>
      </c>
      <c r="B2295" s="1"/>
      <c r="C2295" s="1"/>
      <c r="D2295" s="1"/>
      <c r="E2295" s="1"/>
      <c r="F2295" s="1"/>
      <c r="G2295" s="1"/>
      <c r="H2295" s="1"/>
      <c r="I2295" s="1"/>
      <c r="J2295" s="1"/>
      <c r="K2295" s="1">
        <v>20.8</v>
      </c>
      <c r="L2295" s="1">
        <v>6.1</v>
      </c>
      <c r="M2295" s="1" t="s">
        <v>677</v>
      </c>
      <c r="N2295" s="1">
        <v>-20.7</v>
      </c>
      <c r="O2295" s="1">
        <v>-21</v>
      </c>
      <c r="P2295" s="1" t="s">
        <v>21</v>
      </c>
      <c r="Q2295" s="1"/>
      <c r="R2295" s="1">
        <v>0.1</v>
      </c>
      <c r="S2295" s="1"/>
      <c r="T2295" s="1">
        <v>-15</v>
      </c>
      <c r="V2295" t="str">
        <f t="shared" si="106"/>
        <v/>
      </c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>
        <v>318.3</v>
      </c>
      <c r="AI2295" s="1">
        <v>-74.8</v>
      </c>
      <c r="AJ2295" s="1" t="s">
        <v>92</v>
      </c>
      <c r="AK2295" s="1">
        <v>-317.89999999999998</v>
      </c>
      <c r="AL2295" s="1">
        <v>-21.8</v>
      </c>
      <c r="AM2295" s="1" t="s">
        <v>21</v>
      </c>
      <c r="AN2295" s="1">
        <v>0.4</v>
      </c>
      <c r="AO2295" s="1">
        <v>-96.6</v>
      </c>
      <c r="AQ2295">
        <f t="shared" si="107"/>
        <v>0</v>
      </c>
    </row>
    <row r="2296" spans="1:43" ht="29" customHeight="1" x14ac:dyDescent="0.35">
      <c r="A2296" t="str">
        <f t="shared" si="105"/>
        <v/>
      </c>
      <c r="B2296" s="1"/>
      <c r="C2296" s="1"/>
      <c r="D2296" s="1"/>
      <c r="E2296" s="1"/>
      <c r="F2296" s="1"/>
      <c r="G2296" s="1"/>
      <c r="H2296" s="1"/>
      <c r="I2296" s="1"/>
      <c r="J2296" s="1"/>
      <c r="K2296" s="1">
        <v>20.8</v>
      </c>
      <c r="L2296" s="1">
        <v>6.1</v>
      </c>
      <c r="M2296" s="1" t="s">
        <v>677</v>
      </c>
      <c r="N2296" s="1">
        <v>-20.7</v>
      </c>
      <c r="O2296" s="1">
        <v>-21</v>
      </c>
      <c r="P2296" s="1" t="s">
        <v>21</v>
      </c>
      <c r="Q2296" s="1"/>
      <c r="R2296" s="1">
        <v>0.1</v>
      </c>
      <c r="S2296" s="1"/>
      <c r="T2296" s="1">
        <v>-15</v>
      </c>
      <c r="V2296" t="str">
        <f t="shared" si="106"/>
        <v/>
      </c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>
        <v>5</v>
      </c>
      <c r="AI2296" s="1">
        <v>1.2</v>
      </c>
      <c r="AJ2296" s="1" t="s">
        <v>682</v>
      </c>
      <c r="AK2296" s="1">
        <v>-5</v>
      </c>
      <c r="AL2296" s="1">
        <v>-1.1000000000000001</v>
      </c>
      <c r="AM2296" s="1" t="s">
        <v>21</v>
      </c>
      <c r="AN2296" s="1">
        <v>0</v>
      </c>
      <c r="AO2296" s="1">
        <v>0</v>
      </c>
      <c r="AQ2296">
        <f t="shared" si="107"/>
        <v>0</v>
      </c>
    </row>
    <row r="2297" spans="1:43" ht="29" customHeight="1" x14ac:dyDescent="0.35">
      <c r="A2297" t="str">
        <f t="shared" si="105"/>
        <v/>
      </c>
      <c r="B2297" s="1"/>
      <c r="C2297" s="1"/>
      <c r="D2297" s="1"/>
      <c r="E2297" s="1"/>
      <c r="F2297" s="1"/>
      <c r="G2297" s="1"/>
      <c r="H2297" s="1"/>
      <c r="I2297" s="1"/>
      <c r="J2297" s="1"/>
      <c r="K2297" s="1">
        <v>20.8</v>
      </c>
      <c r="L2297" s="1">
        <v>6.1</v>
      </c>
      <c r="M2297" s="1" t="s">
        <v>677</v>
      </c>
      <c r="N2297" s="1">
        <v>-20.7</v>
      </c>
      <c r="O2297" s="1">
        <v>-21</v>
      </c>
      <c r="P2297" s="1" t="s">
        <v>21</v>
      </c>
      <c r="Q2297" s="1"/>
      <c r="R2297" s="1">
        <v>0.1</v>
      </c>
      <c r="S2297" s="1"/>
      <c r="T2297" s="1">
        <v>-15</v>
      </c>
      <c r="V2297" t="str">
        <f t="shared" si="106"/>
        <v/>
      </c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>
        <v>5</v>
      </c>
      <c r="AI2297" s="1">
        <v>1.2</v>
      </c>
      <c r="AJ2297" s="1" t="s">
        <v>682</v>
      </c>
      <c r="AK2297" s="1">
        <v>-5</v>
      </c>
      <c r="AL2297" s="1">
        <v>-1.1000000000000001</v>
      </c>
      <c r="AM2297" s="1" t="s">
        <v>21</v>
      </c>
      <c r="AN2297" s="1">
        <v>0</v>
      </c>
      <c r="AO2297" s="1">
        <v>0</v>
      </c>
      <c r="AQ2297">
        <f t="shared" si="107"/>
        <v>0</v>
      </c>
    </row>
    <row r="2298" spans="1:43" x14ac:dyDescent="0.35">
      <c r="A2298" t="str">
        <f t="shared" si="105"/>
        <v/>
      </c>
      <c r="B2298" s="1"/>
      <c r="C2298" s="1"/>
      <c r="D2298" s="1"/>
      <c r="E2298" s="1"/>
      <c r="F2298" s="1"/>
      <c r="G2298" s="1"/>
      <c r="H2298" s="1"/>
      <c r="I2298" s="1"/>
      <c r="J2298" s="1"/>
      <c r="K2298" s="1">
        <v>280.39999999999998</v>
      </c>
      <c r="L2298" s="1">
        <v>-147.5</v>
      </c>
      <c r="M2298" s="1" t="s">
        <v>252</v>
      </c>
      <c r="N2298" s="1">
        <v>-280.2</v>
      </c>
      <c r="O2298" s="1">
        <v>54.3</v>
      </c>
      <c r="P2298" s="1" t="s">
        <v>21</v>
      </c>
      <c r="Q2298" s="1"/>
      <c r="R2298" s="1">
        <v>0.3</v>
      </c>
      <c r="S2298" s="1"/>
      <c r="T2298" s="1">
        <v>-93.1</v>
      </c>
      <c r="V2298" t="str">
        <f t="shared" si="106"/>
        <v/>
      </c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>
        <v>70.400000000000006</v>
      </c>
      <c r="AI2298" s="1">
        <v>-13.1</v>
      </c>
      <c r="AJ2298" s="1" t="s">
        <v>409</v>
      </c>
      <c r="AK2298" s="1">
        <v>-70.3</v>
      </c>
      <c r="AL2298" s="1">
        <v>11.6</v>
      </c>
      <c r="AM2298" s="1" t="s">
        <v>21</v>
      </c>
      <c r="AN2298" s="1">
        <v>0</v>
      </c>
      <c r="AO2298" s="1">
        <v>-1.5</v>
      </c>
      <c r="AQ2298">
        <f t="shared" si="107"/>
        <v>0</v>
      </c>
    </row>
    <row r="2299" spans="1:43" x14ac:dyDescent="0.35">
      <c r="A2299" t="str">
        <f t="shared" si="105"/>
        <v/>
      </c>
      <c r="B2299" s="1"/>
      <c r="C2299" s="1"/>
      <c r="D2299" s="1"/>
      <c r="E2299" s="1"/>
      <c r="F2299" s="1"/>
      <c r="G2299" s="1"/>
      <c r="H2299" s="1"/>
      <c r="I2299" s="1"/>
      <c r="J2299" s="1"/>
      <c r="K2299" s="1">
        <v>140.6</v>
      </c>
      <c r="L2299" s="1">
        <v>-2.2999999999999998</v>
      </c>
      <c r="M2299" s="1" t="s">
        <v>120</v>
      </c>
      <c r="N2299" s="1">
        <v>-140.6</v>
      </c>
      <c r="O2299" s="1">
        <v>3.8</v>
      </c>
      <c r="P2299" s="1" t="s">
        <v>21</v>
      </c>
      <c r="Q2299" s="1"/>
      <c r="R2299" s="1">
        <v>0</v>
      </c>
      <c r="S2299" s="1"/>
      <c r="T2299" s="1">
        <v>1.5</v>
      </c>
      <c r="V2299" t="str">
        <f t="shared" si="106"/>
        <v/>
      </c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>
        <v>70.400000000000006</v>
      </c>
      <c r="AI2299" s="1">
        <v>-13.1</v>
      </c>
      <c r="AJ2299" s="1" t="s">
        <v>409</v>
      </c>
      <c r="AK2299" s="1">
        <v>-70.3</v>
      </c>
      <c r="AL2299" s="1">
        <v>11.6</v>
      </c>
      <c r="AM2299" s="1" t="s">
        <v>21</v>
      </c>
      <c r="AN2299" s="1">
        <v>0</v>
      </c>
      <c r="AO2299" s="1">
        <v>-1.5</v>
      </c>
      <c r="AQ2299">
        <f t="shared" si="107"/>
        <v>0</v>
      </c>
    </row>
    <row r="2300" spans="1:43" x14ac:dyDescent="0.35">
      <c r="A2300" t="str">
        <f t="shared" si="105"/>
        <v/>
      </c>
      <c r="B2300" s="1"/>
      <c r="C2300" s="1"/>
      <c r="D2300" s="1"/>
      <c r="E2300" s="1"/>
      <c r="F2300" s="1"/>
      <c r="G2300" s="1"/>
      <c r="H2300" s="1"/>
      <c r="I2300" s="1"/>
      <c r="J2300" s="1"/>
      <c r="K2300" s="1">
        <v>140.6</v>
      </c>
      <c r="L2300" s="1">
        <v>-2.2999999999999998</v>
      </c>
      <c r="M2300" s="1" t="s">
        <v>120</v>
      </c>
      <c r="N2300" s="1">
        <v>-140.6</v>
      </c>
      <c r="O2300" s="1">
        <v>3.8</v>
      </c>
      <c r="P2300" s="1" t="s">
        <v>21</v>
      </c>
      <c r="Q2300" s="1"/>
      <c r="R2300" s="1">
        <v>0</v>
      </c>
      <c r="S2300" s="1"/>
      <c r="T2300" s="1">
        <v>1.5</v>
      </c>
      <c r="V2300" t="str">
        <f t="shared" si="106"/>
        <v/>
      </c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>
        <v>0</v>
      </c>
      <c r="AI2300" s="1">
        <v>-24</v>
      </c>
      <c r="AJ2300" s="1" t="s">
        <v>21</v>
      </c>
      <c r="AK2300" s="1">
        <v>0</v>
      </c>
      <c r="AL2300" s="1">
        <v>24</v>
      </c>
      <c r="AM2300" s="1" t="s">
        <v>21</v>
      </c>
      <c r="AN2300" s="1">
        <v>0</v>
      </c>
      <c r="AO2300" s="1">
        <v>0</v>
      </c>
      <c r="AQ2300">
        <f t="shared" si="107"/>
        <v>0</v>
      </c>
    </row>
    <row r="2301" spans="1:43" ht="29" customHeight="1" x14ac:dyDescent="0.35">
      <c r="A2301" t="str">
        <f t="shared" si="105"/>
        <v/>
      </c>
      <c r="B2301" s="1"/>
      <c r="C2301" s="1"/>
      <c r="D2301" s="1"/>
      <c r="E2301" s="1"/>
      <c r="F2301" s="1"/>
      <c r="G2301" s="1"/>
      <c r="H2301" s="1"/>
      <c r="I2301" s="1"/>
      <c r="J2301" s="1"/>
      <c r="K2301" s="1">
        <v>7.1</v>
      </c>
      <c r="L2301" s="1">
        <v>-0.6</v>
      </c>
      <c r="M2301" s="1" t="s">
        <v>190</v>
      </c>
      <c r="N2301" s="1">
        <v>-7.1</v>
      </c>
      <c r="O2301" s="1">
        <v>0.5</v>
      </c>
      <c r="P2301" s="1" t="s">
        <v>21</v>
      </c>
      <c r="Q2301" s="1"/>
      <c r="R2301" s="1">
        <v>0</v>
      </c>
      <c r="S2301" s="1"/>
      <c r="T2301" s="1">
        <v>-0.1</v>
      </c>
      <c r="V2301" t="str">
        <f t="shared" si="106"/>
        <v/>
      </c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>
        <v>4.9000000000000004</v>
      </c>
      <c r="AI2301" s="1">
        <v>0</v>
      </c>
      <c r="AJ2301" s="1" t="s">
        <v>77</v>
      </c>
      <c r="AK2301" s="1">
        <v>-4.9000000000000004</v>
      </c>
      <c r="AL2301" s="1">
        <v>-0.2</v>
      </c>
      <c r="AM2301" s="1" t="s">
        <v>21</v>
      </c>
      <c r="AN2301" s="1">
        <v>0</v>
      </c>
      <c r="AO2301" s="1">
        <v>-0.2</v>
      </c>
      <c r="AQ2301">
        <f t="shared" si="107"/>
        <v>0</v>
      </c>
    </row>
    <row r="2302" spans="1:43" x14ac:dyDescent="0.35">
      <c r="A2302" t="str">
        <f t="shared" si="105"/>
        <v/>
      </c>
      <c r="B2302" s="1"/>
      <c r="C2302" s="1"/>
      <c r="D2302" s="1"/>
      <c r="E2302" s="1"/>
      <c r="F2302" s="1"/>
      <c r="G2302" s="1"/>
      <c r="H2302" s="1"/>
      <c r="I2302" s="1"/>
      <c r="J2302" s="1"/>
      <c r="K2302" s="1">
        <v>140.6</v>
      </c>
      <c r="L2302" s="1">
        <v>-2.2999999999999998</v>
      </c>
      <c r="M2302" s="1" t="s">
        <v>120</v>
      </c>
      <c r="N2302" s="1">
        <v>-140.6</v>
      </c>
      <c r="O2302" s="1">
        <v>3.8</v>
      </c>
      <c r="P2302" s="1" t="s">
        <v>21</v>
      </c>
      <c r="Q2302" s="1"/>
      <c r="R2302" s="1">
        <v>0</v>
      </c>
      <c r="S2302" s="1"/>
      <c r="T2302" s="1">
        <v>1.5</v>
      </c>
      <c r="V2302" t="str">
        <f t="shared" si="106"/>
        <v/>
      </c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>
        <v>3.6</v>
      </c>
      <c r="AI2302" s="1">
        <v>-0.8</v>
      </c>
      <c r="AJ2302" s="1" t="s">
        <v>217</v>
      </c>
      <c r="AK2302" s="1">
        <v>-3.6</v>
      </c>
      <c r="AL2302" s="1">
        <v>0.8</v>
      </c>
      <c r="AM2302" s="1" t="s">
        <v>21</v>
      </c>
      <c r="AN2302" s="1">
        <v>0</v>
      </c>
      <c r="AO2302" s="1">
        <v>0</v>
      </c>
      <c r="AQ2302">
        <f t="shared" si="107"/>
        <v>0</v>
      </c>
    </row>
    <row r="2303" spans="1:43" ht="29" customHeight="1" x14ac:dyDescent="0.35">
      <c r="A2303" t="str">
        <f t="shared" si="105"/>
        <v/>
      </c>
      <c r="B2303" s="1"/>
      <c r="C2303" s="1"/>
      <c r="D2303" s="1"/>
      <c r="E2303" s="1"/>
      <c r="F2303" s="1"/>
      <c r="G2303" s="1"/>
      <c r="H2303" s="1"/>
      <c r="I2303" s="1"/>
      <c r="J2303" s="1"/>
      <c r="K2303" s="1">
        <v>-175</v>
      </c>
      <c r="L2303" s="1">
        <v>-154.30000000000001</v>
      </c>
      <c r="M2303" s="1" t="s">
        <v>21</v>
      </c>
      <c r="N2303" s="1">
        <v>175.5</v>
      </c>
      <c r="O2303" s="1">
        <v>-67.599999999999994</v>
      </c>
      <c r="P2303" s="1" t="s">
        <v>119</v>
      </c>
      <c r="Q2303" s="1"/>
      <c r="R2303" s="1">
        <v>0.5</v>
      </c>
      <c r="S2303" s="1"/>
      <c r="T2303" s="1">
        <v>-221.9</v>
      </c>
      <c r="V2303" t="str">
        <f t="shared" si="106"/>
        <v/>
      </c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>
        <v>45.6</v>
      </c>
      <c r="AI2303" s="1">
        <v>5.0999999999999996</v>
      </c>
      <c r="AJ2303" s="1" t="s">
        <v>355</v>
      </c>
      <c r="AK2303" s="1">
        <v>-45.4</v>
      </c>
      <c r="AL2303" s="1">
        <v>-13</v>
      </c>
      <c r="AM2303" s="1" t="s">
        <v>21</v>
      </c>
      <c r="AN2303" s="1">
        <v>0.2</v>
      </c>
      <c r="AO2303" s="1">
        <v>-7.9</v>
      </c>
      <c r="AQ2303">
        <f t="shared" si="107"/>
        <v>0</v>
      </c>
    </row>
    <row r="2304" spans="1:43" x14ac:dyDescent="0.35">
      <c r="A2304" t="str">
        <f t="shared" si="105"/>
        <v/>
      </c>
      <c r="B2304" s="1"/>
      <c r="C2304" s="1"/>
      <c r="D2304" s="1"/>
      <c r="E2304" s="1"/>
      <c r="F2304" s="1"/>
      <c r="G2304" s="1"/>
      <c r="H2304" s="1"/>
      <c r="I2304" s="1"/>
      <c r="J2304" s="1"/>
      <c r="K2304" s="1">
        <v>7.1</v>
      </c>
      <c r="L2304" s="1">
        <v>-0.4</v>
      </c>
      <c r="M2304" s="1" t="s">
        <v>68</v>
      </c>
      <c r="N2304" s="1">
        <v>-7.1</v>
      </c>
      <c r="O2304" s="1">
        <v>0.3</v>
      </c>
      <c r="P2304" s="1" t="s">
        <v>21</v>
      </c>
      <c r="Q2304" s="1"/>
      <c r="R2304" s="1">
        <v>0</v>
      </c>
      <c r="S2304" s="1"/>
      <c r="T2304" s="1">
        <v>-0.1</v>
      </c>
      <c r="V2304" t="str">
        <f t="shared" si="106"/>
        <v/>
      </c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>
        <v>3.1</v>
      </c>
      <c r="AI2304" s="1">
        <v>-2</v>
      </c>
      <c r="AJ2304" s="1" t="s">
        <v>230</v>
      </c>
      <c r="AK2304" s="1">
        <v>-3.1</v>
      </c>
      <c r="AL2304" s="1">
        <v>2</v>
      </c>
      <c r="AM2304" s="1" t="s">
        <v>21</v>
      </c>
      <c r="AN2304" s="1">
        <v>0</v>
      </c>
      <c r="AO2304" s="1">
        <v>0</v>
      </c>
      <c r="AQ2304">
        <f t="shared" si="107"/>
        <v>0</v>
      </c>
    </row>
    <row r="2305" spans="1:43" ht="29" customHeight="1" x14ac:dyDescent="0.35">
      <c r="A2305" t="str">
        <f t="shared" si="105"/>
        <v/>
      </c>
      <c r="B2305" s="1"/>
      <c r="C2305" s="1"/>
      <c r="D2305" s="1"/>
      <c r="E2305" s="1"/>
      <c r="F2305" s="1"/>
      <c r="G2305" s="1"/>
      <c r="H2305" s="1"/>
      <c r="I2305" s="1"/>
      <c r="J2305" s="1"/>
      <c r="K2305" s="1">
        <v>19.600000000000001</v>
      </c>
      <c r="L2305" s="1">
        <v>-21.6</v>
      </c>
      <c r="M2305" s="1" t="s">
        <v>752</v>
      </c>
      <c r="N2305" s="1">
        <v>-19.399999999999999</v>
      </c>
      <c r="O2305" s="1">
        <v>-8.9</v>
      </c>
      <c r="P2305" s="1" t="s">
        <v>21</v>
      </c>
      <c r="Q2305" s="1"/>
      <c r="R2305" s="1">
        <v>0.1</v>
      </c>
      <c r="S2305" s="1"/>
      <c r="T2305" s="1">
        <v>-30.5</v>
      </c>
      <c r="V2305" t="str">
        <f t="shared" si="106"/>
        <v/>
      </c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>
        <v>140.6</v>
      </c>
      <c r="AI2305" s="1">
        <v>0.2</v>
      </c>
      <c r="AJ2305" s="1" t="s">
        <v>77</v>
      </c>
      <c r="AK2305" s="1">
        <v>-140.6</v>
      </c>
      <c r="AL2305" s="1">
        <v>1.4</v>
      </c>
      <c r="AM2305" s="1" t="s">
        <v>21</v>
      </c>
      <c r="AN2305" s="1">
        <v>0</v>
      </c>
      <c r="AO2305" s="1">
        <v>1.5</v>
      </c>
      <c r="AQ2305">
        <f t="shared" si="107"/>
        <v>0</v>
      </c>
    </row>
    <row r="2306" spans="1:43" ht="29" customHeight="1" x14ac:dyDescent="0.35">
      <c r="A2306" t="str">
        <f t="shared" si="105"/>
        <v/>
      </c>
      <c r="B2306" s="1"/>
      <c r="C2306" s="1"/>
      <c r="D2306" s="1"/>
      <c r="E2306" s="1"/>
      <c r="F2306" s="1"/>
      <c r="G2306" s="1"/>
      <c r="H2306" s="1"/>
      <c r="I2306" s="1"/>
      <c r="J2306" s="1"/>
      <c r="K2306" s="1">
        <v>0.4</v>
      </c>
      <c r="L2306" s="1">
        <v>-8.6</v>
      </c>
      <c r="M2306" s="1" t="s">
        <v>753</v>
      </c>
      <c r="N2306" s="1">
        <v>-0.4</v>
      </c>
      <c r="O2306" s="1">
        <v>-35.5</v>
      </c>
      <c r="P2306" s="1" t="s">
        <v>21</v>
      </c>
      <c r="Q2306" s="1"/>
      <c r="R2306" s="1">
        <v>0.1</v>
      </c>
      <c r="S2306" s="1"/>
      <c r="T2306" s="1">
        <v>-44.1</v>
      </c>
      <c r="V2306" t="str">
        <f t="shared" si="106"/>
        <v/>
      </c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>
        <v>140.6</v>
      </c>
      <c r="AI2306" s="1">
        <v>0.2</v>
      </c>
      <c r="AJ2306" s="1" t="s">
        <v>77</v>
      </c>
      <c r="AK2306" s="1">
        <v>-140.6</v>
      </c>
      <c r="AL2306" s="1">
        <v>1.4</v>
      </c>
      <c r="AM2306" s="1" t="s">
        <v>21</v>
      </c>
      <c r="AN2306" s="1">
        <v>0</v>
      </c>
      <c r="AO2306" s="1">
        <v>1.5</v>
      </c>
      <c r="AQ2306">
        <f t="shared" si="107"/>
        <v>0</v>
      </c>
    </row>
    <row r="2307" spans="1:43" x14ac:dyDescent="0.35">
      <c r="A2307" t="str">
        <f t="shared" ref="A2307:A2370" si="108">_xlfn.CONCAT(C2307,E2307)</f>
        <v/>
      </c>
      <c r="B2307" s="1"/>
      <c r="C2307" s="1"/>
      <c r="D2307" s="1"/>
      <c r="E2307" s="1"/>
      <c r="F2307" s="1"/>
      <c r="G2307" s="1"/>
      <c r="H2307" s="1"/>
      <c r="I2307" s="1"/>
      <c r="J2307" s="1"/>
      <c r="K2307" s="1">
        <v>0.4</v>
      </c>
      <c r="L2307" s="1">
        <v>-8.6</v>
      </c>
      <c r="M2307" s="1" t="s">
        <v>753</v>
      </c>
      <c r="N2307" s="1">
        <v>-0.4</v>
      </c>
      <c r="O2307" s="1">
        <v>-35.5</v>
      </c>
      <c r="P2307" s="1" t="s">
        <v>21</v>
      </c>
      <c r="Q2307" s="1"/>
      <c r="R2307" s="1">
        <v>0.1</v>
      </c>
      <c r="S2307" s="1"/>
      <c r="T2307" s="1">
        <v>-44.1</v>
      </c>
      <c r="V2307" t="str">
        <f t="shared" ref="V2307:V2370" si="109">_xlfn.CONCAT(X2307,Z2307)</f>
        <v/>
      </c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>
        <v>7.1</v>
      </c>
      <c r="AI2307" s="1">
        <v>-0.5</v>
      </c>
      <c r="AJ2307" s="1" t="s">
        <v>190</v>
      </c>
      <c r="AK2307" s="1">
        <v>-7.1</v>
      </c>
      <c r="AL2307" s="1">
        <v>0.5</v>
      </c>
      <c r="AM2307" s="1" t="s">
        <v>21</v>
      </c>
      <c r="AN2307" s="1">
        <v>0</v>
      </c>
      <c r="AO2307" s="1">
        <v>-0.1</v>
      </c>
      <c r="AQ2307">
        <f t="shared" ref="AQ2307:AQ2370" si="110">AD2307-_xlfn.XLOOKUP(V2307,A:A,I:I)</f>
        <v>0</v>
      </c>
    </row>
    <row r="2308" spans="1:43" ht="29" customHeight="1" x14ac:dyDescent="0.35">
      <c r="A2308" t="str">
        <f t="shared" si="108"/>
        <v/>
      </c>
      <c r="B2308" s="1"/>
      <c r="C2308" s="1"/>
      <c r="D2308" s="1"/>
      <c r="E2308" s="1"/>
      <c r="F2308" s="1"/>
      <c r="G2308" s="1"/>
      <c r="H2308" s="1"/>
      <c r="I2308" s="1"/>
      <c r="J2308" s="1"/>
      <c r="K2308" s="1">
        <v>0.4</v>
      </c>
      <c r="L2308" s="1">
        <v>-8.6</v>
      </c>
      <c r="M2308" s="1" t="s">
        <v>753</v>
      </c>
      <c r="N2308" s="1">
        <v>-0.4</v>
      </c>
      <c r="O2308" s="1">
        <v>-35.5</v>
      </c>
      <c r="P2308" s="1" t="s">
        <v>21</v>
      </c>
      <c r="Q2308" s="1"/>
      <c r="R2308" s="1">
        <v>0.1</v>
      </c>
      <c r="S2308" s="1"/>
      <c r="T2308" s="1">
        <v>-44.1</v>
      </c>
      <c r="V2308" t="str">
        <f t="shared" si="109"/>
        <v/>
      </c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>
        <v>140.6</v>
      </c>
      <c r="AI2308" s="1">
        <v>0.2</v>
      </c>
      <c r="AJ2308" s="1" t="s">
        <v>77</v>
      </c>
      <c r="AK2308" s="1">
        <v>-140.6</v>
      </c>
      <c r="AL2308" s="1">
        <v>1.4</v>
      </c>
      <c r="AM2308" s="1" t="s">
        <v>21</v>
      </c>
      <c r="AN2308" s="1">
        <v>0</v>
      </c>
      <c r="AO2308" s="1">
        <v>1.5</v>
      </c>
      <c r="AQ2308">
        <f t="shared" si="110"/>
        <v>0</v>
      </c>
    </row>
    <row r="2309" spans="1:43" x14ac:dyDescent="0.35">
      <c r="A2309" t="str">
        <f t="shared" si="108"/>
        <v/>
      </c>
      <c r="B2309" s="1"/>
      <c r="C2309" s="1"/>
      <c r="D2309" s="1"/>
      <c r="E2309" s="1"/>
      <c r="F2309" s="1"/>
      <c r="G2309" s="1"/>
      <c r="H2309" s="1"/>
      <c r="I2309" s="1"/>
      <c r="J2309" s="1"/>
      <c r="K2309" s="1">
        <v>-3.5</v>
      </c>
      <c r="L2309" s="1">
        <v>0.2</v>
      </c>
      <c r="M2309" s="1" t="s">
        <v>21</v>
      </c>
      <c r="N2309" s="1">
        <v>3.5</v>
      </c>
      <c r="O2309" s="1">
        <v>-0.2</v>
      </c>
      <c r="P2309" s="1" t="s">
        <v>68</v>
      </c>
      <c r="Q2309" s="1"/>
      <c r="R2309" s="1">
        <v>0</v>
      </c>
      <c r="S2309" s="1"/>
      <c r="T2309" s="1">
        <v>0</v>
      </c>
      <c r="V2309" t="str">
        <f t="shared" si="109"/>
        <v/>
      </c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>
        <v>7.1</v>
      </c>
      <c r="AI2309" s="1">
        <v>-0.4</v>
      </c>
      <c r="AJ2309" s="1" t="s">
        <v>197</v>
      </c>
      <c r="AK2309" s="1">
        <v>-7.1</v>
      </c>
      <c r="AL2309" s="1">
        <v>0.3</v>
      </c>
      <c r="AM2309" s="1" t="s">
        <v>21</v>
      </c>
      <c r="AN2309" s="1">
        <v>0</v>
      </c>
      <c r="AO2309" s="1">
        <v>-0.1</v>
      </c>
      <c r="AQ2309">
        <f t="shared" si="110"/>
        <v>0</v>
      </c>
    </row>
    <row r="2310" spans="1:43" x14ac:dyDescent="0.35">
      <c r="A2310" t="str">
        <f t="shared" si="108"/>
        <v/>
      </c>
      <c r="B2310" s="1"/>
      <c r="C2310" s="1"/>
      <c r="D2310" s="1"/>
      <c r="E2310" s="1"/>
      <c r="F2310" s="1"/>
      <c r="G2310" s="1"/>
      <c r="H2310" s="1"/>
      <c r="I2310" s="1"/>
      <c r="J2310" s="1"/>
      <c r="K2310" s="1">
        <v>-3.5</v>
      </c>
      <c r="L2310" s="1">
        <v>0.2</v>
      </c>
      <c r="M2310" s="1" t="s">
        <v>21</v>
      </c>
      <c r="N2310" s="1">
        <v>3.5</v>
      </c>
      <c r="O2310" s="1">
        <v>-0.2</v>
      </c>
      <c r="P2310" s="1" t="s">
        <v>68</v>
      </c>
      <c r="Q2310" s="1"/>
      <c r="R2310" s="1">
        <v>0</v>
      </c>
      <c r="S2310" s="1"/>
      <c r="T2310" s="1">
        <v>0</v>
      </c>
      <c r="V2310" t="str">
        <f t="shared" si="109"/>
        <v/>
      </c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>
        <v>-29.9</v>
      </c>
      <c r="AI2310" s="1">
        <v>35.6</v>
      </c>
      <c r="AJ2310" s="1" t="s">
        <v>21</v>
      </c>
      <c r="AK2310" s="1">
        <v>30</v>
      </c>
      <c r="AL2310" s="1">
        <v>-44.7</v>
      </c>
      <c r="AM2310" s="1" t="s">
        <v>754</v>
      </c>
      <c r="AN2310" s="1">
        <v>0.1</v>
      </c>
      <c r="AO2310" s="1">
        <v>-9.1</v>
      </c>
      <c r="AQ2310">
        <f t="shared" si="110"/>
        <v>0</v>
      </c>
    </row>
    <row r="2311" spans="1:43" x14ac:dyDescent="0.35">
      <c r="A2311" t="str">
        <f t="shared" si="108"/>
        <v/>
      </c>
      <c r="B2311" s="1"/>
      <c r="C2311" s="1"/>
      <c r="D2311" s="1"/>
      <c r="E2311" s="1"/>
      <c r="F2311" s="1"/>
      <c r="G2311" s="1"/>
      <c r="H2311" s="1"/>
      <c r="I2311" s="1"/>
      <c r="J2311" s="1"/>
      <c r="K2311" s="1">
        <v>-41.6</v>
      </c>
      <c r="L2311" s="1">
        <v>-141.19999999999999</v>
      </c>
      <c r="M2311" s="1" t="s">
        <v>21</v>
      </c>
      <c r="N2311" s="1">
        <v>41.7</v>
      </c>
      <c r="O2311" s="1">
        <v>-94.7</v>
      </c>
      <c r="P2311" s="1" t="s">
        <v>755</v>
      </c>
      <c r="Q2311" s="1"/>
      <c r="R2311" s="1">
        <v>0.1</v>
      </c>
      <c r="S2311" s="1"/>
      <c r="T2311" s="1">
        <v>-235.9</v>
      </c>
      <c r="V2311" t="str">
        <f t="shared" si="109"/>
        <v/>
      </c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>
        <v>-28</v>
      </c>
      <c r="AI2311" s="1">
        <v>-9.4</v>
      </c>
      <c r="AJ2311" s="1" t="s">
        <v>21</v>
      </c>
      <c r="AK2311" s="1">
        <v>28.2</v>
      </c>
      <c r="AL2311" s="1">
        <v>-15.1</v>
      </c>
      <c r="AM2311" s="1" t="s">
        <v>268</v>
      </c>
      <c r="AN2311" s="1">
        <v>0.2</v>
      </c>
      <c r="AO2311" s="1">
        <v>-24.5</v>
      </c>
      <c r="AQ2311">
        <f t="shared" si="110"/>
        <v>0</v>
      </c>
    </row>
    <row r="2312" spans="1:43" x14ac:dyDescent="0.35">
      <c r="A2312" t="str">
        <f t="shared" si="108"/>
        <v/>
      </c>
      <c r="B2312" s="1"/>
      <c r="C2312" s="1"/>
      <c r="D2312" s="1"/>
      <c r="E2312" s="1"/>
      <c r="F2312" s="1"/>
      <c r="G2312" s="1"/>
      <c r="H2312" s="1"/>
      <c r="I2312" s="1"/>
      <c r="J2312" s="1"/>
      <c r="K2312" s="1">
        <v>-19.8</v>
      </c>
      <c r="L2312" s="1">
        <v>-237.8</v>
      </c>
      <c r="M2312" s="1" t="s">
        <v>21</v>
      </c>
      <c r="N2312" s="1">
        <v>19.8</v>
      </c>
      <c r="O2312" s="1">
        <v>39</v>
      </c>
      <c r="P2312" s="1" t="s">
        <v>756</v>
      </c>
      <c r="Q2312" s="1"/>
      <c r="R2312" s="1">
        <v>0</v>
      </c>
      <c r="S2312" s="1"/>
      <c r="T2312" s="1">
        <v>-198.8</v>
      </c>
      <c r="V2312" t="str">
        <f t="shared" si="109"/>
        <v/>
      </c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>
        <v>-3.5</v>
      </c>
      <c r="AI2312" s="1">
        <v>0.2</v>
      </c>
      <c r="AJ2312" s="1" t="s">
        <v>21</v>
      </c>
      <c r="AK2312" s="1">
        <v>3.5</v>
      </c>
      <c r="AL2312" s="1">
        <v>-0.2</v>
      </c>
      <c r="AM2312" s="1" t="s">
        <v>197</v>
      </c>
      <c r="AN2312" s="1">
        <v>0</v>
      </c>
      <c r="AO2312" s="1">
        <v>0</v>
      </c>
      <c r="AQ2312">
        <f t="shared" si="110"/>
        <v>0</v>
      </c>
    </row>
    <row r="2313" spans="1:43" x14ac:dyDescent="0.35">
      <c r="A2313" t="str">
        <f t="shared" si="108"/>
        <v/>
      </c>
      <c r="B2313" s="1"/>
      <c r="C2313" s="1"/>
      <c r="D2313" s="1"/>
      <c r="E2313" s="1"/>
      <c r="F2313" s="1"/>
      <c r="G2313" s="1"/>
      <c r="H2313" s="1"/>
      <c r="I2313" s="1"/>
      <c r="J2313" s="1"/>
      <c r="K2313" s="1">
        <v>100.6</v>
      </c>
      <c r="L2313" s="1">
        <v>-7.7</v>
      </c>
      <c r="M2313" s="1" t="s">
        <v>190</v>
      </c>
      <c r="N2313" s="1">
        <v>-100.6</v>
      </c>
      <c r="O2313" s="1">
        <v>9</v>
      </c>
      <c r="P2313" s="1" t="s">
        <v>21</v>
      </c>
      <c r="Q2313" s="1"/>
      <c r="R2313" s="1">
        <v>0</v>
      </c>
      <c r="S2313" s="1"/>
      <c r="T2313" s="1">
        <v>1.3</v>
      </c>
      <c r="V2313" t="str">
        <f t="shared" si="109"/>
        <v/>
      </c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>
        <v>-3.5</v>
      </c>
      <c r="AI2313" s="1">
        <v>0.2</v>
      </c>
      <c r="AJ2313" s="1" t="s">
        <v>21</v>
      </c>
      <c r="AK2313" s="1">
        <v>3.5</v>
      </c>
      <c r="AL2313" s="1">
        <v>-0.2</v>
      </c>
      <c r="AM2313" s="1" t="s">
        <v>197</v>
      </c>
      <c r="AN2313" s="1">
        <v>0</v>
      </c>
      <c r="AO2313" s="1">
        <v>0</v>
      </c>
      <c r="AQ2313">
        <f t="shared" si="110"/>
        <v>0</v>
      </c>
    </row>
    <row r="2314" spans="1:43" ht="29" customHeight="1" x14ac:dyDescent="0.35">
      <c r="A2314" t="str">
        <f t="shared" si="108"/>
        <v/>
      </c>
      <c r="B2314" s="1"/>
      <c r="C2314" s="1"/>
      <c r="D2314" s="1"/>
      <c r="E2314" s="1"/>
      <c r="F2314" s="1"/>
      <c r="G2314" s="1"/>
      <c r="H2314" s="1"/>
      <c r="I2314" s="1"/>
      <c r="J2314" s="1"/>
      <c r="K2314" s="1">
        <v>100.6</v>
      </c>
      <c r="L2314" s="1">
        <v>-7.7</v>
      </c>
      <c r="M2314" s="1" t="s">
        <v>190</v>
      </c>
      <c r="N2314" s="1">
        <v>-100.6</v>
      </c>
      <c r="O2314" s="1">
        <v>9</v>
      </c>
      <c r="P2314" s="1" t="s">
        <v>21</v>
      </c>
      <c r="Q2314" s="1"/>
      <c r="R2314" s="1">
        <v>0</v>
      </c>
      <c r="S2314" s="1"/>
      <c r="T2314" s="1">
        <v>1.3</v>
      </c>
      <c r="V2314" t="str">
        <f t="shared" si="109"/>
        <v/>
      </c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>
        <v>-58.4</v>
      </c>
      <c r="AI2314" s="1">
        <v>-40.700000000000003</v>
      </c>
      <c r="AJ2314" s="1" t="s">
        <v>21</v>
      </c>
      <c r="AK2314" s="1">
        <v>58.4</v>
      </c>
      <c r="AL2314" s="1">
        <v>38.4</v>
      </c>
      <c r="AM2314" s="1" t="s">
        <v>757</v>
      </c>
      <c r="AN2314" s="1">
        <v>0</v>
      </c>
      <c r="AO2314" s="1">
        <v>-2.2999999999999998</v>
      </c>
      <c r="AQ2314">
        <f t="shared" si="110"/>
        <v>0</v>
      </c>
    </row>
    <row r="2315" spans="1:43" ht="29" customHeight="1" x14ac:dyDescent="0.35">
      <c r="A2315" t="str">
        <f t="shared" si="108"/>
        <v/>
      </c>
      <c r="B2315" s="1"/>
      <c r="C2315" s="1"/>
      <c r="D2315" s="1"/>
      <c r="E2315" s="1"/>
      <c r="F2315" s="1"/>
      <c r="G2315" s="1"/>
      <c r="H2315" s="1"/>
      <c r="I2315" s="1"/>
      <c r="J2315" s="1"/>
      <c r="K2315" s="1">
        <v>70.599999999999994</v>
      </c>
      <c r="L2315" s="1">
        <v>-18.5</v>
      </c>
      <c r="M2315" s="1" t="s">
        <v>731</v>
      </c>
      <c r="N2315" s="1">
        <v>-70.5</v>
      </c>
      <c r="O2315" s="1">
        <v>11.3</v>
      </c>
      <c r="P2315" s="1" t="s">
        <v>21</v>
      </c>
      <c r="Q2315" s="1"/>
      <c r="R2315" s="1">
        <v>0.1</v>
      </c>
      <c r="S2315" s="1"/>
      <c r="T2315" s="1">
        <v>-7.2</v>
      </c>
      <c r="V2315" t="str">
        <f t="shared" si="109"/>
        <v/>
      </c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>
        <v>-58.4</v>
      </c>
      <c r="AI2315" s="1">
        <v>-40.700000000000003</v>
      </c>
      <c r="AJ2315" s="1" t="s">
        <v>21</v>
      </c>
      <c r="AK2315" s="1">
        <v>58.4</v>
      </c>
      <c r="AL2315" s="1">
        <v>38.4</v>
      </c>
      <c r="AM2315" s="1" t="s">
        <v>757</v>
      </c>
      <c r="AN2315" s="1">
        <v>0</v>
      </c>
      <c r="AO2315" s="1">
        <v>-2.2999999999999998</v>
      </c>
      <c r="AQ2315">
        <f t="shared" si="110"/>
        <v>0</v>
      </c>
    </row>
    <row r="2316" spans="1:43" x14ac:dyDescent="0.35">
      <c r="A2316" t="str">
        <f t="shared" si="108"/>
        <v/>
      </c>
      <c r="B2316" s="1"/>
      <c r="C2316" s="1"/>
      <c r="D2316" s="1"/>
      <c r="E2316" s="1"/>
      <c r="F2316" s="1"/>
      <c r="G2316" s="1"/>
      <c r="H2316" s="1"/>
      <c r="I2316" s="1"/>
      <c r="J2316" s="1"/>
      <c r="K2316" s="1">
        <v>54</v>
      </c>
      <c r="L2316" s="1">
        <v>160.9</v>
      </c>
      <c r="M2316" s="1" t="s">
        <v>758</v>
      </c>
      <c r="N2316" s="1">
        <v>-54</v>
      </c>
      <c r="O2316" s="1">
        <v>-166.1</v>
      </c>
      <c r="P2316" s="1" t="s">
        <v>21</v>
      </c>
      <c r="Q2316" s="1"/>
      <c r="R2316" s="1">
        <v>0</v>
      </c>
      <c r="S2316" s="1"/>
      <c r="T2316" s="1">
        <v>-5.0999999999999996</v>
      </c>
      <c r="V2316" t="str">
        <f t="shared" si="109"/>
        <v/>
      </c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>
        <v>-4.9000000000000004</v>
      </c>
      <c r="AI2316" s="1">
        <v>-12.2</v>
      </c>
      <c r="AJ2316" s="1" t="s">
        <v>21</v>
      </c>
      <c r="AK2316" s="1">
        <v>4.9000000000000004</v>
      </c>
      <c r="AL2316" s="1">
        <v>-21.7</v>
      </c>
      <c r="AM2316" s="1" t="s">
        <v>275</v>
      </c>
      <c r="AN2316" s="1">
        <v>0</v>
      </c>
      <c r="AO2316" s="1">
        <v>-33.9</v>
      </c>
      <c r="AQ2316">
        <f t="shared" si="110"/>
        <v>0</v>
      </c>
    </row>
    <row r="2317" spans="1:43" ht="29" customHeight="1" x14ac:dyDescent="0.35">
      <c r="A2317" t="str">
        <f t="shared" si="108"/>
        <v/>
      </c>
      <c r="B2317" s="1"/>
      <c r="C2317" s="1"/>
      <c r="D2317" s="1"/>
      <c r="E2317" s="1"/>
      <c r="F2317" s="1"/>
      <c r="G2317" s="1"/>
      <c r="H2317" s="1"/>
      <c r="I2317" s="1"/>
      <c r="J2317" s="1"/>
      <c r="K2317" s="1">
        <v>187.7</v>
      </c>
      <c r="L2317" s="1">
        <v>-73.900000000000006</v>
      </c>
      <c r="M2317" s="1" t="s">
        <v>691</v>
      </c>
      <c r="N2317" s="1">
        <v>-187.2</v>
      </c>
      <c r="O2317" s="1">
        <v>-152.30000000000001</v>
      </c>
      <c r="P2317" s="1" t="s">
        <v>21</v>
      </c>
      <c r="Q2317" s="1"/>
      <c r="R2317" s="1">
        <v>0.6</v>
      </c>
      <c r="S2317" s="1"/>
      <c r="T2317" s="1">
        <v>-226.2</v>
      </c>
      <c r="V2317" t="str">
        <f t="shared" si="109"/>
        <v/>
      </c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>
        <v>68.8</v>
      </c>
      <c r="AI2317" s="1">
        <v>3.7</v>
      </c>
      <c r="AJ2317" s="1" t="s">
        <v>69</v>
      </c>
      <c r="AK2317" s="1">
        <v>-68.8</v>
      </c>
      <c r="AL2317" s="1">
        <v>-6.6</v>
      </c>
      <c r="AM2317" s="1" t="s">
        <v>21</v>
      </c>
      <c r="AN2317" s="1">
        <v>0</v>
      </c>
      <c r="AO2317" s="1">
        <v>-2.9</v>
      </c>
      <c r="AQ2317">
        <f t="shared" si="110"/>
        <v>0</v>
      </c>
    </row>
    <row r="2318" spans="1:43" ht="29" customHeight="1" x14ac:dyDescent="0.35">
      <c r="A2318" t="str">
        <f t="shared" si="108"/>
        <v/>
      </c>
      <c r="B2318" s="1"/>
      <c r="C2318" s="1"/>
      <c r="D2318" s="1"/>
      <c r="E2318" s="1"/>
      <c r="F2318" s="1"/>
      <c r="G2318" s="1"/>
      <c r="H2318" s="1"/>
      <c r="I2318" s="1"/>
      <c r="J2318" s="1"/>
      <c r="K2318" s="1">
        <v>68.8</v>
      </c>
      <c r="L2318" s="1">
        <v>3.6</v>
      </c>
      <c r="M2318" s="1" t="s">
        <v>69</v>
      </c>
      <c r="N2318" s="1">
        <v>-68.8</v>
      </c>
      <c r="O2318" s="1">
        <v>-6.5</v>
      </c>
      <c r="P2318" s="1" t="s">
        <v>21</v>
      </c>
      <c r="Q2318" s="1"/>
      <c r="R2318" s="1">
        <v>0</v>
      </c>
      <c r="S2318" s="1"/>
      <c r="T2318" s="1">
        <v>-2.9</v>
      </c>
      <c r="V2318" t="str">
        <f t="shared" si="109"/>
        <v/>
      </c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>
        <v>68.8</v>
      </c>
      <c r="AI2318" s="1">
        <v>3.7</v>
      </c>
      <c r="AJ2318" s="1" t="s">
        <v>69</v>
      </c>
      <c r="AK2318" s="1">
        <v>-68.8</v>
      </c>
      <c r="AL2318" s="1">
        <v>-6.6</v>
      </c>
      <c r="AM2318" s="1" t="s">
        <v>21</v>
      </c>
      <c r="AN2318" s="1">
        <v>0</v>
      </c>
      <c r="AO2318" s="1">
        <v>-2.9</v>
      </c>
      <c r="AQ2318">
        <f t="shared" si="110"/>
        <v>0</v>
      </c>
    </row>
    <row r="2319" spans="1:43" ht="29" customHeight="1" x14ac:dyDescent="0.35">
      <c r="A2319" t="str">
        <f t="shared" si="108"/>
        <v/>
      </c>
      <c r="B2319" s="1"/>
      <c r="C2319" s="1"/>
      <c r="D2319" s="1"/>
      <c r="E2319" s="1"/>
      <c r="F2319" s="1"/>
      <c r="G2319" s="1"/>
      <c r="H2319" s="1"/>
      <c r="I2319" s="1"/>
      <c r="J2319" s="1"/>
      <c r="K2319" s="1">
        <v>68.8</v>
      </c>
      <c r="L2319" s="1">
        <v>3.6</v>
      </c>
      <c r="M2319" s="1" t="s">
        <v>69</v>
      </c>
      <c r="N2319" s="1">
        <v>-68.8</v>
      </c>
      <c r="O2319" s="1">
        <v>-6.5</v>
      </c>
      <c r="P2319" s="1" t="s">
        <v>21</v>
      </c>
      <c r="Q2319" s="1"/>
      <c r="R2319" s="1">
        <v>0</v>
      </c>
      <c r="S2319" s="1"/>
      <c r="T2319" s="1">
        <v>-2.9</v>
      </c>
      <c r="V2319" t="str">
        <f t="shared" si="109"/>
        <v/>
      </c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>
        <v>68.8</v>
      </c>
      <c r="AI2319" s="1">
        <v>3.7</v>
      </c>
      <c r="AJ2319" s="1" t="s">
        <v>69</v>
      </c>
      <c r="AK2319" s="1">
        <v>-68.8</v>
      </c>
      <c r="AL2319" s="1">
        <v>-6.6</v>
      </c>
      <c r="AM2319" s="1" t="s">
        <v>21</v>
      </c>
      <c r="AN2319" s="1">
        <v>0</v>
      </c>
      <c r="AO2319" s="1">
        <v>-2.9</v>
      </c>
      <c r="AQ2319">
        <f t="shared" si="110"/>
        <v>0</v>
      </c>
    </row>
    <row r="2320" spans="1:43" x14ac:dyDescent="0.35">
      <c r="A2320" t="str">
        <f t="shared" si="108"/>
        <v/>
      </c>
      <c r="B2320" s="1"/>
      <c r="C2320" s="1"/>
      <c r="D2320" s="1"/>
      <c r="E2320" s="1"/>
      <c r="F2320" s="1"/>
      <c r="G2320" s="1"/>
      <c r="H2320" s="1"/>
      <c r="I2320" s="1"/>
      <c r="J2320" s="1"/>
      <c r="K2320" s="1">
        <v>68.8</v>
      </c>
      <c r="L2320" s="1">
        <v>3.6</v>
      </c>
      <c r="M2320" s="1" t="s">
        <v>69</v>
      </c>
      <c r="N2320" s="1">
        <v>-68.8</v>
      </c>
      <c r="O2320" s="1">
        <v>-6.5</v>
      </c>
      <c r="P2320" s="1" t="s">
        <v>21</v>
      </c>
      <c r="Q2320" s="1"/>
      <c r="R2320" s="1">
        <v>0</v>
      </c>
      <c r="S2320" s="1"/>
      <c r="T2320" s="1">
        <v>-2.9</v>
      </c>
      <c r="V2320" t="str">
        <f t="shared" si="109"/>
        <v/>
      </c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>
        <v>49.9</v>
      </c>
      <c r="AI2320" s="1">
        <v>-3.4</v>
      </c>
      <c r="AJ2320" s="1" t="s">
        <v>68</v>
      </c>
      <c r="AK2320" s="1">
        <v>-49.9</v>
      </c>
      <c r="AL2320" s="1">
        <v>4.2</v>
      </c>
      <c r="AM2320" s="1" t="s">
        <v>21</v>
      </c>
      <c r="AN2320" s="1">
        <v>0</v>
      </c>
      <c r="AO2320" s="1">
        <v>0.8</v>
      </c>
      <c r="AQ2320">
        <f t="shared" si="110"/>
        <v>0</v>
      </c>
    </row>
    <row r="2321" spans="1:43" x14ac:dyDescent="0.35">
      <c r="A2321" t="str">
        <f t="shared" si="108"/>
        <v/>
      </c>
      <c r="B2321" s="1"/>
      <c r="C2321" s="1"/>
      <c r="D2321" s="1"/>
      <c r="E2321" s="1"/>
      <c r="F2321" s="1"/>
      <c r="G2321" s="1"/>
      <c r="H2321" s="1"/>
      <c r="I2321" s="1"/>
      <c r="J2321" s="1"/>
      <c r="K2321" s="1">
        <v>68.8</v>
      </c>
      <c r="L2321" s="1">
        <v>3.6</v>
      </c>
      <c r="M2321" s="1" t="s">
        <v>69</v>
      </c>
      <c r="N2321" s="1">
        <v>-68.8</v>
      </c>
      <c r="O2321" s="1">
        <v>-6.5</v>
      </c>
      <c r="P2321" s="1" t="s">
        <v>21</v>
      </c>
      <c r="Q2321" s="1"/>
      <c r="R2321" s="1">
        <v>0</v>
      </c>
      <c r="S2321" s="1"/>
      <c r="T2321" s="1">
        <v>-2.9</v>
      </c>
      <c r="V2321" t="str">
        <f t="shared" si="109"/>
        <v/>
      </c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>
        <v>49.9</v>
      </c>
      <c r="AI2321" s="1">
        <v>-3.4</v>
      </c>
      <c r="AJ2321" s="1" t="s">
        <v>68</v>
      </c>
      <c r="AK2321" s="1">
        <v>-49.9</v>
      </c>
      <c r="AL2321" s="1">
        <v>4.2</v>
      </c>
      <c r="AM2321" s="1" t="s">
        <v>21</v>
      </c>
      <c r="AN2321" s="1">
        <v>0</v>
      </c>
      <c r="AO2321" s="1">
        <v>0.8</v>
      </c>
      <c r="AQ2321">
        <f t="shared" si="110"/>
        <v>0</v>
      </c>
    </row>
    <row r="2322" spans="1:43" ht="29" customHeight="1" x14ac:dyDescent="0.35">
      <c r="A2322" t="str">
        <f t="shared" si="108"/>
        <v/>
      </c>
      <c r="B2322" s="1"/>
      <c r="C2322" s="1"/>
      <c r="D2322" s="1"/>
      <c r="E2322" s="1"/>
      <c r="F2322" s="1"/>
      <c r="G2322" s="1"/>
      <c r="H2322" s="1"/>
      <c r="I2322" s="1"/>
      <c r="J2322" s="1"/>
      <c r="K2322" s="1">
        <v>25.4</v>
      </c>
      <c r="L2322" s="1">
        <v>11.1</v>
      </c>
      <c r="M2322" s="1" t="s">
        <v>60</v>
      </c>
      <c r="N2322" s="1">
        <v>-25.4</v>
      </c>
      <c r="O2322" s="1">
        <v>-11.3</v>
      </c>
      <c r="P2322" s="1" t="s">
        <v>21</v>
      </c>
      <c r="Q2322" s="1"/>
      <c r="R2322" s="1">
        <v>0</v>
      </c>
      <c r="S2322" s="1"/>
      <c r="T2322" s="1">
        <v>-0.2</v>
      </c>
      <c r="V2322" t="str">
        <f t="shared" si="109"/>
        <v/>
      </c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>
        <v>68.8</v>
      </c>
      <c r="AI2322" s="1">
        <v>3.7</v>
      </c>
      <c r="AJ2322" s="1" t="s">
        <v>69</v>
      </c>
      <c r="AK2322" s="1">
        <v>-68.8</v>
      </c>
      <c r="AL2322" s="1">
        <v>-6.6</v>
      </c>
      <c r="AM2322" s="1" t="s">
        <v>21</v>
      </c>
      <c r="AN2322" s="1">
        <v>0</v>
      </c>
      <c r="AO2322" s="1">
        <v>-2.9</v>
      </c>
      <c r="AQ2322">
        <f t="shared" si="110"/>
        <v>0</v>
      </c>
    </row>
    <row r="2323" spans="1:43" x14ac:dyDescent="0.35">
      <c r="A2323" t="str">
        <f t="shared" si="108"/>
        <v/>
      </c>
      <c r="B2323" s="1"/>
      <c r="C2323" s="1"/>
      <c r="D2323" s="1"/>
      <c r="E2323" s="1"/>
      <c r="F2323" s="1"/>
      <c r="G2323" s="1"/>
      <c r="H2323" s="1"/>
      <c r="I2323" s="1"/>
      <c r="J2323" s="1"/>
      <c r="K2323" s="1">
        <v>25.4</v>
      </c>
      <c r="L2323" s="1">
        <v>11.1</v>
      </c>
      <c r="M2323" s="1" t="s">
        <v>60</v>
      </c>
      <c r="N2323" s="1">
        <v>-25.4</v>
      </c>
      <c r="O2323" s="1">
        <v>-11.3</v>
      </c>
      <c r="P2323" s="1" t="s">
        <v>21</v>
      </c>
      <c r="Q2323" s="1"/>
      <c r="R2323" s="1">
        <v>0</v>
      </c>
      <c r="S2323" s="1"/>
      <c r="T2323" s="1">
        <v>-0.2</v>
      </c>
      <c r="V2323" t="str">
        <f t="shared" si="109"/>
        <v/>
      </c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>
        <v>-245.6</v>
      </c>
      <c r="AI2323" s="1">
        <v>28.7</v>
      </c>
      <c r="AJ2323" s="1" t="s">
        <v>21</v>
      </c>
      <c r="AK2323" s="1">
        <v>245.9</v>
      </c>
      <c r="AL2323" s="1">
        <v>-150.4</v>
      </c>
      <c r="AM2323" s="1" t="s">
        <v>759</v>
      </c>
      <c r="AN2323" s="1">
        <v>0.3</v>
      </c>
      <c r="AO2323" s="1">
        <v>-121.7</v>
      </c>
      <c r="AQ2323">
        <f t="shared" si="110"/>
        <v>0</v>
      </c>
    </row>
    <row r="2324" spans="1:43" x14ac:dyDescent="0.35">
      <c r="A2324" t="str">
        <f t="shared" si="108"/>
        <v/>
      </c>
      <c r="B2324" s="1"/>
      <c r="C2324" s="1"/>
      <c r="D2324" s="1"/>
      <c r="E2324" s="1"/>
      <c r="F2324" s="1"/>
      <c r="G2324" s="1"/>
      <c r="H2324" s="1"/>
      <c r="I2324" s="1"/>
      <c r="J2324" s="1"/>
      <c r="K2324" s="1">
        <v>293.8</v>
      </c>
      <c r="L2324" s="1">
        <v>-85.1</v>
      </c>
      <c r="M2324" s="1" t="s">
        <v>669</v>
      </c>
      <c r="N2324" s="1">
        <v>-292.5</v>
      </c>
      <c r="O2324" s="1">
        <v>-59</v>
      </c>
      <c r="P2324" s="1" t="s">
        <v>21</v>
      </c>
      <c r="Q2324" s="1"/>
      <c r="R2324" s="1">
        <v>1.3</v>
      </c>
      <c r="S2324" s="1"/>
      <c r="T2324" s="1">
        <v>-144.1</v>
      </c>
      <c r="V2324" t="str">
        <f t="shared" si="109"/>
        <v/>
      </c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>
        <v>-4.9000000000000004</v>
      </c>
      <c r="AI2324" s="1">
        <v>-12</v>
      </c>
      <c r="AJ2324" s="1" t="s">
        <v>21</v>
      </c>
      <c r="AK2324" s="1">
        <v>4.9000000000000004</v>
      </c>
      <c r="AL2324" s="1">
        <v>-21.5</v>
      </c>
      <c r="AM2324" s="1" t="s">
        <v>760</v>
      </c>
      <c r="AN2324" s="1">
        <v>0</v>
      </c>
      <c r="AO2324" s="1">
        <v>-33.5</v>
      </c>
      <c r="AQ2324">
        <f t="shared" si="110"/>
        <v>0</v>
      </c>
    </row>
    <row r="2325" spans="1:43" ht="29" customHeight="1" x14ac:dyDescent="0.35">
      <c r="A2325" t="str">
        <f t="shared" si="108"/>
        <v/>
      </c>
      <c r="B2325" s="1"/>
      <c r="C2325" s="1"/>
      <c r="D2325" s="1"/>
      <c r="E2325" s="1"/>
      <c r="F2325" s="1"/>
      <c r="G2325" s="1"/>
      <c r="H2325" s="1"/>
      <c r="I2325" s="1"/>
      <c r="J2325" s="1"/>
      <c r="K2325" s="1">
        <v>-27.1</v>
      </c>
      <c r="L2325" s="1">
        <v>-0.2</v>
      </c>
      <c r="M2325" s="1" t="s">
        <v>21</v>
      </c>
      <c r="N2325" s="1">
        <v>27.2</v>
      </c>
      <c r="O2325" s="1">
        <v>-1.6</v>
      </c>
      <c r="P2325" s="1" t="s">
        <v>68</v>
      </c>
      <c r="Q2325" s="1"/>
      <c r="R2325" s="1">
        <v>0</v>
      </c>
      <c r="S2325" s="1"/>
      <c r="T2325" s="1">
        <v>-1.8</v>
      </c>
      <c r="V2325" t="str">
        <f t="shared" si="109"/>
        <v/>
      </c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>
        <v>25.4</v>
      </c>
      <c r="AI2325" s="1">
        <v>11.1</v>
      </c>
      <c r="AJ2325" s="1" t="s">
        <v>60</v>
      </c>
      <c r="AK2325" s="1">
        <v>-25.4</v>
      </c>
      <c r="AL2325" s="1">
        <v>-11.3</v>
      </c>
      <c r="AM2325" s="1" t="s">
        <v>21</v>
      </c>
      <c r="AN2325" s="1">
        <v>0</v>
      </c>
      <c r="AO2325" s="1">
        <v>-0.2</v>
      </c>
      <c r="AQ2325">
        <f t="shared" si="110"/>
        <v>0</v>
      </c>
    </row>
    <row r="2326" spans="1:43" ht="29" customHeight="1" x14ac:dyDescent="0.35">
      <c r="A2326" t="str">
        <f t="shared" si="108"/>
        <v/>
      </c>
      <c r="B2326" s="1"/>
      <c r="C2326" s="1"/>
      <c r="D2326" s="1"/>
      <c r="E2326" s="1"/>
      <c r="F2326" s="1"/>
      <c r="G2326" s="1"/>
      <c r="H2326" s="1"/>
      <c r="I2326" s="1"/>
      <c r="J2326" s="1"/>
      <c r="K2326" s="1">
        <v>52.7</v>
      </c>
      <c r="L2326" s="1">
        <v>158.4</v>
      </c>
      <c r="M2326" s="1" t="s">
        <v>761</v>
      </c>
      <c r="N2326" s="1">
        <v>-52.7</v>
      </c>
      <c r="O2326" s="1">
        <v>-163.30000000000001</v>
      </c>
      <c r="P2326" s="1" t="s">
        <v>21</v>
      </c>
      <c r="Q2326" s="1"/>
      <c r="R2326" s="1">
        <v>0</v>
      </c>
      <c r="S2326" s="1"/>
      <c r="T2326" s="1">
        <v>-4.9000000000000004</v>
      </c>
      <c r="V2326" t="str">
        <f t="shared" si="109"/>
        <v/>
      </c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>
        <v>25.4</v>
      </c>
      <c r="AI2326" s="1">
        <v>11.1</v>
      </c>
      <c r="AJ2326" s="1" t="s">
        <v>60</v>
      </c>
      <c r="AK2326" s="1">
        <v>-25.4</v>
      </c>
      <c r="AL2326" s="1">
        <v>-11.3</v>
      </c>
      <c r="AM2326" s="1" t="s">
        <v>21</v>
      </c>
      <c r="AN2326" s="1">
        <v>0</v>
      </c>
      <c r="AO2326" s="1">
        <v>-0.2</v>
      </c>
      <c r="AQ2326">
        <f t="shared" si="110"/>
        <v>0</v>
      </c>
    </row>
    <row r="2327" spans="1:43" x14ac:dyDescent="0.35">
      <c r="A2327" t="str">
        <f t="shared" si="108"/>
        <v/>
      </c>
      <c r="B2327" s="1"/>
      <c r="C2327" s="1"/>
      <c r="D2327" s="1"/>
      <c r="E2327" s="1"/>
      <c r="F2327" s="1"/>
      <c r="G2327" s="1"/>
      <c r="H2327" s="1"/>
      <c r="I2327" s="1"/>
      <c r="J2327" s="1"/>
      <c r="K2327" s="1">
        <v>13.1</v>
      </c>
      <c r="L2327" s="1">
        <v>-32.9</v>
      </c>
      <c r="M2327" s="1" t="s">
        <v>762</v>
      </c>
      <c r="N2327" s="1">
        <v>-13.1</v>
      </c>
      <c r="O2327" s="1">
        <v>7.1</v>
      </c>
      <c r="P2327" s="1" t="s">
        <v>21</v>
      </c>
      <c r="Q2327" s="1"/>
      <c r="R2327" s="1">
        <v>0.1</v>
      </c>
      <c r="S2327" s="1"/>
      <c r="T2327" s="1">
        <v>-25.7</v>
      </c>
      <c r="V2327" t="str">
        <f t="shared" si="109"/>
        <v/>
      </c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>
        <v>-27.1</v>
      </c>
      <c r="AI2327" s="1">
        <v>-0.6</v>
      </c>
      <c r="AJ2327" s="1" t="s">
        <v>21</v>
      </c>
      <c r="AK2327" s="1">
        <v>27.2</v>
      </c>
      <c r="AL2327" s="1">
        <v>-1.2</v>
      </c>
      <c r="AM2327" s="1" t="s">
        <v>197</v>
      </c>
      <c r="AN2327" s="1">
        <v>0</v>
      </c>
      <c r="AO2327" s="1">
        <v>-1.8</v>
      </c>
      <c r="AQ2327">
        <f t="shared" si="110"/>
        <v>0</v>
      </c>
    </row>
    <row r="2328" spans="1:43" x14ac:dyDescent="0.35">
      <c r="A2328" t="str">
        <f t="shared" si="108"/>
        <v/>
      </c>
      <c r="B2328" s="1"/>
      <c r="C2328" s="1"/>
      <c r="D2328" s="1"/>
      <c r="E2328" s="1"/>
      <c r="F2328" s="1"/>
      <c r="G2328" s="1"/>
      <c r="H2328" s="1"/>
      <c r="I2328" s="1"/>
      <c r="J2328" s="1"/>
      <c r="K2328" s="1">
        <v>2.9</v>
      </c>
      <c r="L2328" s="1">
        <v>-1.8</v>
      </c>
      <c r="M2328" s="1" t="s">
        <v>181</v>
      </c>
      <c r="N2328" s="1">
        <v>-2.9</v>
      </c>
      <c r="O2328" s="1">
        <v>1.8</v>
      </c>
      <c r="P2328" s="1" t="s">
        <v>21</v>
      </c>
      <c r="Q2328" s="1"/>
      <c r="R2328" s="1">
        <v>0</v>
      </c>
      <c r="S2328" s="1"/>
      <c r="T2328" s="1">
        <v>0</v>
      </c>
      <c r="V2328" t="str">
        <f t="shared" si="109"/>
        <v/>
      </c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>
        <v>-21.3</v>
      </c>
      <c r="AI2328" s="1">
        <v>-5.4</v>
      </c>
      <c r="AJ2328" s="1" t="s">
        <v>21</v>
      </c>
      <c r="AK2328" s="1">
        <v>21.4</v>
      </c>
      <c r="AL2328" s="1">
        <v>-2.9</v>
      </c>
      <c r="AM2328" s="1" t="s">
        <v>28</v>
      </c>
      <c r="AN2328" s="1">
        <v>0</v>
      </c>
      <c r="AO2328" s="1">
        <v>-8.4</v>
      </c>
      <c r="AQ2328">
        <f t="shared" si="110"/>
        <v>0</v>
      </c>
    </row>
    <row r="2329" spans="1:43" x14ac:dyDescent="0.35">
      <c r="A2329" t="str">
        <f t="shared" si="108"/>
        <v/>
      </c>
      <c r="B2329" s="1"/>
      <c r="C2329" s="1"/>
      <c r="D2329" s="1"/>
      <c r="E2329" s="1"/>
      <c r="F2329" s="1"/>
      <c r="G2329" s="1"/>
      <c r="H2329" s="1"/>
      <c r="I2329" s="1"/>
      <c r="J2329" s="1"/>
      <c r="K2329" s="1">
        <v>8.1</v>
      </c>
      <c r="L2329" s="1">
        <v>-0.3</v>
      </c>
      <c r="M2329" s="1" t="s">
        <v>197</v>
      </c>
      <c r="N2329" s="1">
        <v>-8</v>
      </c>
      <c r="O2329" s="1">
        <v>0.2</v>
      </c>
      <c r="P2329" s="1" t="s">
        <v>21</v>
      </c>
      <c r="Q2329" s="1"/>
      <c r="R2329" s="1">
        <v>0</v>
      </c>
      <c r="S2329" s="1"/>
      <c r="T2329" s="1">
        <v>-0.1</v>
      </c>
      <c r="V2329" t="str">
        <f t="shared" si="109"/>
        <v/>
      </c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>
        <v>2.9</v>
      </c>
      <c r="AI2329" s="1">
        <v>-1.8</v>
      </c>
      <c r="AJ2329" s="1" t="s">
        <v>402</v>
      </c>
      <c r="AK2329" s="1">
        <v>-2.9</v>
      </c>
      <c r="AL2329" s="1">
        <v>1.8</v>
      </c>
      <c r="AM2329" s="1" t="s">
        <v>21</v>
      </c>
      <c r="AN2329" s="1">
        <v>0</v>
      </c>
      <c r="AO2329" s="1">
        <v>0</v>
      </c>
      <c r="AQ2329">
        <f t="shared" si="110"/>
        <v>0</v>
      </c>
    </row>
    <row r="2330" spans="1:43" ht="29" customHeight="1" x14ac:dyDescent="0.35">
      <c r="A2330" t="str">
        <f t="shared" si="108"/>
        <v/>
      </c>
      <c r="B2330" s="1"/>
      <c r="C2330" s="1"/>
      <c r="D2330" s="1"/>
      <c r="E2330" s="1"/>
      <c r="F2330" s="1"/>
      <c r="G2330" s="1"/>
      <c r="H2330" s="1"/>
      <c r="I2330" s="1"/>
      <c r="J2330" s="1"/>
      <c r="K2330" s="1">
        <v>48.6</v>
      </c>
      <c r="L2330" s="1">
        <v>-3.6</v>
      </c>
      <c r="M2330" s="1" t="s">
        <v>190</v>
      </c>
      <c r="N2330" s="1">
        <v>-48.6</v>
      </c>
      <c r="O2330" s="1">
        <v>4.3</v>
      </c>
      <c r="P2330" s="1" t="s">
        <v>21</v>
      </c>
      <c r="Q2330" s="1"/>
      <c r="R2330" s="1">
        <v>0</v>
      </c>
      <c r="S2330" s="1"/>
      <c r="T2330" s="1">
        <v>0.7</v>
      </c>
      <c r="V2330" t="str">
        <f t="shared" si="109"/>
        <v/>
      </c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>
        <v>-213.8</v>
      </c>
      <c r="AI2330" s="1">
        <v>-37.9</v>
      </c>
      <c r="AJ2330" s="1" t="s">
        <v>21</v>
      </c>
      <c r="AK2330" s="1">
        <v>213.9</v>
      </c>
      <c r="AL2330" s="1">
        <v>18.2</v>
      </c>
      <c r="AM2330" s="1" t="s">
        <v>94</v>
      </c>
      <c r="AN2330" s="1">
        <v>0</v>
      </c>
      <c r="AO2330" s="1">
        <v>-19.7</v>
      </c>
      <c r="AQ2330">
        <f t="shared" si="110"/>
        <v>0</v>
      </c>
    </row>
    <row r="2331" spans="1:43" ht="29" customHeight="1" x14ac:dyDescent="0.35">
      <c r="A2331" t="str">
        <f t="shared" si="108"/>
        <v/>
      </c>
      <c r="B2331" s="1"/>
      <c r="C2331" s="1"/>
      <c r="D2331" s="1"/>
      <c r="E2331" s="1"/>
      <c r="F2331" s="1"/>
      <c r="G2331" s="1"/>
      <c r="H2331" s="1"/>
      <c r="I2331" s="1"/>
      <c r="J2331" s="1"/>
      <c r="K2331" s="1">
        <v>48.6</v>
      </c>
      <c r="L2331" s="1">
        <v>-3.6</v>
      </c>
      <c r="M2331" s="1" t="s">
        <v>190</v>
      </c>
      <c r="N2331" s="1">
        <v>-48.6</v>
      </c>
      <c r="O2331" s="1">
        <v>4.3</v>
      </c>
      <c r="P2331" s="1" t="s">
        <v>21</v>
      </c>
      <c r="Q2331" s="1"/>
      <c r="R2331" s="1">
        <v>0</v>
      </c>
      <c r="S2331" s="1"/>
      <c r="T2331" s="1">
        <v>0.7</v>
      </c>
      <c r="V2331" t="str">
        <f t="shared" si="109"/>
        <v/>
      </c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>
        <v>8.1</v>
      </c>
      <c r="AI2331" s="1">
        <v>0.1</v>
      </c>
      <c r="AJ2331" s="1" t="s">
        <v>77</v>
      </c>
      <c r="AK2331" s="1">
        <v>-8</v>
      </c>
      <c r="AL2331" s="1">
        <v>-0.2</v>
      </c>
      <c r="AM2331" s="1" t="s">
        <v>21</v>
      </c>
      <c r="AN2331" s="1">
        <v>0</v>
      </c>
      <c r="AO2331" s="1">
        <v>-0.1</v>
      </c>
      <c r="AQ2331">
        <f t="shared" si="110"/>
        <v>0</v>
      </c>
    </row>
    <row r="2332" spans="1:43" x14ac:dyDescent="0.35">
      <c r="A2332" t="str">
        <f t="shared" si="108"/>
        <v/>
      </c>
      <c r="B2332" s="1"/>
      <c r="C2332" s="1"/>
      <c r="D2332" s="1"/>
      <c r="E2332" s="1"/>
      <c r="F2332" s="1"/>
      <c r="G2332" s="1"/>
      <c r="H2332" s="1"/>
      <c r="I2332" s="1"/>
      <c r="J2332" s="1"/>
      <c r="K2332" s="1">
        <v>5.3</v>
      </c>
      <c r="L2332" s="1">
        <v>-1</v>
      </c>
      <c r="M2332" s="1" t="s">
        <v>676</v>
      </c>
      <c r="N2332" s="1">
        <v>-5.3</v>
      </c>
      <c r="O2332" s="1">
        <v>1.1000000000000001</v>
      </c>
      <c r="P2332" s="1" t="s">
        <v>21</v>
      </c>
      <c r="Q2332" s="1"/>
      <c r="R2332" s="1">
        <v>0</v>
      </c>
      <c r="S2332" s="1"/>
      <c r="T2332" s="1">
        <v>0.1</v>
      </c>
      <c r="V2332" t="str">
        <f t="shared" si="109"/>
        <v/>
      </c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>
        <v>5.3</v>
      </c>
      <c r="AI2332" s="1">
        <v>-1</v>
      </c>
      <c r="AJ2332" s="1" t="s">
        <v>676</v>
      </c>
      <c r="AK2332" s="1">
        <v>-5.3</v>
      </c>
      <c r="AL2332" s="1">
        <v>1.1000000000000001</v>
      </c>
      <c r="AM2332" s="1" t="s">
        <v>21</v>
      </c>
      <c r="AN2332" s="1">
        <v>0</v>
      </c>
      <c r="AO2332" s="1">
        <v>0.1</v>
      </c>
      <c r="AQ2332">
        <f t="shared" si="110"/>
        <v>0</v>
      </c>
    </row>
    <row r="2333" spans="1:43" x14ac:dyDescent="0.35">
      <c r="A2333" t="str">
        <f t="shared" si="108"/>
        <v/>
      </c>
      <c r="B2333" s="1"/>
      <c r="C2333" s="1"/>
      <c r="D2333" s="1"/>
      <c r="E2333" s="1"/>
      <c r="F2333" s="1"/>
      <c r="G2333" s="1"/>
      <c r="H2333" s="1"/>
      <c r="I2333" s="1"/>
      <c r="J2333" s="1"/>
      <c r="K2333" s="1">
        <v>7.9</v>
      </c>
      <c r="L2333" s="1">
        <v>0</v>
      </c>
      <c r="M2333" s="1" t="s">
        <v>77</v>
      </c>
      <c r="N2333" s="1">
        <v>-7.9</v>
      </c>
      <c r="O2333" s="1">
        <v>-0.1</v>
      </c>
      <c r="P2333" s="1" t="s">
        <v>21</v>
      </c>
      <c r="Q2333" s="1"/>
      <c r="R2333" s="1">
        <v>0</v>
      </c>
      <c r="S2333" s="1"/>
      <c r="T2333" s="1">
        <v>-0.1</v>
      </c>
      <c r="V2333" t="str">
        <f t="shared" si="109"/>
        <v/>
      </c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>
        <v>11.4</v>
      </c>
      <c r="AI2333" s="1">
        <v>-13.4</v>
      </c>
      <c r="AJ2333" s="1" t="s">
        <v>46</v>
      </c>
      <c r="AK2333" s="1">
        <v>-11.3</v>
      </c>
      <c r="AL2333" s="1">
        <v>-14.8</v>
      </c>
      <c r="AM2333" s="1" t="s">
        <v>21</v>
      </c>
      <c r="AN2333" s="1">
        <v>0</v>
      </c>
      <c r="AO2333" s="1">
        <v>-28.2</v>
      </c>
      <c r="AQ2333">
        <f t="shared" si="110"/>
        <v>0</v>
      </c>
    </row>
    <row r="2334" spans="1:43" x14ac:dyDescent="0.35">
      <c r="A2334" t="str">
        <f t="shared" si="108"/>
        <v/>
      </c>
      <c r="B2334" s="1"/>
      <c r="C2334" s="1"/>
      <c r="D2334" s="1"/>
      <c r="E2334" s="1"/>
      <c r="F2334" s="1"/>
      <c r="G2334" s="1"/>
      <c r="H2334" s="1"/>
      <c r="I2334" s="1"/>
      <c r="J2334" s="1"/>
      <c r="K2334" s="1">
        <v>-53.6</v>
      </c>
      <c r="L2334" s="1">
        <v>0.1</v>
      </c>
      <c r="M2334" s="1" t="s">
        <v>21</v>
      </c>
      <c r="N2334" s="1">
        <v>53.7</v>
      </c>
      <c r="O2334" s="1">
        <v>-3.5</v>
      </c>
      <c r="P2334" s="1" t="s">
        <v>68</v>
      </c>
      <c r="Q2334" s="1"/>
      <c r="R2334" s="1">
        <v>0</v>
      </c>
      <c r="S2334" s="1"/>
      <c r="T2334" s="1">
        <v>-3.4</v>
      </c>
      <c r="V2334" t="str">
        <f t="shared" si="109"/>
        <v/>
      </c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>
        <v>284.89999999999998</v>
      </c>
      <c r="AI2334" s="1">
        <v>-59.6</v>
      </c>
      <c r="AJ2334" s="1" t="s">
        <v>685</v>
      </c>
      <c r="AK2334" s="1">
        <v>-284</v>
      </c>
      <c r="AL2334" s="1">
        <v>-9.6</v>
      </c>
      <c r="AM2334" s="1" t="s">
        <v>21</v>
      </c>
      <c r="AN2334" s="1">
        <v>0.9</v>
      </c>
      <c r="AO2334" s="1">
        <v>-69.099999999999994</v>
      </c>
      <c r="AQ2334">
        <f t="shared" si="110"/>
        <v>0</v>
      </c>
    </row>
    <row r="2335" spans="1:43" ht="29" customHeight="1" x14ac:dyDescent="0.35">
      <c r="A2335" t="str">
        <f t="shared" si="108"/>
        <v/>
      </c>
      <c r="B2335" s="1"/>
      <c r="C2335" s="1"/>
      <c r="D2335" s="1"/>
      <c r="E2335" s="1"/>
      <c r="F2335" s="1"/>
      <c r="G2335" s="1"/>
      <c r="H2335" s="1"/>
      <c r="I2335" s="1"/>
      <c r="J2335" s="1"/>
      <c r="K2335" s="1">
        <v>-53.6</v>
      </c>
      <c r="L2335" s="1">
        <v>0.1</v>
      </c>
      <c r="M2335" s="1" t="s">
        <v>21</v>
      </c>
      <c r="N2335" s="1">
        <v>53.7</v>
      </c>
      <c r="O2335" s="1">
        <v>-3.5</v>
      </c>
      <c r="P2335" s="1" t="s">
        <v>68</v>
      </c>
      <c r="Q2335" s="1"/>
      <c r="R2335" s="1">
        <v>0</v>
      </c>
      <c r="S2335" s="1"/>
      <c r="T2335" s="1">
        <v>-3.4</v>
      </c>
      <c r="V2335" t="str">
        <f t="shared" si="109"/>
        <v/>
      </c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>
        <v>7.9</v>
      </c>
      <c r="AI2335" s="1">
        <v>0</v>
      </c>
      <c r="AJ2335" s="1" t="s">
        <v>77</v>
      </c>
      <c r="AK2335" s="1">
        <v>-7.9</v>
      </c>
      <c r="AL2335" s="1">
        <v>-0.2</v>
      </c>
      <c r="AM2335" s="1" t="s">
        <v>21</v>
      </c>
      <c r="AN2335" s="1">
        <v>0</v>
      </c>
      <c r="AO2335" s="1">
        <v>-0.1</v>
      </c>
      <c r="AQ2335">
        <f t="shared" si="110"/>
        <v>0</v>
      </c>
    </row>
    <row r="2336" spans="1:43" x14ac:dyDescent="0.35">
      <c r="A2336" t="str">
        <f t="shared" si="108"/>
        <v/>
      </c>
      <c r="B2336" s="1"/>
      <c r="C2336" s="1"/>
      <c r="D2336" s="1"/>
      <c r="E2336" s="1"/>
      <c r="F2336" s="1"/>
      <c r="G2336" s="1"/>
      <c r="H2336" s="1"/>
      <c r="I2336" s="1"/>
      <c r="J2336" s="1"/>
      <c r="K2336" s="1">
        <v>13.4</v>
      </c>
      <c r="L2336" s="1">
        <v>-0.3</v>
      </c>
      <c r="M2336" s="1" t="s">
        <v>120</v>
      </c>
      <c r="N2336" s="1">
        <v>-13.4</v>
      </c>
      <c r="O2336" s="1">
        <v>0.1</v>
      </c>
      <c r="P2336" s="1" t="s">
        <v>21</v>
      </c>
      <c r="Q2336" s="1"/>
      <c r="R2336" s="1">
        <v>0</v>
      </c>
      <c r="S2336" s="1"/>
      <c r="T2336" s="1">
        <v>-0.2</v>
      </c>
      <c r="V2336" t="str">
        <f t="shared" si="109"/>
        <v/>
      </c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>
        <v>15.9</v>
      </c>
      <c r="AI2336" s="1">
        <v>-21.5</v>
      </c>
      <c r="AJ2336" s="1" t="s">
        <v>763</v>
      </c>
      <c r="AK2336" s="1">
        <v>-15.8</v>
      </c>
      <c r="AL2336" s="1">
        <v>-9.1999999999999993</v>
      </c>
      <c r="AM2336" s="1" t="s">
        <v>21</v>
      </c>
      <c r="AN2336" s="1">
        <v>0.1</v>
      </c>
      <c r="AO2336" s="1">
        <v>-30.7</v>
      </c>
      <c r="AQ2336">
        <f t="shared" si="110"/>
        <v>0</v>
      </c>
    </row>
    <row r="2337" spans="1:43" x14ac:dyDescent="0.35">
      <c r="A2337" t="str">
        <f t="shared" si="108"/>
        <v/>
      </c>
      <c r="B2337" s="1"/>
      <c r="C2337" s="1"/>
      <c r="D2337" s="1"/>
      <c r="E2337" s="1"/>
      <c r="F2337" s="1"/>
      <c r="G2337" s="1"/>
      <c r="H2337" s="1"/>
      <c r="I2337" s="1"/>
      <c r="J2337" s="1"/>
      <c r="K2337" s="1">
        <v>-0.7</v>
      </c>
      <c r="L2337" s="1">
        <v>15.9</v>
      </c>
      <c r="M2337" s="1" t="s">
        <v>21</v>
      </c>
      <c r="N2337" s="1">
        <v>0.7</v>
      </c>
      <c r="O2337" s="1">
        <v>-15.7</v>
      </c>
      <c r="P2337" s="1" t="s">
        <v>764</v>
      </c>
      <c r="Q2337" s="1"/>
      <c r="R2337" s="1">
        <v>0</v>
      </c>
      <c r="S2337" s="1"/>
      <c r="T2337" s="1">
        <v>0.2</v>
      </c>
      <c r="V2337" t="str">
        <f t="shared" si="109"/>
        <v/>
      </c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>
        <v>23.3</v>
      </c>
      <c r="AI2337" s="1">
        <v>-0.2</v>
      </c>
      <c r="AJ2337" s="1" t="s">
        <v>120</v>
      </c>
      <c r="AK2337" s="1">
        <v>-23.2</v>
      </c>
      <c r="AL2337" s="1">
        <v>-12.3</v>
      </c>
      <c r="AM2337" s="1" t="s">
        <v>21</v>
      </c>
      <c r="AN2337" s="1">
        <v>0.1</v>
      </c>
      <c r="AO2337" s="1">
        <v>-12.6</v>
      </c>
      <c r="AQ2337">
        <f t="shared" si="110"/>
        <v>0</v>
      </c>
    </row>
    <row r="2338" spans="1:43" x14ac:dyDescent="0.35">
      <c r="A2338" t="str">
        <f t="shared" si="108"/>
        <v/>
      </c>
      <c r="B2338" s="1"/>
      <c r="C2338" s="1"/>
      <c r="D2338" s="1"/>
      <c r="E2338" s="1"/>
      <c r="F2338" s="1"/>
      <c r="G2338" s="1"/>
      <c r="H2338" s="1"/>
      <c r="I2338" s="1"/>
      <c r="J2338" s="1"/>
      <c r="K2338" s="1">
        <v>-0.7</v>
      </c>
      <c r="L2338" s="1">
        <v>15.9</v>
      </c>
      <c r="M2338" s="1" t="s">
        <v>21</v>
      </c>
      <c r="N2338" s="1">
        <v>0.7</v>
      </c>
      <c r="O2338" s="1">
        <v>-15.7</v>
      </c>
      <c r="P2338" s="1" t="s">
        <v>764</v>
      </c>
      <c r="Q2338" s="1"/>
      <c r="R2338" s="1">
        <v>0</v>
      </c>
      <c r="S2338" s="1"/>
      <c r="T2338" s="1">
        <v>0.2</v>
      </c>
      <c r="V2338" t="str">
        <f t="shared" si="109"/>
        <v/>
      </c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>
        <v>23.3</v>
      </c>
      <c r="AI2338" s="1">
        <v>-0.2</v>
      </c>
      <c r="AJ2338" s="1" t="s">
        <v>120</v>
      </c>
      <c r="AK2338" s="1">
        <v>-23.2</v>
      </c>
      <c r="AL2338" s="1">
        <v>-12.3</v>
      </c>
      <c r="AM2338" s="1" t="s">
        <v>21</v>
      </c>
      <c r="AN2338" s="1">
        <v>0.1</v>
      </c>
      <c r="AO2338" s="1">
        <v>-12.6</v>
      </c>
      <c r="AQ2338">
        <f t="shared" si="110"/>
        <v>0</v>
      </c>
    </row>
    <row r="2339" spans="1:43" x14ac:dyDescent="0.35">
      <c r="A2339" t="str">
        <f t="shared" si="108"/>
        <v/>
      </c>
      <c r="B2339" s="1"/>
      <c r="C2339" s="1"/>
      <c r="D2339" s="1"/>
      <c r="E2339" s="1"/>
      <c r="F2339" s="1"/>
      <c r="G2339" s="1"/>
      <c r="H2339" s="1"/>
      <c r="I2339" s="1"/>
      <c r="J2339" s="1"/>
      <c r="K2339" s="1">
        <v>271.89999999999998</v>
      </c>
      <c r="L2339" s="1">
        <v>-107.9</v>
      </c>
      <c r="M2339" s="1" t="s">
        <v>72</v>
      </c>
      <c r="N2339" s="1">
        <v>-270.2</v>
      </c>
      <c r="O2339" s="1">
        <v>-97.8</v>
      </c>
      <c r="P2339" s="1" t="s">
        <v>21</v>
      </c>
      <c r="Q2339" s="1"/>
      <c r="R2339" s="1">
        <v>1.7</v>
      </c>
      <c r="S2339" s="1"/>
      <c r="T2339" s="1">
        <v>-205.7</v>
      </c>
      <c r="V2339" t="str">
        <f t="shared" si="109"/>
        <v/>
      </c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>
        <v>13.4</v>
      </c>
      <c r="AI2339" s="1">
        <v>-0.3</v>
      </c>
      <c r="AJ2339" s="1" t="s">
        <v>120</v>
      </c>
      <c r="AK2339" s="1">
        <v>-13.4</v>
      </c>
      <c r="AL2339" s="1">
        <v>0.1</v>
      </c>
      <c r="AM2339" s="1" t="s">
        <v>21</v>
      </c>
      <c r="AN2339" s="1">
        <v>0</v>
      </c>
      <c r="AO2339" s="1">
        <v>-0.2</v>
      </c>
      <c r="AQ2339">
        <f t="shared" si="110"/>
        <v>0</v>
      </c>
    </row>
    <row r="2340" spans="1:43" x14ac:dyDescent="0.35">
      <c r="A2340" t="str">
        <f t="shared" si="108"/>
        <v/>
      </c>
      <c r="B2340" s="1"/>
      <c r="C2340" s="1"/>
      <c r="D2340" s="1"/>
      <c r="E2340" s="1"/>
      <c r="F2340" s="1"/>
      <c r="G2340" s="1"/>
      <c r="H2340" s="1"/>
      <c r="I2340" s="1"/>
      <c r="J2340" s="1"/>
      <c r="K2340" s="1">
        <v>23.3</v>
      </c>
      <c r="L2340" s="1">
        <v>-0.8</v>
      </c>
      <c r="M2340" s="1" t="s">
        <v>197</v>
      </c>
      <c r="N2340" s="1">
        <v>-23.2</v>
      </c>
      <c r="O2340" s="1">
        <v>-11.8</v>
      </c>
      <c r="P2340" s="1" t="s">
        <v>21</v>
      </c>
      <c r="Q2340" s="1"/>
      <c r="R2340" s="1">
        <v>0.1</v>
      </c>
      <c r="S2340" s="1"/>
      <c r="T2340" s="1">
        <v>-12.6</v>
      </c>
      <c r="V2340" t="str">
        <f t="shared" si="109"/>
        <v/>
      </c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>
        <v>-0.7</v>
      </c>
      <c r="AI2340" s="1">
        <v>15.9</v>
      </c>
      <c r="AJ2340" s="1" t="s">
        <v>21</v>
      </c>
      <c r="AK2340" s="1">
        <v>0.7</v>
      </c>
      <c r="AL2340" s="1">
        <v>-15.7</v>
      </c>
      <c r="AM2340" s="1" t="s">
        <v>764</v>
      </c>
      <c r="AN2340" s="1">
        <v>0</v>
      </c>
      <c r="AO2340" s="1">
        <v>0.2</v>
      </c>
      <c r="AQ2340">
        <f t="shared" si="110"/>
        <v>0</v>
      </c>
    </row>
    <row r="2341" spans="1:43" x14ac:dyDescent="0.35">
      <c r="A2341" t="str">
        <f t="shared" si="108"/>
        <v/>
      </c>
      <c r="B2341" s="1"/>
      <c r="C2341" s="1"/>
      <c r="D2341" s="1"/>
      <c r="E2341" s="1"/>
      <c r="F2341" s="1"/>
      <c r="G2341" s="1"/>
      <c r="H2341" s="1"/>
      <c r="I2341" s="1"/>
      <c r="J2341" s="1"/>
      <c r="K2341" s="1">
        <v>23.3</v>
      </c>
      <c r="L2341" s="1">
        <v>-0.8</v>
      </c>
      <c r="M2341" s="1" t="s">
        <v>197</v>
      </c>
      <c r="N2341" s="1">
        <v>-23.2</v>
      </c>
      <c r="O2341" s="1">
        <v>-11.8</v>
      </c>
      <c r="P2341" s="1" t="s">
        <v>21</v>
      </c>
      <c r="Q2341" s="1"/>
      <c r="R2341" s="1">
        <v>0.1</v>
      </c>
      <c r="S2341" s="1"/>
      <c r="T2341" s="1">
        <v>-12.6</v>
      </c>
      <c r="V2341" t="str">
        <f t="shared" si="109"/>
        <v/>
      </c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>
        <v>-0.7</v>
      </c>
      <c r="AI2341" s="1">
        <v>15.9</v>
      </c>
      <c r="AJ2341" s="1" t="s">
        <v>21</v>
      </c>
      <c r="AK2341" s="1">
        <v>0.7</v>
      </c>
      <c r="AL2341" s="1">
        <v>-15.7</v>
      </c>
      <c r="AM2341" s="1" t="s">
        <v>764</v>
      </c>
      <c r="AN2341" s="1">
        <v>0</v>
      </c>
      <c r="AO2341" s="1">
        <v>0.2</v>
      </c>
      <c r="AQ2341">
        <f t="shared" si="110"/>
        <v>0</v>
      </c>
    </row>
    <row r="2342" spans="1:43" x14ac:dyDescent="0.35">
      <c r="A2342" t="str">
        <f t="shared" si="108"/>
        <v/>
      </c>
      <c r="B2342" s="1"/>
      <c r="C2342" s="1"/>
      <c r="D2342" s="1"/>
      <c r="E2342" s="1"/>
      <c r="F2342" s="1"/>
      <c r="G2342" s="1"/>
      <c r="H2342" s="1"/>
      <c r="I2342" s="1"/>
      <c r="J2342" s="1"/>
      <c r="K2342" s="1">
        <v>243</v>
      </c>
      <c r="L2342" s="1">
        <v>-118.6</v>
      </c>
      <c r="M2342" s="1" t="s">
        <v>192</v>
      </c>
      <c r="N2342" s="1">
        <v>-242.4</v>
      </c>
      <c r="O2342" s="1">
        <v>-11.1</v>
      </c>
      <c r="P2342" s="1" t="s">
        <v>21</v>
      </c>
      <c r="Q2342" s="1"/>
      <c r="R2342" s="1">
        <v>0.7</v>
      </c>
      <c r="S2342" s="1"/>
      <c r="T2342" s="1">
        <v>-129.6</v>
      </c>
      <c r="V2342" t="str">
        <f t="shared" si="109"/>
        <v/>
      </c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>
        <v>250.6</v>
      </c>
      <c r="AI2342" s="1">
        <v>-89.9</v>
      </c>
      <c r="AJ2342" s="1" t="s">
        <v>392</v>
      </c>
      <c r="AK2342" s="1">
        <v>-249.9</v>
      </c>
      <c r="AL2342" s="1">
        <v>-38.799999999999997</v>
      </c>
      <c r="AM2342" s="1" t="s">
        <v>21</v>
      </c>
      <c r="AN2342" s="1">
        <v>0.7</v>
      </c>
      <c r="AO2342" s="1">
        <v>-128.69999999999999</v>
      </c>
      <c r="AQ2342">
        <f t="shared" si="110"/>
        <v>0</v>
      </c>
    </row>
    <row r="2343" spans="1:43" x14ac:dyDescent="0.35">
      <c r="A2343" t="str">
        <f t="shared" si="108"/>
        <v/>
      </c>
      <c r="B2343" s="1"/>
      <c r="C2343" s="1"/>
      <c r="D2343" s="1"/>
      <c r="E2343" s="1"/>
      <c r="F2343" s="1"/>
      <c r="G2343" s="1"/>
      <c r="H2343" s="1"/>
      <c r="I2343" s="1"/>
      <c r="J2343" s="1"/>
      <c r="K2343" s="1">
        <v>0</v>
      </c>
      <c r="L2343" s="1">
        <v>15.8</v>
      </c>
      <c r="M2343" s="1" t="s">
        <v>21</v>
      </c>
      <c r="N2343" s="1">
        <v>0</v>
      </c>
      <c r="O2343" s="1">
        <v>-15.6</v>
      </c>
      <c r="P2343" s="1" t="s">
        <v>21</v>
      </c>
      <c r="Q2343" s="1"/>
      <c r="R2343" s="1">
        <v>0</v>
      </c>
      <c r="S2343" s="1"/>
      <c r="T2343" s="1">
        <v>0.1</v>
      </c>
      <c r="V2343" t="str">
        <f t="shared" si="109"/>
        <v/>
      </c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>
        <v>0</v>
      </c>
      <c r="AI2343" s="1">
        <v>-3.1</v>
      </c>
      <c r="AJ2343" s="1" t="s">
        <v>21</v>
      </c>
      <c r="AK2343" s="1">
        <v>0</v>
      </c>
      <c r="AL2343" s="1">
        <v>3.1</v>
      </c>
      <c r="AM2343" s="1" t="s">
        <v>21</v>
      </c>
      <c r="AN2343" s="1">
        <v>0</v>
      </c>
      <c r="AO2343" s="1">
        <v>0</v>
      </c>
      <c r="AQ2343">
        <f t="shared" si="110"/>
        <v>0</v>
      </c>
    </row>
    <row r="2344" spans="1:43" x14ac:dyDescent="0.35">
      <c r="A2344" t="str">
        <f t="shared" si="108"/>
        <v/>
      </c>
      <c r="B2344" s="1"/>
      <c r="C2344" s="1"/>
      <c r="D2344" s="1"/>
      <c r="E2344" s="1"/>
      <c r="F2344" s="1"/>
      <c r="G2344" s="1"/>
      <c r="H2344" s="1"/>
      <c r="I2344" s="1"/>
      <c r="J2344" s="1"/>
      <c r="K2344" s="1">
        <v>12.6</v>
      </c>
      <c r="L2344" s="1">
        <v>-31.5</v>
      </c>
      <c r="M2344" s="1" t="s">
        <v>765</v>
      </c>
      <c r="N2344" s="1">
        <v>-12.6</v>
      </c>
      <c r="O2344" s="1">
        <v>6.2</v>
      </c>
      <c r="P2344" s="1" t="s">
        <v>21</v>
      </c>
      <c r="Q2344" s="1"/>
      <c r="R2344" s="1">
        <v>0.1</v>
      </c>
      <c r="S2344" s="1"/>
      <c r="T2344" s="1">
        <v>-25.3</v>
      </c>
      <c r="V2344" t="str">
        <f t="shared" si="109"/>
        <v/>
      </c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>
        <v>160.30000000000001</v>
      </c>
      <c r="AI2344" s="1">
        <v>-72.599999999999994</v>
      </c>
      <c r="AJ2344" s="1" t="s">
        <v>241</v>
      </c>
      <c r="AK2344" s="1">
        <v>-159.9</v>
      </c>
      <c r="AL2344" s="1">
        <v>-154.80000000000001</v>
      </c>
      <c r="AM2344" s="1" t="s">
        <v>21</v>
      </c>
      <c r="AN2344" s="1">
        <v>0.4</v>
      </c>
      <c r="AO2344" s="1">
        <v>-227.4</v>
      </c>
      <c r="AQ2344">
        <f t="shared" si="110"/>
        <v>0</v>
      </c>
    </row>
    <row r="2345" spans="1:43" x14ac:dyDescent="0.35">
      <c r="A2345" t="str">
        <f t="shared" si="108"/>
        <v/>
      </c>
      <c r="B2345" s="1"/>
      <c r="C2345" s="1"/>
      <c r="D2345" s="1"/>
      <c r="E2345" s="1"/>
      <c r="F2345" s="1"/>
      <c r="G2345" s="1"/>
      <c r="H2345" s="1"/>
      <c r="I2345" s="1"/>
      <c r="J2345" s="1"/>
      <c r="K2345" s="1">
        <v>401.5</v>
      </c>
      <c r="L2345" s="1">
        <v>-85.4</v>
      </c>
      <c r="M2345" s="1" t="s">
        <v>411</v>
      </c>
      <c r="N2345" s="1">
        <v>-399.5</v>
      </c>
      <c r="O2345" s="1">
        <v>-102.8</v>
      </c>
      <c r="P2345" s="1" t="s">
        <v>21</v>
      </c>
      <c r="Q2345" s="1"/>
      <c r="R2345" s="1">
        <v>1.9</v>
      </c>
      <c r="S2345" s="1"/>
      <c r="T2345" s="1">
        <v>-188.2</v>
      </c>
      <c r="V2345" t="str">
        <f t="shared" si="109"/>
        <v/>
      </c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>
        <v>35.6</v>
      </c>
      <c r="AI2345" s="1">
        <v>-1.6</v>
      </c>
      <c r="AJ2345" s="1" t="s">
        <v>197</v>
      </c>
      <c r="AK2345" s="1">
        <v>-35.6</v>
      </c>
      <c r="AL2345" s="1">
        <v>-5.0999999999999996</v>
      </c>
      <c r="AM2345" s="1" t="s">
        <v>21</v>
      </c>
      <c r="AN2345" s="1">
        <v>0.1</v>
      </c>
      <c r="AO2345" s="1">
        <v>-6.7</v>
      </c>
      <c r="AQ2345">
        <f t="shared" si="110"/>
        <v>0</v>
      </c>
    </row>
    <row r="2346" spans="1:43" x14ac:dyDescent="0.35">
      <c r="A2346" t="str">
        <f t="shared" si="108"/>
        <v/>
      </c>
      <c r="B2346" s="1"/>
      <c r="C2346" s="1"/>
      <c r="D2346" s="1"/>
      <c r="E2346" s="1"/>
      <c r="F2346" s="1"/>
      <c r="G2346" s="1"/>
      <c r="H2346" s="1"/>
      <c r="I2346" s="1"/>
      <c r="J2346" s="1"/>
      <c r="K2346" s="1">
        <v>0</v>
      </c>
      <c r="L2346" s="1">
        <v>-3.1</v>
      </c>
      <c r="M2346" s="1" t="s">
        <v>21</v>
      </c>
      <c r="N2346" s="1">
        <v>0</v>
      </c>
      <c r="O2346" s="1">
        <v>3.1</v>
      </c>
      <c r="P2346" s="1" t="s">
        <v>21</v>
      </c>
      <c r="Q2346" s="1"/>
      <c r="R2346" s="1">
        <v>0</v>
      </c>
      <c r="S2346" s="1"/>
      <c r="T2346" s="1">
        <v>0</v>
      </c>
      <c r="V2346" t="str">
        <f t="shared" si="109"/>
        <v/>
      </c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>
        <v>-24.4</v>
      </c>
      <c r="AI2346" s="1">
        <v>-1</v>
      </c>
      <c r="AJ2346" s="1" t="s">
        <v>21</v>
      </c>
      <c r="AK2346" s="1">
        <v>24.4</v>
      </c>
      <c r="AL2346" s="1">
        <v>-6.3</v>
      </c>
      <c r="AM2346" s="1" t="s">
        <v>688</v>
      </c>
      <c r="AN2346" s="1">
        <v>0</v>
      </c>
      <c r="AO2346" s="1">
        <v>-7.3</v>
      </c>
      <c r="AQ2346">
        <f t="shared" si="110"/>
        <v>0</v>
      </c>
    </row>
    <row r="2347" spans="1:43" ht="29" customHeight="1" x14ac:dyDescent="0.35">
      <c r="A2347" t="str">
        <f t="shared" si="108"/>
        <v/>
      </c>
      <c r="B2347" s="1"/>
      <c r="C2347" s="1"/>
      <c r="D2347" s="1"/>
      <c r="E2347" s="1"/>
      <c r="F2347" s="1"/>
      <c r="G2347" s="1"/>
      <c r="H2347" s="1"/>
      <c r="I2347" s="1"/>
      <c r="J2347" s="1"/>
      <c r="K2347" s="1">
        <v>71.8</v>
      </c>
      <c r="L2347" s="1">
        <v>-35.799999999999997</v>
      </c>
      <c r="M2347" s="1" t="s">
        <v>313</v>
      </c>
      <c r="N2347" s="1">
        <v>-70.8</v>
      </c>
      <c r="O2347" s="1">
        <v>16.7</v>
      </c>
      <c r="P2347" s="1" t="s">
        <v>21</v>
      </c>
      <c r="Q2347" s="1"/>
      <c r="R2347" s="1">
        <v>1.1000000000000001</v>
      </c>
      <c r="S2347" s="1"/>
      <c r="T2347" s="1">
        <v>-19.100000000000001</v>
      </c>
      <c r="V2347" t="str">
        <f t="shared" si="109"/>
        <v/>
      </c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>
        <v>62.4</v>
      </c>
      <c r="AI2347" s="1">
        <v>139.30000000000001</v>
      </c>
      <c r="AJ2347" s="1" t="s">
        <v>766</v>
      </c>
      <c r="AK2347" s="1">
        <v>-62.4</v>
      </c>
      <c r="AL2347" s="1">
        <v>-143.5</v>
      </c>
      <c r="AM2347" s="1" t="s">
        <v>21</v>
      </c>
      <c r="AN2347" s="1">
        <v>0</v>
      </c>
      <c r="AO2347" s="1">
        <v>-4.2</v>
      </c>
      <c r="AQ2347">
        <f t="shared" si="110"/>
        <v>0</v>
      </c>
    </row>
    <row r="2348" spans="1:43" x14ac:dyDescent="0.35">
      <c r="A2348" t="str">
        <f t="shared" si="108"/>
        <v/>
      </c>
      <c r="B2348" s="1"/>
      <c r="C2348" s="1"/>
      <c r="D2348" s="1"/>
      <c r="E2348" s="1"/>
      <c r="F2348" s="1"/>
      <c r="G2348" s="1"/>
      <c r="H2348" s="1"/>
      <c r="I2348" s="1"/>
      <c r="J2348" s="1"/>
      <c r="K2348" s="1">
        <v>176.1</v>
      </c>
      <c r="L2348" s="1">
        <v>-97.1</v>
      </c>
      <c r="M2348" s="1" t="s">
        <v>221</v>
      </c>
      <c r="N2348" s="1">
        <v>-175.6</v>
      </c>
      <c r="O2348" s="1">
        <v>-133.30000000000001</v>
      </c>
      <c r="P2348" s="1" t="s">
        <v>21</v>
      </c>
      <c r="Q2348" s="1"/>
      <c r="R2348" s="1">
        <v>0.5</v>
      </c>
      <c r="S2348" s="1"/>
      <c r="T2348" s="1">
        <v>-230.4</v>
      </c>
      <c r="V2348" t="str">
        <f t="shared" si="109"/>
        <v/>
      </c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>
        <v>-152.6</v>
      </c>
      <c r="AI2348" s="1">
        <v>124.8</v>
      </c>
      <c r="AJ2348" s="1" t="s">
        <v>21</v>
      </c>
      <c r="AK2348" s="1">
        <v>152.6</v>
      </c>
      <c r="AL2348" s="1">
        <v>-128.19999999999999</v>
      </c>
      <c r="AM2348" s="1" t="s">
        <v>767</v>
      </c>
      <c r="AN2348" s="1">
        <v>0</v>
      </c>
      <c r="AO2348" s="1">
        <v>-3.4</v>
      </c>
      <c r="AQ2348">
        <f t="shared" si="110"/>
        <v>0</v>
      </c>
    </row>
    <row r="2349" spans="1:43" ht="29" customHeight="1" x14ac:dyDescent="0.35">
      <c r="A2349" t="str">
        <f t="shared" si="108"/>
        <v/>
      </c>
      <c r="B2349" s="1"/>
      <c r="C2349" s="1"/>
      <c r="D2349" s="1"/>
      <c r="E2349" s="1"/>
      <c r="F2349" s="1"/>
      <c r="G2349" s="1"/>
      <c r="H2349" s="1"/>
      <c r="I2349" s="1"/>
      <c r="J2349" s="1"/>
      <c r="K2349" s="1">
        <v>-21</v>
      </c>
      <c r="L2349" s="1">
        <v>33.5</v>
      </c>
      <c r="M2349" s="1" t="s">
        <v>21</v>
      </c>
      <c r="N2349" s="1">
        <v>21.1</v>
      </c>
      <c r="O2349" s="1">
        <v>-42.9</v>
      </c>
      <c r="P2349" s="1" t="s">
        <v>50</v>
      </c>
      <c r="Q2349" s="1"/>
      <c r="R2349" s="1">
        <v>0.1</v>
      </c>
      <c r="S2349" s="1"/>
      <c r="T2349" s="1">
        <v>-9.3000000000000007</v>
      </c>
      <c r="V2349" t="str">
        <f t="shared" si="109"/>
        <v/>
      </c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>
        <v>60.9</v>
      </c>
      <c r="AI2349" s="1">
        <v>137.19999999999999</v>
      </c>
      <c r="AJ2349" s="1" t="s">
        <v>768</v>
      </c>
      <c r="AK2349" s="1">
        <v>-60.9</v>
      </c>
      <c r="AL2349" s="1">
        <v>-141.1</v>
      </c>
      <c r="AM2349" s="1" t="s">
        <v>21</v>
      </c>
      <c r="AN2349" s="1">
        <v>0</v>
      </c>
      <c r="AO2349" s="1">
        <v>-4</v>
      </c>
      <c r="AQ2349">
        <f t="shared" si="110"/>
        <v>0</v>
      </c>
    </row>
    <row r="2350" spans="1:43" x14ac:dyDescent="0.35">
      <c r="A2350" t="str">
        <f t="shared" si="108"/>
        <v/>
      </c>
      <c r="B2350" s="1"/>
      <c r="C2350" s="1"/>
      <c r="D2350" s="1"/>
      <c r="E2350" s="1"/>
      <c r="F2350" s="1"/>
      <c r="G2350" s="1"/>
      <c r="H2350" s="1"/>
      <c r="I2350" s="1"/>
      <c r="J2350" s="1"/>
      <c r="K2350" s="1">
        <v>-195.7</v>
      </c>
      <c r="L2350" s="1">
        <v>-40.6</v>
      </c>
      <c r="M2350" s="1" t="s">
        <v>21</v>
      </c>
      <c r="N2350" s="1">
        <v>195.7</v>
      </c>
      <c r="O2350" s="1">
        <v>20.7</v>
      </c>
      <c r="P2350" s="1" t="s">
        <v>355</v>
      </c>
      <c r="Q2350" s="1"/>
      <c r="R2350" s="1">
        <v>0</v>
      </c>
      <c r="S2350" s="1"/>
      <c r="T2350" s="1">
        <v>-19.8</v>
      </c>
      <c r="V2350" t="str">
        <f t="shared" si="109"/>
        <v/>
      </c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>
        <v>13</v>
      </c>
      <c r="AI2350" s="1">
        <v>-50.6</v>
      </c>
      <c r="AJ2350" s="1" t="s">
        <v>160</v>
      </c>
      <c r="AK2350" s="1">
        <v>-12.9</v>
      </c>
      <c r="AL2350" s="1">
        <v>-16.100000000000001</v>
      </c>
      <c r="AM2350" s="1" t="s">
        <v>21</v>
      </c>
      <c r="AN2350" s="1">
        <v>0</v>
      </c>
      <c r="AO2350" s="1">
        <v>-66.7</v>
      </c>
      <c r="AQ2350">
        <f t="shared" si="110"/>
        <v>0</v>
      </c>
    </row>
    <row r="2351" spans="1:43" ht="29" customHeight="1" x14ac:dyDescent="0.35">
      <c r="A2351" t="str">
        <f t="shared" si="108"/>
        <v/>
      </c>
      <c r="B2351" s="1"/>
      <c r="C2351" s="1"/>
      <c r="D2351" s="1"/>
      <c r="E2351" s="1"/>
      <c r="F2351" s="1"/>
      <c r="G2351" s="1"/>
      <c r="H2351" s="1"/>
      <c r="I2351" s="1"/>
      <c r="J2351" s="1"/>
      <c r="K2351" s="1">
        <v>6.8</v>
      </c>
      <c r="L2351" s="1">
        <v>-7.2</v>
      </c>
      <c r="M2351" s="1" t="s">
        <v>769</v>
      </c>
      <c r="N2351" s="1">
        <v>-6.8</v>
      </c>
      <c r="O2351" s="1">
        <v>7.3</v>
      </c>
      <c r="P2351" s="1" t="s">
        <v>21</v>
      </c>
      <c r="Q2351" s="1"/>
      <c r="R2351" s="1">
        <v>0</v>
      </c>
      <c r="S2351" s="1"/>
      <c r="T2351" s="1">
        <v>0.1</v>
      </c>
      <c r="V2351" t="str">
        <f t="shared" si="109"/>
        <v/>
      </c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>
        <v>-33</v>
      </c>
      <c r="AI2351" s="1">
        <v>-204.3</v>
      </c>
      <c r="AJ2351" s="1" t="s">
        <v>21</v>
      </c>
      <c r="AK2351" s="1">
        <v>33</v>
      </c>
      <c r="AL2351" s="1">
        <v>8.1</v>
      </c>
      <c r="AM2351" s="1" t="s">
        <v>661</v>
      </c>
      <c r="AN2351" s="1">
        <v>0</v>
      </c>
      <c r="AO2351" s="1">
        <v>-196.2</v>
      </c>
      <c r="AQ2351">
        <f t="shared" si="110"/>
        <v>0</v>
      </c>
    </row>
    <row r="2352" spans="1:43" x14ac:dyDescent="0.35">
      <c r="A2352" t="str">
        <f t="shared" si="108"/>
        <v/>
      </c>
      <c r="B2352" s="1"/>
      <c r="C2352" s="1"/>
      <c r="D2352" s="1"/>
      <c r="E2352" s="1"/>
      <c r="F2352" s="1"/>
      <c r="G2352" s="1"/>
      <c r="H2352" s="1"/>
      <c r="I2352" s="1"/>
      <c r="J2352" s="1"/>
      <c r="K2352" s="1">
        <v>6.8</v>
      </c>
      <c r="L2352" s="1">
        <v>-7.2</v>
      </c>
      <c r="M2352" s="1" t="s">
        <v>769</v>
      </c>
      <c r="N2352" s="1">
        <v>-6.8</v>
      </c>
      <c r="O2352" s="1">
        <v>7.3</v>
      </c>
      <c r="P2352" s="1" t="s">
        <v>21</v>
      </c>
      <c r="Q2352" s="1"/>
      <c r="R2352" s="1">
        <v>0</v>
      </c>
      <c r="S2352" s="1"/>
      <c r="T2352" s="1">
        <v>0.1</v>
      </c>
      <c r="V2352" t="str">
        <f t="shared" si="109"/>
        <v/>
      </c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>
        <v>-44.5</v>
      </c>
      <c r="AI2352" s="1">
        <v>5.9</v>
      </c>
      <c r="AJ2352" s="1" t="s">
        <v>21</v>
      </c>
      <c r="AK2352" s="1">
        <v>44.5</v>
      </c>
      <c r="AL2352" s="1">
        <v>-9.3000000000000007</v>
      </c>
      <c r="AM2352" s="1" t="s">
        <v>685</v>
      </c>
      <c r="AN2352" s="1">
        <v>0</v>
      </c>
      <c r="AO2352" s="1">
        <v>-3.3</v>
      </c>
      <c r="AQ2352">
        <f t="shared" si="110"/>
        <v>0</v>
      </c>
    </row>
    <row r="2353" spans="1:43" x14ac:dyDescent="0.35">
      <c r="A2353" t="str">
        <f t="shared" si="108"/>
        <v/>
      </c>
      <c r="B2353" s="1"/>
      <c r="C2353" s="1"/>
      <c r="D2353" s="1"/>
      <c r="E2353" s="1"/>
      <c r="F2353" s="1"/>
      <c r="G2353" s="1"/>
      <c r="H2353" s="1"/>
      <c r="I2353" s="1"/>
      <c r="J2353" s="1"/>
      <c r="K2353" s="1">
        <v>58.3</v>
      </c>
      <c r="L2353" s="1">
        <v>3.3</v>
      </c>
      <c r="M2353" s="1" t="s">
        <v>200</v>
      </c>
      <c r="N2353" s="1">
        <v>-58.3</v>
      </c>
      <c r="O2353" s="1">
        <v>-2.5</v>
      </c>
      <c r="P2353" s="1" t="s">
        <v>21</v>
      </c>
      <c r="Q2353" s="1"/>
      <c r="R2353" s="1">
        <v>0</v>
      </c>
      <c r="S2353" s="1"/>
      <c r="T2353" s="1">
        <v>0.8</v>
      </c>
      <c r="V2353" t="str">
        <f t="shared" si="109"/>
        <v/>
      </c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>
        <v>-44.5</v>
      </c>
      <c r="AI2353" s="1">
        <v>5.9</v>
      </c>
      <c r="AJ2353" s="1" t="s">
        <v>21</v>
      </c>
      <c r="AK2353" s="1">
        <v>44.5</v>
      </c>
      <c r="AL2353" s="1">
        <v>-9.3000000000000007</v>
      </c>
      <c r="AM2353" s="1" t="s">
        <v>685</v>
      </c>
      <c r="AN2353" s="1">
        <v>0</v>
      </c>
      <c r="AO2353" s="1">
        <v>-3.3</v>
      </c>
      <c r="AQ2353">
        <f t="shared" si="110"/>
        <v>0</v>
      </c>
    </row>
    <row r="2354" spans="1:43" x14ac:dyDescent="0.35">
      <c r="A2354" t="str">
        <f t="shared" si="108"/>
        <v/>
      </c>
      <c r="B2354" s="1"/>
      <c r="C2354" s="1"/>
      <c r="D2354" s="1"/>
      <c r="E2354" s="1"/>
      <c r="F2354" s="1"/>
      <c r="G2354" s="1"/>
      <c r="H2354" s="1"/>
      <c r="I2354" s="1"/>
      <c r="J2354" s="1"/>
      <c r="K2354" s="1">
        <v>-44.6</v>
      </c>
      <c r="L2354" s="1">
        <v>5.4</v>
      </c>
      <c r="M2354" s="1" t="s">
        <v>21</v>
      </c>
      <c r="N2354" s="1">
        <v>44.7</v>
      </c>
      <c r="O2354" s="1">
        <v>-8.6999999999999993</v>
      </c>
      <c r="P2354" s="1" t="s">
        <v>676</v>
      </c>
      <c r="Q2354" s="1"/>
      <c r="R2354" s="1">
        <v>0</v>
      </c>
      <c r="S2354" s="1"/>
      <c r="T2354" s="1">
        <v>-3.3</v>
      </c>
      <c r="V2354" t="str">
        <f t="shared" si="109"/>
        <v/>
      </c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>
        <v>87.1</v>
      </c>
      <c r="AI2354" s="1">
        <v>-3.4</v>
      </c>
      <c r="AJ2354" s="1" t="s">
        <v>197</v>
      </c>
      <c r="AK2354" s="1">
        <v>-87.1</v>
      </c>
      <c r="AL2354" s="1">
        <v>4.4000000000000004</v>
      </c>
      <c r="AM2354" s="1" t="s">
        <v>21</v>
      </c>
      <c r="AN2354" s="1">
        <v>0</v>
      </c>
      <c r="AO2354" s="1">
        <v>1</v>
      </c>
      <c r="AQ2354">
        <f t="shared" si="110"/>
        <v>0</v>
      </c>
    </row>
    <row r="2355" spans="1:43" x14ac:dyDescent="0.35">
      <c r="A2355" t="str">
        <f t="shared" si="108"/>
        <v/>
      </c>
      <c r="B2355" s="1"/>
      <c r="C2355" s="1"/>
      <c r="D2355" s="1"/>
      <c r="E2355" s="1"/>
      <c r="F2355" s="1"/>
      <c r="G2355" s="1"/>
      <c r="H2355" s="1"/>
      <c r="I2355" s="1"/>
      <c r="J2355" s="1"/>
      <c r="K2355" s="1">
        <v>-44.6</v>
      </c>
      <c r="L2355" s="1">
        <v>5.4</v>
      </c>
      <c r="M2355" s="1" t="s">
        <v>21</v>
      </c>
      <c r="N2355" s="1">
        <v>44.7</v>
      </c>
      <c r="O2355" s="1">
        <v>-8.6999999999999993</v>
      </c>
      <c r="P2355" s="1" t="s">
        <v>676</v>
      </c>
      <c r="Q2355" s="1"/>
      <c r="R2355" s="1">
        <v>0</v>
      </c>
      <c r="S2355" s="1"/>
      <c r="T2355" s="1">
        <v>-3.3</v>
      </c>
      <c r="V2355" t="str">
        <f t="shared" si="109"/>
        <v/>
      </c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>
        <v>87.1</v>
      </c>
      <c r="AI2355" s="1">
        <v>-3.4</v>
      </c>
      <c r="AJ2355" s="1" t="s">
        <v>197</v>
      </c>
      <c r="AK2355" s="1">
        <v>-87.1</v>
      </c>
      <c r="AL2355" s="1">
        <v>4.4000000000000004</v>
      </c>
      <c r="AM2355" s="1" t="s">
        <v>21</v>
      </c>
      <c r="AN2355" s="1">
        <v>0</v>
      </c>
      <c r="AO2355" s="1">
        <v>1</v>
      </c>
      <c r="AQ2355">
        <f t="shared" si="110"/>
        <v>0</v>
      </c>
    </row>
    <row r="2356" spans="1:43" x14ac:dyDescent="0.35">
      <c r="A2356" t="str">
        <f t="shared" si="108"/>
        <v/>
      </c>
      <c r="B2356" s="1"/>
      <c r="C2356" s="1"/>
      <c r="D2356" s="1"/>
      <c r="E2356" s="1"/>
      <c r="F2356" s="1"/>
      <c r="G2356" s="1"/>
      <c r="H2356" s="1"/>
      <c r="I2356" s="1"/>
      <c r="J2356" s="1"/>
      <c r="K2356" s="1">
        <v>58.3</v>
      </c>
      <c r="L2356" s="1">
        <v>3.3</v>
      </c>
      <c r="M2356" s="1" t="s">
        <v>200</v>
      </c>
      <c r="N2356" s="1">
        <v>-58.3</v>
      </c>
      <c r="O2356" s="1">
        <v>-2.5</v>
      </c>
      <c r="P2356" s="1" t="s">
        <v>21</v>
      </c>
      <c r="Q2356" s="1"/>
      <c r="R2356" s="1">
        <v>0</v>
      </c>
      <c r="S2356" s="1"/>
      <c r="T2356" s="1">
        <v>0.8</v>
      </c>
      <c r="V2356" t="str">
        <f t="shared" si="109"/>
        <v/>
      </c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>
        <v>23.9</v>
      </c>
      <c r="AI2356" s="1">
        <v>-0.6</v>
      </c>
      <c r="AJ2356" s="1" t="s">
        <v>120</v>
      </c>
      <c r="AK2356" s="1">
        <v>-23.9</v>
      </c>
      <c r="AL2356" s="1">
        <v>-1.5</v>
      </c>
      <c r="AM2356" s="1" t="s">
        <v>21</v>
      </c>
      <c r="AN2356" s="1">
        <v>0</v>
      </c>
      <c r="AO2356" s="1">
        <v>-2.1</v>
      </c>
      <c r="AQ2356">
        <f t="shared" si="110"/>
        <v>0</v>
      </c>
    </row>
    <row r="2357" spans="1:43" x14ac:dyDescent="0.35">
      <c r="A2357" t="str">
        <f t="shared" si="108"/>
        <v/>
      </c>
      <c r="B2357" s="1"/>
      <c r="C2357" s="1"/>
      <c r="D2357" s="1"/>
      <c r="E2357" s="1"/>
      <c r="F2357" s="1"/>
      <c r="G2357" s="1"/>
      <c r="H2357" s="1"/>
      <c r="I2357" s="1"/>
      <c r="J2357" s="1"/>
      <c r="K2357" s="1">
        <v>58.3</v>
      </c>
      <c r="L2357" s="1">
        <v>3.3</v>
      </c>
      <c r="M2357" s="1" t="s">
        <v>200</v>
      </c>
      <c r="N2357" s="1">
        <v>-58.3</v>
      </c>
      <c r="O2357" s="1">
        <v>-2.5</v>
      </c>
      <c r="P2357" s="1" t="s">
        <v>21</v>
      </c>
      <c r="Q2357" s="1"/>
      <c r="R2357" s="1">
        <v>0</v>
      </c>
      <c r="S2357" s="1"/>
      <c r="T2357" s="1">
        <v>0.8</v>
      </c>
      <c r="V2357" t="str">
        <f t="shared" si="109"/>
        <v/>
      </c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>
        <v>-48.5</v>
      </c>
      <c r="AI2357" s="1">
        <v>-2.9</v>
      </c>
      <c r="AJ2357" s="1" t="s">
        <v>21</v>
      </c>
      <c r="AK2357" s="1">
        <v>48.5</v>
      </c>
      <c r="AL2357" s="1">
        <v>-0.6</v>
      </c>
      <c r="AM2357" s="1" t="s">
        <v>120</v>
      </c>
      <c r="AN2357" s="1">
        <v>0</v>
      </c>
      <c r="AO2357" s="1">
        <v>-3.5</v>
      </c>
      <c r="AQ2357">
        <f t="shared" si="110"/>
        <v>0</v>
      </c>
    </row>
    <row r="2358" spans="1:43" x14ac:dyDescent="0.35">
      <c r="A2358" t="str">
        <f t="shared" si="108"/>
        <v/>
      </c>
      <c r="B2358" s="1"/>
      <c r="C2358" s="1"/>
      <c r="D2358" s="1"/>
      <c r="E2358" s="1"/>
      <c r="F2358" s="1"/>
      <c r="G2358" s="1"/>
      <c r="H2358" s="1"/>
      <c r="I2358" s="1"/>
      <c r="J2358" s="1"/>
      <c r="K2358" s="1">
        <v>11.7</v>
      </c>
      <c r="L2358" s="1">
        <v>-50.3</v>
      </c>
      <c r="M2358" s="1" t="s">
        <v>770</v>
      </c>
      <c r="N2358" s="1">
        <v>-11.6</v>
      </c>
      <c r="O2358" s="1">
        <v>-16.5</v>
      </c>
      <c r="P2358" s="1" t="s">
        <v>21</v>
      </c>
      <c r="Q2358" s="1"/>
      <c r="R2358" s="1">
        <v>0</v>
      </c>
      <c r="S2358" s="1"/>
      <c r="T2358" s="1">
        <v>-66.900000000000006</v>
      </c>
      <c r="V2358" t="str">
        <f t="shared" si="109"/>
        <v/>
      </c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>
        <v>-48.5</v>
      </c>
      <c r="AI2358" s="1">
        <v>-2.9</v>
      </c>
      <c r="AJ2358" s="1" t="s">
        <v>21</v>
      </c>
      <c r="AK2358" s="1">
        <v>48.5</v>
      </c>
      <c r="AL2358" s="1">
        <v>-0.6</v>
      </c>
      <c r="AM2358" s="1" t="s">
        <v>120</v>
      </c>
      <c r="AN2358" s="1">
        <v>0</v>
      </c>
      <c r="AO2358" s="1">
        <v>-3.5</v>
      </c>
      <c r="AQ2358">
        <f t="shared" si="110"/>
        <v>0</v>
      </c>
    </row>
    <row r="2359" spans="1:43" x14ac:dyDescent="0.35">
      <c r="A2359" t="str">
        <f t="shared" si="108"/>
        <v/>
      </c>
      <c r="B2359" s="1"/>
      <c r="C2359" s="1"/>
      <c r="D2359" s="1"/>
      <c r="E2359" s="1"/>
      <c r="F2359" s="1"/>
      <c r="G2359" s="1"/>
      <c r="H2359" s="1"/>
      <c r="I2359" s="1"/>
      <c r="J2359" s="1"/>
      <c r="K2359" s="1">
        <v>23.9</v>
      </c>
      <c r="L2359" s="1">
        <v>-0.6</v>
      </c>
      <c r="M2359" s="1" t="s">
        <v>120</v>
      </c>
      <c r="N2359" s="1">
        <v>-23.9</v>
      </c>
      <c r="O2359" s="1">
        <v>-1.5</v>
      </c>
      <c r="P2359" s="1" t="s">
        <v>21</v>
      </c>
      <c r="Q2359" s="1"/>
      <c r="R2359" s="1">
        <v>0</v>
      </c>
      <c r="S2359" s="1"/>
      <c r="T2359" s="1">
        <v>-2.1</v>
      </c>
      <c r="V2359" t="str">
        <f t="shared" si="109"/>
        <v/>
      </c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>
        <v>13.6</v>
      </c>
      <c r="AI2359" s="1">
        <v>-4.5999999999999996</v>
      </c>
      <c r="AJ2359" s="1" t="s">
        <v>296</v>
      </c>
      <c r="AK2359" s="1">
        <v>-13.6</v>
      </c>
      <c r="AL2359" s="1">
        <v>4.8</v>
      </c>
      <c r="AM2359" s="1" t="s">
        <v>21</v>
      </c>
      <c r="AN2359" s="1">
        <v>0</v>
      </c>
      <c r="AO2359" s="1">
        <v>0.2</v>
      </c>
      <c r="AQ2359">
        <f t="shared" si="110"/>
        <v>0</v>
      </c>
    </row>
    <row r="2360" spans="1:43" x14ac:dyDescent="0.35">
      <c r="A2360" t="str">
        <f t="shared" si="108"/>
        <v/>
      </c>
      <c r="B2360" s="1"/>
      <c r="C2360" s="1"/>
      <c r="D2360" s="1"/>
      <c r="E2360" s="1"/>
      <c r="F2360" s="1"/>
      <c r="G2360" s="1"/>
      <c r="H2360" s="1"/>
      <c r="I2360" s="1"/>
      <c r="J2360" s="1"/>
      <c r="K2360" s="1">
        <v>-11.1</v>
      </c>
      <c r="L2360" s="1">
        <v>9.5</v>
      </c>
      <c r="M2360" s="1" t="s">
        <v>21</v>
      </c>
      <c r="N2360" s="1">
        <v>11.1</v>
      </c>
      <c r="O2360" s="1">
        <v>-21.6</v>
      </c>
      <c r="P2360" s="1" t="s">
        <v>771</v>
      </c>
      <c r="Q2360" s="1"/>
      <c r="R2360" s="1">
        <v>0</v>
      </c>
      <c r="S2360" s="1"/>
      <c r="T2360" s="1">
        <v>-12.1</v>
      </c>
      <c r="V2360" t="str">
        <f t="shared" si="109"/>
        <v/>
      </c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>
        <v>13.6</v>
      </c>
      <c r="AI2360" s="1">
        <v>-4.8</v>
      </c>
      <c r="AJ2360" s="1" t="s">
        <v>380</v>
      </c>
      <c r="AK2360" s="1">
        <v>-13.6</v>
      </c>
      <c r="AL2360" s="1">
        <v>4.8</v>
      </c>
      <c r="AM2360" s="1" t="s">
        <v>21</v>
      </c>
      <c r="AN2360" s="1">
        <v>0</v>
      </c>
      <c r="AO2360" s="1">
        <v>0</v>
      </c>
      <c r="AQ2360">
        <f t="shared" si="110"/>
        <v>0</v>
      </c>
    </row>
    <row r="2361" spans="1:43" x14ac:dyDescent="0.35">
      <c r="A2361" t="str">
        <f t="shared" si="108"/>
        <v/>
      </c>
      <c r="B2361" s="1"/>
      <c r="C2361" s="1"/>
      <c r="D2361" s="1"/>
      <c r="E2361" s="1"/>
      <c r="F2361" s="1"/>
      <c r="G2361" s="1"/>
      <c r="H2361" s="1"/>
      <c r="I2361" s="1"/>
      <c r="J2361" s="1"/>
      <c r="K2361" s="1">
        <v>-11.1</v>
      </c>
      <c r="L2361" s="1">
        <v>9.5</v>
      </c>
      <c r="M2361" s="1" t="s">
        <v>21</v>
      </c>
      <c r="N2361" s="1">
        <v>11.1</v>
      </c>
      <c r="O2361" s="1">
        <v>-21.6</v>
      </c>
      <c r="P2361" s="1" t="s">
        <v>771</v>
      </c>
      <c r="Q2361" s="1"/>
      <c r="R2361" s="1">
        <v>0</v>
      </c>
      <c r="S2361" s="1"/>
      <c r="T2361" s="1">
        <v>-12.1</v>
      </c>
      <c r="V2361" t="str">
        <f t="shared" si="109"/>
        <v/>
      </c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>
        <v>13.6</v>
      </c>
      <c r="AI2361" s="1">
        <v>-4.5999999999999996</v>
      </c>
      <c r="AJ2361" s="1" t="s">
        <v>296</v>
      </c>
      <c r="AK2361" s="1">
        <v>-13.6</v>
      </c>
      <c r="AL2361" s="1">
        <v>4.8</v>
      </c>
      <c r="AM2361" s="1" t="s">
        <v>21</v>
      </c>
      <c r="AN2361" s="1">
        <v>0</v>
      </c>
      <c r="AO2361" s="1">
        <v>0.2</v>
      </c>
      <c r="AQ2361">
        <f t="shared" si="110"/>
        <v>0</v>
      </c>
    </row>
    <row r="2362" spans="1:43" x14ac:dyDescent="0.35">
      <c r="A2362" t="str">
        <f t="shared" si="108"/>
        <v/>
      </c>
      <c r="B2362" s="1"/>
      <c r="C2362" s="1"/>
      <c r="D2362" s="1"/>
      <c r="E2362" s="1"/>
      <c r="F2362" s="1"/>
      <c r="G2362" s="1"/>
      <c r="H2362" s="1"/>
      <c r="I2362" s="1"/>
      <c r="J2362" s="1"/>
      <c r="K2362" s="1">
        <v>13.6</v>
      </c>
      <c r="L2362" s="1">
        <v>-4.5999999999999996</v>
      </c>
      <c r="M2362" s="1" t="s">
        <v>296</v>
      </c>
      <c r="N2362" s="1">
        <v>-13.6</v>
      </c>
      <c r="O2362" s="1">
        <v>4.8</v>
      </c>
      <c r="P2362" s="1" t="s">
        <v>21</v>
      </c>
      <c r="Q2362" s="1"/>
      <c r="R2362" s="1">
        <v>0</v>
      </c>
      <c r="S2362" s="1"/>
      <c r="T2362" s="1">
        <v>0.2</v>
      </c>
      <c r="V2362" t="str">
        <f t="shared" si="109"/>
        <v/>
      </c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>
        <v>13.6</v>
      </c>
      <c r="AI2362" s="1">
        <v>-4.8</v>
      </c>
      <c r="AJ2362" s="1" t="s">
        <v>380</v>
      </c>
      <c r="AK2362" s="1">
        <v>-13.6</v>
      </c>
      <c r="AL2362" s="1">
        <v>4.8</v>
      </c>
      <c r="AM2362" s="1" t="s">
        <v>21</v>
      </c>
      <c r="AN2362" s="1">
        <v>0</v>
      </c>
      <c r="AO2362" s="1">
        <v>0</v>
      </c>
      <c r="AQ2362">
        <f t="shared" si="110"/>
        <v>0</v>
      </c>
    </row>
    <row r="2363" spans="1:43" x14ac:dyDescent="0.35">
      <c r="A2363" t="str">
        <f t="shared" si="108"/>
        <v/>
      </c>
      <c r="B2363" s="1"/>
      <c r="C2363" s="1"/>
      <c r="D2363" s="1"/>
      <c r="E2363" s="1"/>
      <c r="F2363" s="1"/>
      <c r="G2363" s="1"/>
      <c r="H2363" s="1"/>
      <c r="I2363" s="1"/>
      <c r="J2363" s="1"/>
      <c r="K2363" s="1">
        <v>13.6</v>
      </c>
      <c r="L2363" s="1">
        <v>-4.5999999999999996</v>
      </c>
      <c r="M2363" s="1" t="s">
        <v>296</v>
      </c>
      <c r="N2363" s="1">
        <v>-13.6</v>
      </c>
      <c r="O2363" s="1">
        <v>4.8</v>
      </c>
      <c r="P2363" s="1" t="s">
        <v>21</v>
      </c>
      <c r="Q2363" s="1"/>
      <c r="R2363" s="1">
        <v>0</v>
      </c>
      <c r="S2363" s="1"/>
      <c r="T2363" s="1">
        <v>0.2</v>
      </c>
      <c r="V2363" t="str">
        <f t="shared" si="109"/>
        <v/>
      </c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>
        <v>3</v>
      </c>
      <c r="AI2363" s="1">
        <v>-0.1</v>
      </c>
      <c r="AJ2363" s="1" t="s">
        <v>120</v>
      </c>
      <c r="AK2363" s="1">
        <v>-3</v>
      </c>
      <c r="AL2363" s="1">
        <v>0.1</v>
      </c>
      <c r="AM2363" s="1" t="s">
        <v>21</v>
      </c>
      <c r="AN2363" s="1">
        <v>0</v>
      </c>
      <c r="AO2363" s="1">
        <v>0</v>
      </c>
      <c r="AQ2363">
        <f t="shared" si="110"/>
        <v>0</v>
      </c>
    </row>
    <row r="2364" spans="1:43" x14ac:dyDescent="0.35">
      <c r="A2364" t="str">
        <f t="shared" si="108"/>
        <v/>
      </c>
      <c r="B2364" s="1"/>
      <c r="C2364" s="1"/>
      <c r="D2364" s="1"/>
      <c r="E2364" s="1"/>
      <c r="F2364" s="1"/>
      <c r="G2364" s="1"/>
      <c r="H2364" s="1"/>
      <c r="I2364" s="1"/>
      <c r="J2364" s="1"/>
      <c r="K2364" s="1">
        <v>13.6</v>
      </c>
      <c r="L2364" s="1">
        <v>-4.8</v>
      </c>
      <c r="M2364" s="1" t="s">
        <v>380</v>
      </c>
      <c r="N2364" s="1">
        <v>-13.6</v>
      </c>
      <c r="O2364" s="1">
        <v>4.8</v>
      </c>
      <c r="P2364" s="1" t="s">
        <v>21</v>
      </c>
      <c r="Q2364" s="1"/>
      <c r="R2364" s="1">
        <v>0</v>
      </c>
      <c r="S2364" s="1"/>
      <c r="T2364" s="1">
        <v>0</v>
      </c>
      <c r="V2364" t="str">
        <f t="shared" si="109"/>
        <v/>
      </c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>
        <v>3</v>
      </c>
      <c r="AI2364" s="1">
        <v>-0.1</v>
      </c>
      <c r="AJ2364" s="1" t="s">
        <v>120</v>
      </c>
      <c r="AK2364" s="1">
        <v>-3</v>
      </c>
      <c r="AL2364" s="1">
        <v>0.1</v>
      </c>
      <c r="AM2364" s="1" t="s">
        <v>21</v>
      </c>
      <c r="AN2364" s="1">
        <v>0</v>
      </c>
      <c r="AO2364" s="1">
        <v>0</v>
      </c>
      <c r="AQ2364">
        <f t="shared" si="110"/>
        <v>0</v>
      </c>
    </row>
    <row r="2365" spans="1:43" x14ac:dyDescent="0.35">
      <c r="A2365" t="str">
        <f t="shared" si="108"/>
        <v/>
      </c>
      <c r="B2365" s="1"/>
      <c r="C2365" s="1"/>
      <c r="D2365" s="1"/>
      <c r="E2365" s="1"/>
      <c r="F2365" s="1"/>
      <c r="G2365" s="1"/>
      <c r="H2365" s="1"/>
      <c r="I2365" s="1"/>
      <c r="J2365" s="1"/>
      <c r="K2365" s="1">
        <v>157.6</v>
      </c>
      <c r="L2365" s="1">
        <v>-53.7</v>
      </c>
      <c r="M2365" s="1" t="s">
        <v>683</v>
      </c>
      <c r="N2365" s="1">
        <v>-157.1</v>
      </c>
      <c r="O2365" s="1">
        <v>-53.1</v>
      </c>
      <c r="P2365" s="1" t="s">
        <v>21</v>
      </c>
      <c r="Q2365" s="1"/>
      <c r="R2365" s="1">
        <v>0.5</v>
      </c>
      <c r="S2365" s="1"/>
      <c r="T2365" s="1">
        <v>-106.8</v>
      </c>
      <c r="V2365" t="str">
        <f t="shared" si="109"/>
        <v/>
      </c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>
        <v>3</v>
      </c>
      <c r="AI2365" s="1">
        <v>-0.1</v>
      </c>
      <c r="AJ2365" s="1" t="s">
        <v>120</v>
      </c>
      <c r="AK2365" s="1">
        <v>-3</v>
      </c>
      <c r="AL2365" s="1">
        <v>0.1</v>
      </c>
      <c r="AM2365" s="1" t="s">
        <v>21</v>
      </c>
      <c r="AN2365" s="1">
        <v>0</v>
      </c>
      <c r="AO2365" s="1">
        <v>0</v>
      </c>
      <c r="AQ2365">
        <f t="shared" si="110"/>
        <v>0</v>
      </c>
    </row>
    <row r="2366" spans="1:43" x14ac:dyDescent="0.35">
      <c r="A2366" t="str">
        <f t="shared" si="108"/>
        <v/>
      </c>
      <c r="B2366" s="1"/>
      <c r="C2366" s="1"/>
      <c r="D2366" s="1"/>
      <c r="E2366" s="1"/>
      <c r="F2366" s="1"/>
      <c r="G2366" s="1"/>
      <c r="H2366" s="1"/>
      <c r="I2366" s="1"/>
      <c r="J2366" s="1"/>
      <c r="K2366" s="1">
        <v>13.6</v>
      </c>
      <c r="L2366" s="1">
        <v>-4.8</v>
      </c>
      <c r="M2366" s="1" t="s">
        <v>380</v>
      </c>
      <c r="N2366" s="1">
        <v>-13.6</v>
      </c>
      <c r="O2366" s="1">
        <v>4.8</v>
      </c>
      <c r="P2366" s="1" t="s">
        <v>21</v>
      </c>
      <c r="Q2366" s="1"/>
      <c r="R2366" s="1">
        <v>0</v>
      </c>
      <c r="S2366" s="1"/>
      <c r="T2366" s="1">
        <v>0</v>
      </c>
      <c r="V2366" t="str">
        <f t="shared" si="109"/>
        <v/>
      </c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>
        <v>3</v>
      </c>
      <c r="AI2366" s="1">
        <v>-0.1</v>
      </c>
      <c r="AJ2366" s="1" t="s">
        <v>120</v>
      </c>
      <c r="AK2366" s="1">
        <v>-3</v>
      </c>
      <c r="AL2366" s="1">
        <v>0.1</v>
      </c>
      <c r="AM2366" s="1" t="s">
        <v>21</v>
      </c>
      <c r="AN2366" s="1">
        <v>0</v>
      </c>
      <c r="AO2366" s="1">
        <v>0</v>
      </c>
      <c r="AQ2366">
        <f t="shared" si="110"/>
        <v>0</v>
      </c>
    </row>
    <row r="2367" spans="1:43" x14ac:dyDescent="0.35">
      <c r="A2367" t="str">
        <f t="shared" si="108"/>
        <v/>
      </c>
      <c r="B2367" s="1"/>
      <c r="C2367" s="1"/>
      <c r="D2367" s="1"/>
      <c r="E2367" s="1"/>
      <c r="F2367" s="1"/>
      <c r="G2367" s="1"/>
      <c r="H2367" s="1"/>
      <c r="I2367" s="1"/>
      <c r="J2367" s="1"/>
      <c r="K2367" s="1">
        <v>3</v>
      </c>
      <c r="L2367" s="1">
        <v>-0.1</v>
      </c>
      <c r="M2367" s="1" t="s">
        <v>197</v>
      </c>
      <c r="N2367" s="1">
        <v>-3</v>
      </c>
      <c r="O2367" s="1">
        <v>0.1</v>
      </c>
      <c r="P2367" s="1" t="s">
        <v>21</v>
      </c>
      <c r="Q2367" s="1"/>
      <c r="R2367" s="1">
        <v>0</v>
      </c>
      <c r="S2367" s="1"/>
      <c r="T2367" s="1">
        <v>0</v>
      </c>
      <c r="V2367" t="str">
        <f t="shared" si="109"/>
        <v/>
      </c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>
        <v>3</v>
      </c>
      <c r="AI2367" s="1">
        <v>-0.1</v>
      </c>
      <c r="AJ2367" s="1" t="s">
        <v>120</v>
      </c>
      <c r="AK2367" s="1">
        <v>-3</v>
      </c>
      <c r="AL2367" s="1">
        <v>0.1</v>
      </c>
      <c r="AM2367" s="1" t="s">
        <v>21</v>
      </c>
      <c r="AN2367" s="1">
        <v>0</v>
      </c>
      <c r="AO2367" s="1">
        <v>0</v>
      </c>
      <c r="AQ2367">
        <f t="shared" si="110"/>
        <v>0</v>
      </c>
    </row>
    <row r="2368" spans="1:43" x14ac:dyDescent="0.35">
      <c r="A2368" t="str">
        <f t="shared" si="108"/>
        <v/>
      </c>
      <c r="B2368" s="1"/>
      <c r="C2368" s="1"/>
      <c r="D2368" s="1"/>
      <c r="E2368" s="1"/>
      <c r="F2368" s="1"/>
      <c r="G2368" s="1"/>
      <c r="H2368" s="1"/>
      <c r="I2368" s="1"/>
      <c r="J2368" s="1"/>
      <c r="K2368" s="1">
        <v>3</v>
      </c>
      <c r="L2368" s="1">
        <v>-0.1</v>
      </c>
      <c r="M2368" s="1" t="s">
        <v>197</v>
      </c>
      <c r="N2368" s="1">
        <v>-3</v>
      </c>
      <c r="O2368" s="1">
        <v>0.1</v>
      </c>
      <c r="P2368" s="1" t="s">
        <v>21</v>
      </c>
      <c r="Q2368" s="1"/>
      <c r="R2368" s="1">
        <v>0</v>
      </c>
      <c r="S2368" s="1"/>
      <c r="T2368" s="1">
        <v>0</v>
      </c>
      <c r="V2368" t="str">
        <f t="shared" si="109"/>
        <v/>
      </c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>
        <v>3</v>
      </c>
      <c r="AI2368" s="1">
        <v>-0.1</v>
      </c>
      <c r="AJ2368" s="1" t="s">
        <v>120</v>
      </c>
      <c r="AK2368" s="1">
        <v>-3</v>
      </c>
      <c r="AL2368" s="1">
        <v>0.1</v>
      </c>
      <c r="AM2368" s="1" t="s">
        <v>21</v>
      </c>
      <c r="AN2368" s="1">
        <v>0</v>
      </c>
      <c r="AO2368" s="1">
        <v>0</v>
      </c>
      <c r="AQ2368">
        <f t="shared" si="110"/>
        <v>0</v>
      </c>
    </row>
    <row r="2369" spans="1:43" x14ac:dyDescent="0.35">
      <c r="A2369" t="str">
        <f t="shared" si="108"/>
        <v/>
      </c>
      <c r="B2369" s="1"/>
      <c r="C2369" s="1"/>
      <c r="D2369" s="1"/>
      <c r="E2369" s="1"/>
      <c r="F2369" s="1"/>
      <c r="G2369" s="1"/>
      <c r="H2369" s="1"/>
      <c r="I2369" s="1"/>
      <c r="J2369" s="1"/>
      <c r="K2369" s="1">
        <v>3</v>
      </c>
      <c r="L2369" s="1">
        <v>-0.1</v>
      </c>
      <c r="M2369" s="1" t="s">
        <v>197</v>
      </c>
      <c r="N2369" s="1">
        <v>-3</v>
      </c>
      <c r="O2369" s="1">
        <v>0.1</v>
      </c>
      <c r="P2369" s="1" t="s">
        <v>21</v>
      </c>
      <c r="Q2369" s="1"/>
      <c r="R2369" s="1">
        <v>0</v>
      </c>
      <c r="S2369" s="1"/>
      <c r="T2369" s="1">
        <v>0</v>
      </c>
      <c r="V2369" t="str">
        <f t="shared" si="109"/>
        <v/>
      </c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>
        <v>3</v>
      </c>
      <c r="AI2369" s="1">
        <v>-0.1</v>
      </c>
      <c r="AJ2369" s="1" t="s">
        <v>120</v>
      </c>
      <c r="AK2369" s="1">
        <v>-3</v>
      </c>
      <c r="AL2369" s="1">
        <v>0.1</v>
      </c>
      <c r="AM2369" s="1" t="s">
        <v>21</v>
      </c>
      <c r="AN2369" s="1">
        <v>0</v>
      </c>
      <c r="AO2369" s="1">
        <v>0</v>
      </c>
      <c r="AQ2369">
        <f t="shared" si="110"/>
        <v>0</v>
      </c>
    </row>
    <row r="2370" spans="1:43" x14ac:dyDescent="0.35">
      <c r="A2370" t="str">
        <f t="shared" si="108"/>
        <v/>
      </c>
      <c r="B2370" s="1"/>
      <c r="C2370" s="1"/>
      <c r="D2370" s="1"/>
      <c r="E2370" s="1"/>
      <c r="F2370" s="1"/>
      <c r="G2370" s="1"/>
      <c r="H2370" s="1"/>
      <c r="I2370" s="1"/>
      <c r="J2370" s="1"/>
      <c r="K2370" s="1">
        <v>3</v>
      </c>
      <c r="L2370" s="1">
        <v>-0.1</v>
      </c>
      <c r="M2370" s="1" t="s">
        <v>197</v>
      </c>
      <c r="N2370" s="1">
        <v>-3</v>
      </c>
      <c r="O2370" s="1">
        <v>0.1</v>
      </c>
      <c r="P2370" s="1" t="s">
        <v>21</v>
      </c>
      <c r="Q2370" s="1"/>
      <c r="R2370" s="1">
        <v>0</v>
      </c>
      <c r="S2370" s="1"/>
      <c r="T2370" s="1">
        <v>0</v>
      </c>
      <c r="V2370" t="str">
        <f t="shared" si="109"/>
        <v/>
      </c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>
        <v>3</v>
      </c>
      <c r="AI2370" s="1">
        <v>-0.1</v>
      </c>
      <c r="AJ2370" s="1" t="s">
        <v>120</v>
      </c>
      <c r="AK2370" s="1">
        <v>-3</v>
      </c>
      <c r="AL2370" s="1">
        <v>0.1</v>
      </c>
      <c r="AM2370" s="1" t="s">
        <v>21</v>
      </c>
      <c r="AN2370" s="1">
        <v>0</v>
      </c>
      <c r="AO2370" s="1">
        <v>0</v>
      </c>
      <c r="AQ2370">
        <f t="shared" si="110"/>
        <v>0</v>
      </c>
    </row>
    <row r="2371" spans="1:43" x14ac:dyDescent="0.35">
      <c r="A2371" t="str">
        <f t="shared" ref="A2371:A2434" si="111">_xlfn.CONCAT(C2371,E2371)</f>
        <v/>
      </c>
      <c r="B2371" s="1"/>
      <c r="C2371" s="1"/>
      <c r="D2371" s="1"/>
      <c r="E2371" s="1"/>
      <c r="F2371" s="1"/>
      <c r="G2371" s="1"/>
      <c r="H2371" s="1"/>
      <c r="I2371" s="1"/>
      <c r="J2371" s="1"/>
      <c r="K2371" s="1">
        <v>3</v>
      </c>
      <c r="L2371" s="1">
        <v>-0.1</v>
      </c>
      <c r="M2371" s="1" t="s">
        <v>197</v>
      </c>
      <c r="N2371" s="1">
        <v>-3</v>
      </c>
      <c r="O2371" s="1">
        <v>0.1</v>
      </c>
      <c r="P2371" s="1" t="s">
        <v>21</v>
      </c>
      <c r="Q2371" s="1"/>
      <c r="R2371" s="1">
        <v>0</v>
      </c>
      <c r="S2371" s="1"/>
      <c r="T2371" s="1">
        <v>0</v>
      </c>
      <c r="V2371" t="str">
        <f t="shared" ref="V2371:V2434" si="112">_xlfn.CONCAT(X2371,Z2371)</f>
        <v/>
      </c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>
        <v>3</v>
      </c>
      <c r="AI2371" s="1">
        <v>-0.1</v>
      </c>
      <c r="AJ2371" s="1" t="s">
        <v>120</v>
      </c>
      <c r="AK2371" s="1">
        <v>-3</v>
      </c>
      <c r="AL2371" s="1">
        <v>0.1</v>
      </c>
      <c r="AM2371" s="1" t="s">
        <v>21</v>
      </c>
      <c r="AN2371" s="1">
        <v>0</v>
      </c>
      <c r="AO2371" s="1">
        <v>0</v>
      </c>
      <c r="AQ2371">
        <f t="shared" ref="AQ2371:AQ2434" si="113">AD2371-_xlfn.XLOOKUP(V2371,A:A,I:I)</f>
        <v>0</v>
      </c>
    </row>
    <row r="2372" spans="1:43" x14ac:dyDescent="0.35">
      <c r="A2372" t="str">
        <f t="shared" si="111"/>
        <v/>
      </c>
      <c r="B2372" s="1"/>
      <c r="C2372" s="1"/>
      <c r="D2372" s="1"/>
      <c r="E2372" s="1"/>
      <c r="F2372" s="1"/>
      <c r="G2372" s="1"/>
      <c r="H2372" s="1"/>
      <c r="I2372" s="1"/>
      <c r="J2372" s="1"/>
      <c r="K2372" s="1">
        <v>3</v>
      </c>
      <c r="L2372" s="1">
        <v>-0.1</v>
      </c>
      <c r="M2372" s="1" t="s">
        <v>197</v>
      </c>
      <c r="N2372" s="1">
        <v>-3</v>
      </c>
      <c r="O2372" s="1">
        <v>0.1</v>
      </c>
      <c r="P2372" s="1" t="s">
        <v>21</v>
      </c>
      <c r="Q2372" s="1"/>
      <c r="R2372" s="1">
        <v>0</v>
      </c>
      <c r="S2372" s="1"/>
      <c r="T2372" s="1">
        <v>0</v>
      </c>
      <c r="V2372" t="str">
        <f t="shared" si="112"/>
        <v/>
      </c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>
        <v>3</v>
      </c>
      <c r="AI2372" s="1">
        <v>-0.1</v>
      </c>
      <c r="AJ2372" s="1" t="s">
        <v>120</v>
      </c>
      <c r="AK2372" s="1">
        <v>-3</v>
      </c>
      <c r="AL2372" s="1">
        <v>0.1</v>
      </c>
      <c r="AM2372" s="1" t="s">
        <v>21</v>
      </c>
      <c r="AN2372" s="1">
        <v>0</v>
      </c>
      <c r="AO2372" s="1">
        <v>0</v>
      </c>
      <c r="AQ2372">
        <f t="shared" si="113"/>
        <v>0</v>
      </c>
    </row>
    <row r="2373" spans="1:43" x14ac:dyDescent="0.35">
      <c r="A2373" t="str">
        <f t="shared" si="111"/>
        <v/>
      </c>
      <c r="B2373" s="1"/>
      <c r="C2373" s="1"/>
      <c r="D2373" s="1"/>
      <c r="E2373" s="1"/>
      <c r="F2373" s="1"/>
      <c r="G2373" s="1"/>
      <c r="H2373" s="1"/>
      <c r="I2373" s="1"/>
      <c r="J2373" s="1"/>
      <c r="K2373" s="1">
        <v>3</v>
      </c>
      <c r="L2373" s="1">
        <v>-0.1</v>
      </c>
      <c r="M2373" s="1" t="s">
        <v>197</v>
      </c>
      <c r="N2373" s="1">
        <v>-3</v>
      </c>
      <c r="O2373" s="1">
        <v>0.1</v>
      </c>
      <c r="P2373" s="1" t="s">
        <v>21</v>
      </c>
      <c r="Q2373" s="1"/>
      <c r="R2373" s="1">
        <v>0</v>
      </c>
      <c r="S2373" s="1"/>
      <c r="T2373" s="1">
        <v>0</v>
      </c>
      <c r="V2373" t="str">
        <f t="shared" si="112"/>
        <v/>
      </c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>
        <v>3</v>
      </c>
      <c r="AI2373" s="1">
        <v>-0.1</v>
      </c>
      <c r="AJ2373" s="1" t="s">
        <v>120</v>
      </c>
      <c r="AK2373" s="1">
        <v>-3</v>
      </c>
      <c r="AL2373" s="1">
        <v>0.1</v>
      </c>
      <c r="AM2373" s="1" t="s">
        <v>21</v>
      </c>
      <c r="AN2373" s="1">
        <v>0</v>
      </c>
      <c r="AO2373" s="1">
        <v>0</v>
      </c>
      <c r="AQ2373">
        <f t="shared" si="113"/>
        <v>0</v>
      </c>
    </row>
    <row r="2374" spans="1:43" x14ac:dyDescent="0.35">
      <c r="A2374" t="str">
        <f t="shared" si="111"/>
        <v/>
      </c>
      <c r="B2374" s="1"/>
      <c r="C2374" s="1"/>
      <c r="D2374" s="1"/>
      <c r="E2374" s="1"/>
      <c r="F2374" s="1"/>
      <c r="G2374" s="1"/>
      <c r="H2374" s="1"/>
      <c r="I2374" s="1"/>
      <c r="J2374" s="1"/>
      <c r="K2374" s="1">
        <v>3</v>
      </c>
      <c r="L2374" s="1">
        <v>-0.1</v>
      </c>
      <c r="M2374" s="1" t="s">
        <v>197</v>
      </c>
      <c r="N2374" s="1">
        <v>-3</v>
      </c>
      <c r="O2374" s="1">
        <v>0.1</v>
      </c>
      <c r="P2374" s="1" t="s">
        <v>21</v>
      </c>
      <c r="Q2374" s="1"/>
      <c r="R2374" s="1">
        <v>0</v>
      </c>
      <c r="S2374" s="1"/>
      <c r="T2374" s="1">
        <v>0</v>
      </c>
      <c r="V2374" t="str">
        <f t="shared" si="112"/>
        <v/>
      </c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>
        <v>251.7</v>
      </c>
      <c r="AI2374" s="1">
        <v>-33.9</v>
      </c>
      <c r="AJ2374" s="1" t="s">
        <v>28</v>
      </c>
      <c r="AK2374" s="1">
        <v>-251.2</v>
      </c>
      <c r="AL2374" s="1">
        <v>-21.9</v>
      </c>
      <c r="AM2374" s="1" t="s">
        <v>21</v>
      </c>
      <c r="AN2374" s="1">
        <v>0.5</v>
      </c>
      <c r="AO2374" s="1">
        <v>-55.7</v>
      </c>
      <c r="AQ2374">
        <f t="shared" si="113"/>
        <v>0</v>
      </c>
    </row>
    <row r="2375" spans="1:43" x14ac:dyDescent="0.35">
      <c r="A2375" t="str">
        <f t="shared" si="111"/>
        <v/>
      </c>
      <c r="B2375" s="1"/>
      <c r="C2375" s="1"/>
      <c r="D2375" s="1"/>
      <c r="E2375" s="1"/>
      <c r="F2375" s="1"/>
      <c r="G2375" s="1"/>
      <c r="H2375" s="1"/>
      <c r="I2375" s="1"/>
      <c r="J2375" s="1"/>
      <c r="K2375" s="1">
        <v>3</v>
      </c>
      <c r="L2375" s="1">
        <v>-0.1</v>
      </c>
      <c r="M2375" s="1" t="s">
        <v>197</v>
      </c>
      <c r="N2375" s="1">
        <v>-3</v>
      </c>
      <c r="O2375" s="1">
        <v>0.1</v>
      </c>
      <c r="P2375" s="1" t="s">
        <v>21</v>
      </c>
      <c r="Q2375" s="1"/>
      <c r="R2375" s="1">
        <v>0</v>
      </c>
      <c r="S2375" s="1"/>
      <c r="T2375" s="1">
        <v>0</v>
      </c>
      <c r="V2375" t="str">
        <f t="shared" si="112"/>
        <v/>
      </c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>
        <v>153.1</v>
      </c>
      <c r="AI2375" s="1">
        <v>-96.2</v>
      </c>
      <c r="AJ2375" s="1" t="s">
        <v>442</v>
      </c>
      <c r="AK2375" s="1">
        <v>-152.80000000000001</v>
      </c>
      <c r="AL2375" s="1">
        <v>-134.9</v>
      </c>
      <c r="AM2375" s="1" t="s">
        <v>21</v>
      </c>
      <c r="AN2375" s="1">
        <v>0.4</v>
      </c>
      <c r="AO2375" s="1">
        <v>-231.1</v>
      </c>
      <c r="AQ2375">
        <f t="shared" si="113"/>
        <v>0</v>
      </c>
    </row>
    <row r="2376" spans="1:43" x14ac:dyDescent="0.35">
      <c r="A2376" t="str">
        <f t="shared" si="111"/>
        <v/>
      </c>
      <c r="B2376" s="1"/>
      <c r="C2376" s="1"/>
      <c r="D2376" s="1"/>
      <c r="E2376" s="1"/>
      <c r="F2376" s="1"/>
      <c r="G2376" s="1"/>
      <c r="H2376" s="1"/>
      <c r="I2376" s="1"/>
      <c r="J2376" s="1"/>
      <c r="K2376" s="1">
        <v>3</v>
      </c>
      <c r="L2376" s="1">
        <v>-0.1</v>
      </c>
      <c r="M2376" s="1" t="s">
        <v>197</v>
      </c>
      <c r="N2376" s="1">
        <v>-3</v>
      </c>
      <c r="O2376" s="1">
        <v>0.1</v>
      </c>
      <c r="P2376" s="1" t="s">
        <v>21</v>
      </c>
      <c r="Q2376" s="1"/>
      <c r="R2376" s="1">
        <v>0</v>
      </c>
      <c r="S2376" s="1"/>
      <c r="T2376" s="1">
        <v>0</v>
      </c>
      <c r="V2376" t="str">
        <f t="shared" si="112"/>
        <v/>
      </c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>
        <v>-50.7</v>
      </c>
      <c r="AI2376" s="1">
        <v>17.399999999999999</v>
      </c>
      <c r="AJ2376" s="1" t="s">
        <v>21</v>
      </c>
      <c r="AK2376" s="1">
        <v>50.7</v>
      </c>
      <c r="AL2376" s="1">
        <v>-18.5</v>
      </c>
      <c r="AM2376" s="1" t="s">
        <v>257</v>
      </c>
      <c r="AN2376" s="1">
        <v>0</v>
      </c>
      <c r="AO2376" s="1">
        <v>-1.1000000000000001</v>
      </c>
      <c r="AQ2376">
        <f t="shared" si="113"/>
        <v>0</v>
      </c>
    </row>
    <row r="2377" spans="1:43" x14ac:dyDescent="0.35">
      <c r="A2377" t="str">
        <f t="shared" si="111"/>
        <v/>
      </c>
      <c r="B2377" s="1"/>
      <c r="C2377" s="1"/>
      <c r="D2377" s="1"/>
      <c r="E2377" s="1"/>
      <c r="F2377" s="1"/>
      <c r="G2377" s="1"/>
      <c r="H2377" s="1"/>
      <c r="I2377" s="1"/>
      <c r="J2377" s="1"/>
      <c r="K2377" s="1">
        <v>3</v>
      </c>
      <c r="L2377" s="1">
        <v>-0.1</v>
      </c>
      <c r="M2377" s="1" t="s">
        <v>197</v>
      </c>
      <c r="N2377" s="1">
        <v>-3</v>
      </c>
      <c r="O2377" s="1">
        <v>0.1</v>
      </c>
      <c r="P2377" s="1" t="s">
        <v>21</v>
      </c>
      <c r="Q2377" s="1"/>
      <c r="R2377" s="1">
        <v>0</v>
      </c>
      <c r="S2377" s="1"/>
      <c r="T2377" s="1">
        <v>0</v>
      </c>
      <c r="V2377" t="str">
        <f t="shared" si="112"/>
        <v/>
      </c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>
        <v>-50.7</v>
      </c>
      <c r="AI2377" s="1">
        <v>17.399999999999999</v>
      </c>
      <c r="AJ2377" s="1" t="s">
        <v>21</v>
      </c>
      <c r="AK2377" s="1">
        <v>50.7</v>
      </c>
      <c r="AL2377" s="1">
        <v>-18.5</v>
      </c>
      <c r="AM2377" s="1" t="s">
        <v>257</v>
      </c>
      <c r="AN2377" s="1">
        <v>0</v>
      </c>
      <c r="AO2377" s="1">
        <v>-1.1000000000000001</v>
      </c>
      <c r="AQ2377">
        <f t="shared" si="113"/>
        <v>0</v>
      </c>
    </row>
    <row r="2378" spans="1:43" x14ac:dyDescent="0.35">
      <c r="A2378" t="str">
        <f t="shared" si="111"/>
        <v/>
      </c>
      <c r="B2378" s="1"/>
      <c r="C2378" s="1"/>
      <c r="D2378" s="1"/>
      <c r="E2378" s="1"/>
      <c r="F2378" s="1"/>
      <c r="G2378" s="1"/>
      <c r="H2378" s="1"/>
      <c r="I2378" s="1"/>
      <c r="J2378" s="1"/>
      <c r="K2378" s="1">
        <v>-19.7</v>
      </c>
      <c r="L2378" s="1">
        <v>-7.8</v>
      </c>
      <c r="M2378" s="1" t="s">
        <v>21</v>
      </c>
      <c r="N2378" s="1">
        <v>19.8</v>
      </c>
      <c r="O2378" s="1">
        <v>-17.7</v>
      </c>
      <c r="P2378" s="1" t="s">
        <v>772</v>
      </c>
      <c r="Q2378" s="1"/>
      <c r="R2378" s="1">
        <v>0.1</v>
      </c>
      <c r="S2378" s="1"/>
      <c r="T2378" s="1">
        <v>-25.5</v>
      </c>
      <c r="V2378" t="str">
        <f t="shared" si="112"/>
        <v/>
      </c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>
        <v>7</v>
      </c>
      <c r="AI2378" s="1">
        <v>-0.3</v>
      </c>
      <c r="AJ2378" s="1" t="s">
        <v>197</v>
      </c>
      <c r="AK2378" s="1">
        <v>-7</v>
      </c>
      <c r="AL2378" s="1">
        <v>0.4</v>
      </c>
      <c r="AM2378" s="1" t="s">
        <v>21</v>
      </c>
      <c r="AN2378" s="1">
        <v>0</v>
      </c>
      <c r="AO2378" s="1">
        <v>0.1</v>
      </c>
      <c r="AQ2378">
        <f t="shared" si="113"/>
        <v>0</v>
      </c>
    </row>
    <row r="2379" spans="1:43" x14ac:dyDescent="0.35">
      <c r="A2379" t="str">
        <f t="shared" si="111"/>
        <v/>
      </c>
      <c r="B2379" s="1"/>
      <c r="C2379" s="1"/>
      <c r="D2379" s="1"/>
      <c r="E2379" s="1"/>
      <c r="F2379" s="1"/>
      <c r="G2379" s="1"/>
      <c r="H2379" s="1"/>
      <c r="I2379" s="1"/>
      <c r="J2379" s="1"/>
      <c r="K2379" s="1">
        <v>0</v>
      </c>
      <c r="L2379" s="1">
        <v>28.5</v>
      </c>
      <c r="M2379" s="1" t="s">
        <v>21</v>
      </c>
      <c r="N2379" s="1">
        <v>0</v>
      </c>
      <c r="O2379" s="1">
        <v>-27.9</v>
      </c>
      <c r="P2379" s="1" t="s">
        <v>21</v>
      </c>
      <c r="Q2379" s="1"/>
      <c r="R2379" s="1">
        <v>0</v>
      </c>
      <c r="S2379" s="1"/>
      <c r="T2379" s="1">
        <v>0.7</v>
      </c>
      <c r="V2379" t="str">
        <f t="shared" si="112"/>
        <v/>
      </c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>
        <v>7</v>
      </c>
      <c r="AI2379" s="1">
        <v>-0.3</v>
      </c>
      <c r="AJ2379" s="1" t="s">
        <v>197</v>
      </c>
      <c r="AK2379" s="1">
        <v>-7</v>
      </c>
      <c r="AL2379" s="1">
        <v>0.4</v>
      </c>
      <c r="AM2379" s="1" t="s">
        <v>21</v>
      </c>
      <c r="AN2379" s="1">
        <v>0</v>
      </c>
      <c r="AO2379" s="1">
        <v>0.1</v>
      </c>
      <c r="AQ2379">
        <f t="shared" si="113"/>
        <v>0</v>
      </c>
    </row>
    <row r="2380" spans="1:43" x14ac:dyDescent="0.35">
      <c r="A2380" t="str">
        <f t="shared" si="111"/>
        <v/>
      </c>
      <c r="B2380" s="1"/>
      <c r="C2380" s="1"/>
      <c r="D2380" s="1"/>
      <c r="E2380" s="1"/>
      <c r="F2380" s="1"/>
      <c r="G2380" s="1"/>
      <c r="H2380" s="1"/>
      <c r="I2380" s="1"/>
      <c r="J2380" s="1"/>
      <c r="K2380" s="1">
        <v>14.2</v>
      </c>
      <c r="L2380" s="1">
        <v>-54.4</v>
      </c>
      <c r="M2380" s="1" t="s">
        <v>773</v>
      </c>
      <c r="N2380" s="1">
        <v>-14.2</v>
      </c>
      <c r="O2380" s="1">
        <v>55.2</v>
      </c>
      <c r="P2380" s="1" t="s">
        <v>21</v>
      </c>
      <c r="Q2380" s="1"/>
      <c r="R2380" s="1">
        <v>0</v>
      </c>
      <c r="S2380" s="1"/>
      <c r="T2380" s="1">
        <v>0.8</v>
      </c>
      <c r="V2380" t="str">
        <f t="shared" si="112"/>
        <v/>
      </c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>
        <v>15.8</v>
      </c>
      <c r="AI2380" s="1">
        <v>-53</v>
      </c>
      <c r="AJ2380" s="1" t="s">
        <v>774</v>
      </c>
      <c r="AK2380" s="1">
        <v>-15.8</v>
      </c>
      <c r="AL2380" s="1">
        <v>53.9</v>
      </c>
      <c r="AM2380" s="1" t="s">
        <v>21</v>
      </c>
      <c r="AN2380" s="1">
        <v>0</v>
      </c>
      <c r="AO2380" s="1">
        <v>0.8</v>
      </c>
      <c r="AQ2380">
        <f t="shared" si="113"/>
        <v>0</v>
      </c>
    </row>
    <row r="2381" spans="1:43" x14ac:dyDescent="0.35">
      <c r="A2381" t="str">
        <f t="shared" si="111"/>
        <v/>
      </c>
      <c r="B2381" s="1"/>
      <c r="C2381" s="1"/>
      <c r="D2381" s="1"/>
      <c r="E2381" s="1"/>
      <c r="F2381" s="1"/>
      <c r="G2381" s="1"/>
      <c r="H2381" s="1"/>
      <c r="I2381" s="1"/>
      <c r="J2381" s="1"/>
      <c r="K2381" s="1">
        <v>14.2</v>
      </c>
      <c r="L2381" s="1">
        <v>-54.4</v>
      </c>
      <c r="M2381" s="1" t="s">
        <v>773</v>
      </c>
      <c r="N2381" s="1">
        <v>-14.2</v>
      </c>
      <c r="O2381" s="1">
        <v>55.2</v>
      </c>
      <c r="P2381" s="1" t="s">
        <v>21</v>
      </c>
      <c r="Q2381" s="1"/>
      <c r="R2381" s="1">
        <v>0</v>
      </c>
      <c r="S2381" s="1"/>
      <c r="T2381" s="1">
        <v>0.8</v>
      </c>
      <c r="V2381" t="str">
        <f t="shared" si="112"/>
        <v/>
      </c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>
        <v>15.8</v>
      </c>
      <c r="AI2381" s="1">
        <v>-53</v>
      </c>
      <c r="AJ2381" s="1" t="s">
        <v>774</v>
      </c>
      <c r="AK2381" s="1">
        <v>-15.8</v>
      </c>
      <c r="AL2381" s="1">
        <v>53.9</v>
      </c>
      <c r="AM2381" s="1" t="s">
        <v>21</v>
      </c>
      <c r="AN2381" s="1">
        <v>0</v>
      </c>
      <c r="AO2381" s="1">
        <v>0.8</v>
      </c>
      <c r="AQ2381">
        <f t="shared" si="113"/>
        <v>0</v>
      </c>
    </row>
    <row r="2382" spans="1:43" x14ac:dyDescent="0.35">
      <c r="A2382" t="str">
        <f t="shared" si="111"/>
        <v/>
      </c>
      <c r="B2382" s="1"/>
      <c r="C2382" s="1"/>
      <c r="D2382" s="1"/>
      <c r="E2382" s="1"/>
      <c r="F2382" s="1"/>
      <c r="G2382" s="1"/>
      <c r="H2382" s="1"/>
      <c r="I2382" s="1"/>
      <c r="J2382" s="1"/>
      <c r="K2382" s="1">
        <v>11.3</v>
      </c>
      <c r="L2382" s="1">
        <v>-27.4</v>
      </c>
      <c r="M2382" s="1" t="s">
        <v>388</v>
      </c>
      <c r="N2382" s="1">
        <v>-11.3</v>
      </c>
      <c r="O2382" s="1">
        <v>25.3</v>
      </c>
      <c r="P2382" s="1" t="s">
        <v>21</v>
      </c>
      <c r="Q2382" s="1"/>
      <c r="R2382" s="1">
        <v>0</v>
      </c>
      <c r="S2382" s="1"/>
      <c r="T2382" s="1">
        <v>-2.1</v>
      </c>
      <c r="V2382" t="str">
        <f t="shared" si="112"/>
        <v/>
      </c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>
        <v>-861.9</v>
      </c>
      <c r="AI2382" s="1">
        <v>309.39999999999998</v>
      </c>
      <c r="AJ2382" s="1" t="s">
        <v>21</v>
      </c>
      <c r="AK2382" s="1">
        <v>861.9</v>
      </c>
      <c r="AL2382" s="1">
        <v>-358.8</v>
      </c>
      <c r="AM2382" s="1" t="s">
        <v>692</v>
      </c>
      <c r="AN2382" s="1">
        <v>0</v>
      </c>
      <c r="AO2382" s="1">
        <v>-49.4</v>
      </c>
      <c r="AQ2382">
        <f t="shared" si="113"/>
        <v>0</v>
      </c>
    </row>
    <row r="2383" spans="1:43" x14ac:dyDescent="0.35">
      <c r="A2383" t="str">
        <f t="shared" si="111"/>
        <v/>
      </c>
      <c r="B2383" s="1"/>
      <c r="C2383" s="1"/>
      <c r="D2383" s="1"/>
      <c r="E2383" s="1"/>
      <c r="F2383" s="1"/>
      <c r="G2383" s="1"/>
      <c r="H2383" s="1"/>
      <c r="I2383" s="1"/>
      <c r="J2383" s="1"/>
      <c r="K2383" s="1">
        <v>228</v>
      </c>
      <c r="L2383" s="1">
        <v>-84.1</v>
      </c>
      <c r="M2383" s="1" t="s">
        <v>227</v>
      </c>
      <c r="N2383" s="1">
        <v>-227.2</v>
      </c>
      <c r="O2383" s="1">
        <v>-107.9</v>
      </c>
      <c r="P2383" s="1" t="s">
        <v>21</v>
      </c>
      <c r="Q2383" s="1"/>
      <c r="R2383" s="1">
        <v>0.8</v>
      </c>
      <c r="S2383" s="1"/>
      <c r="T2383" s="1">
        <v>-191.9</v>
      </c>
      <c r="V2383" t="str">
        <f t="shared" si="112"/>
        <v/>
      </c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>
        <v>27.6</v>
      </c>
      <c r="AI2383" s="1">
        <v>-8.6999999999999993</v>
      </c>
      <c r="AJ2383" s="1" t="s">
        <v>309</v>
      </c>
      <c r="AK2383" s="1">
        <v>-27.4</v>
      </c>
      <c r="AL2383" s="1">
        <v>-62.9</v>
      </c>
      <c r="AM2383" s="1" t="s">
        <v>21</v>
      </c>
      <c r="AN2383" s="1">
        <v>0.2</v>
      </c>
      <c r="AO2383" s="1">
        <v>-71.599999999999994</v>
      </c>
      <c r="AQ2383">
        <f t="shared" si="113"/>
        <v>0</v>
      </c>
    </row>
    <row r="2384" spans="1:43" x14ac:dyDescent="0.35">
      <c r="A2384" t="str">
        <f t="shared" si="111"/>
        <v/>
      </c>
      <c r="B2384" s="1"/>
      <c r="C2384" s="1"/>
      <c r="D2384" s="1"/>
      <c r="E2384" s="1"/>
      <c r="F2384" s="1"/>
      <c r="G2384" s="1"/>
      <c r="H2384" s="1"/>
      <c r="I2384" s="1"/>
      <c r="J2384" s="1"/>
      <c r="K2384" s="1">
        <v>14</v>
      </c>
      <c r="L2384" s="1">
        <v>-53.7</v>
      </c>
      <c r="M2384" s="1" t="s">
        <v>773</v>
      </c>
      <c r="N2384" s="1">
        <v>-14</v>
      </c>
      <c r="O2384" s="1">
        <v>54.5</v>
      </c>
      <c r="P2384" s="1" t="s">
        <v>21</v>
      </c>
      <c r="Q2384" s="1"/>
      <c r="R2384" s="1">
        <v>0</v>
      </c>
      <c r="S2384" s="1"/>
      <c r="T2384" s="1">
        <v>0.8</v>
      </c>
      <c r="V2384" t="str">
        <f t="shared" si="112"/>
        <v/>
      </c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>
        <v>188.9</v>
      </c>
      <c r="AI2384" s="1">
        <v>-133.19999999999999</v>
      </c>
      <c r="AJ2384" s="1" t="s">
        <v>87</v>
      </c>
      <c r="AK2384" s="1">
        <v>-188.7</v>
      </c>
      <c r="AL2384" s="1">
        <v>-40.9</v>
      </c>
      <c r="AM2384" s="1" t="s">
        <v>21</v>
      </c>
      <c r="AN2384" s="1">
        <v>0.3</v>
      </c>
      <c r="AO2384" s="1">
        <v>-174.1</v>
      </c>
      <c r="AQ2384">
        <f t="shared" si="113"/>
        <v>0</v>
      </c>
    </row>
    <row r="2385" spans="1:43" x14ac:dyDescent="0.35">
      <c r="A2385" t="str">
        <f t="shared" si="111"/>
        <v/>
      </c>
      <c r="B2385" s="1"/>
      <c r="C2385" s="1"/>
      <c r="D2385" s="1"/>
      <c r="E2385" s="1"/>
      <c r="F2385" s="1"/>
      <c r="G2385" s="1"/>
      <c r="H2385" s="1"/>
      <c r="I2385" s="1"/>
      <c r="J2385" s="1"/>
      <c r="K2385" s="1">
        <v>244.4</v>
      </c>
      <c r="L2385" s="1">
        <v>-47.3</v>
      </c>
      <c r="M2385" s="1" t="s">
        <v>676</v>
      </c>
      <c r="N2385" s="1">
        <v>-243.9</v>
      </c>
      <c r="O2385" s="1">
        <v>-9.1</v>
      </c>
      <c r="P2385" s="1" t="s">
        <v>21</v>
      </c>
      <c r="Q2385" s="1"/>
      <c r="R2385" s="1">
        <v>0.5</v>
      </c>
      <c r="S2385" s="1"/>
      <c r="T2385" s="1">
        <v>-56.4</v>
      </c>
      <c r="V2385" t="str">
        <f t="shared" si="112"/>
        <v/>
      </c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>
        <v>34.700000000000003</v>
      </c>
      <c r="AI2385" s="1">
        <v>-42.9</v>
      </c>
      <c r="AJ2385" s="1" t="s">
        <v>264</v>
      </c>
      <c r="AK2385" s="1">
        <v>-34.700000000000003</v>
      </c>
      <c r="AL2385" s="1">
        <v>43.5</v>
      </c>
      <c r="AM2385" s="1" t="s">
        <v>21</v>
      </c>
      <c r="AN2385" s="1">
        <v>0</v>
      </c>
      <c r="AO2385" s="1">
        <v>0.6</v>
      </c>
      <c r="AQ2385">
        <f t="shared" si="113"/>
        <v>0</v>
      </c>
    </row>
    <row r="2386" spans="1:43" x14ac:dyDescent="0.35">
      <c r="A2386" t="str">
        <f t="shared" si="111"/>
        <v/>
      </c>
      <c r="B2386" s="1"/>
      <c r="C2386" s="1"/>
      <c r="D2386" s="1"/>
      <c r="E2386" s="1"/>
      <c r="F2386" s="1"/>
      <c r="G2386" s="1"/>
      <c r="H2386" s="1"/>
      <c r="I2386" s="1"/>
      <c r="J2386" s="1"/>
      <c r="K2386" s="1">
        <v>27.6</v>
      </c>
      <c r="L2386" s="1">
        <v>-9.3000000000000007</v>
      </c>
      <c r="M2386" s="1" t="s">
        <v>293</v>
      </c>
      <c r="N2386" s="1">
        <v>-27.4</v>
      </c>
      <c r="O2386" s="1">
        <v>-62.5</v>
      </c>
      <c r="P2386" s="1" t="s">
        <v>21</v>
      </c>
      <c r="Q2386" s="1"/>
      <c r="R2386" s="1">
        <v>0.2</v>
      </c>
      <c r="S2386" s="1"/>
      <c r="T2386" s="1">
        <v>-71.8</v>
      </c>
      <c r="V2386" t="str">
        <f t="shared" si="112"/>
        <v/>
      </c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>
        <v>34.700000000000003</v>
      </c>
      <c r="AI2386" s="1">
        <v>-42.9</v>
      </c>
      <c r="AJ2386" s="1" t="s">
        <v>264</v>
      </c>
      <c r="AK2386" s="1">
        <v>-34.700000000000003</v>
      </c>
      <c r="AL2386" s="1">
        <v>43.5</v>
      </c>
      <c r="AM2386" s="1" t="s">
        <v>21</v>
      </c>
      <c r="AN2386" s="1">
        <v>0</v>
      </c>
      <c r="AO2386" s="1">
        <v>0.6</v>
      </c>
      <c r="AQ2386">
        <f t="shared" si="113"/>
        <v>0</v>
      </c>
    </row>
    <row r="2387" spans="1:43" x14ac:dyDescent="0.35">
      <c r="A2387" t="str">
        <f t="shared" si="111"/>
        <v/>
      </c>
      <c r="B2387" s="1"/>
      <c r="C2387" s="1"/>
      <c r="D2387" s="1"/>
      <c r="E2387" s="1"/>
      <c r="F2387" s="1"/>
      <c r="G2387" s="1"/>
      <c r="H2387" s="1"/>
      <c r="I2387" s="1"/>
      <c r="J2387" s="1"/>
      <c r="K2387" s="1">
        <v>-19</v>
      </c>
      <c r="L2387" s="1">
        <v>8.3000000000000007</v>
      </c>
      <c r="M2387" s="1" t="s">
        <v>21</v>
      </c>
      <c r="N2387" s="1">
        <v>19.100000000000001</v>
      </c>
      <c r="O2387" s="1">
        <v>-13.2</v>
      </c>
      <c r="P2387" s="1" t="s">
        <v>226</v>
      </c>
      <c r="Q2387" s="1"/>
      <c r="R2387" s="1">
        <v>0</v>
      </c>
      <c r="S2387" s="1"/>
      <c r="T2387" s="1">
        <v>-4.9000000000000004</v>
      </c>
      <c r="V2387" t="str">
        <f t="shared" si="112"/>
        <v/>
      </c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>
        <v>15.6</v>
      </c>
      <c r="AI2387" s="1">
        <v>-52.4</v>
      </c>
      <c r="AJ2387" s="1" t="s">
        <v>774</v>
      </c>
      <c r="AK2387" s="1">
        <v>-15.6</v>
      </c>
      <c r="AL2387" s="1">
        <v>53.2</v>
      </c>
      <c r="AM2387" s="1" t="s">
        <v>21</v>
      </c>
      <c r="AN2387" s="1">
        <v>0</v>
      </c>
      <c r="AO2387" s="1">
        <v>0.8</v>
      </c>
      <c r="AQ2387">
        <f t="shared" si="113"/>
        <v>0</v>
      </c>
    </row>
    <row r="2388" spans="1:43" x14ac:dyDescent="0.35">
      <c r="A2388" t="str">
        <f t="shared" si="111"/>
        <v/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>
        <v>26.1</v>
      </c>
      <c r="L2388" s="1">
        <v>-1.7</v>
      </c>
      <c r="M2388" s="1" t="s">
        <v>68</v>
      </c>
      <c r="N2388" s="1">
        <v>-26.1</v>
      </c>
      <c r="O2388" s="1">
        <v>-2.1</v>
      </c>
      <c r="P2388" s="1" t="s">
        <v>21</v>
      </c>
      <c r="Q2388" s="1"/>
      <c r="R2388" s="1">
        <v>0</v>
      </c>
      <c r="S2388" s="1"/>
      <c r="T2388" s="1">
        <v>-3.8</v>
      </c>
      <c r="V2388" t="str">
        <f t="shared" si="112"/>
        <v/>
      </c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>
        <v>26.1</v>
      </c>
      <c r="AI2388" s="1">
        <v>-1.6</v>
      </c>
      <c r="AJ2388" s="1" t="s">
        <v>68</v>
      </c>
      <c r="AK2388" s="1">
        <v>-26.1</v>
      </c>
      <c r="AL2388" s="1">
        <v>-2.2000000000000002</v>
      </c>
      <c r="AM2388" s="1" t="s">
        <v>21</v>
      </c>
      <c r="AN2388" s="1">
        <v>0</v>
      </c>
      <c r="AO2388" s="1">
        <v>-3.8</v>
      </c>
      <c r="AQ2388">
        <f t="shared" si="113"/>
        <v>0</v>
      </c>
    </row>
    <row r="2389" spans="1:43" x14ac:dyDescent="0.35">
      <c r="A2389" t="str">
        <f t="shared" si="111"/>
        <v/>
      </c>
      <c r="B2389" s="1"/>
      <c r="C2389" s="1"/>
      <c r="D2389" s="1"/>
      <c r="E2389" s="1"/>
      <c r="F2389" s="1"/>
      <c r="G2389" s="1"/>
      <c r="H2389" s="1"/>
      <c r="I2389" s="1"/>
      <c r="J2389" s="1"/>
      <c r="K2389" s="1">
        <v>-17.100000000000001</v>
      </c>
      <c r="L2389" s="1">
        <v>-6.4</v>
      </c>
      <c r="M2389" s="1" t="s">
        <v>21</v>
      </c>
      <c r="N2389" s="1">
        <v>17.100000000000001</v>
      </c>
      <c r="O2389" s="1">
        <v>-2</v>
      </c>
      <c r="P2389" s="1" t="s">
        <v>171</v>
      </c>
      <c r="Q2389" s="1"/>
      <c r="R2389" s="1">
        <v>0</v>
      </c>
      <c r="S2389" s="1"/>
      <c r="T2389" s="1">
        <v>-8.5</v>
      </c>
      <c r="V2389" t="str">
        <f t="shared" si="112"/>
        <v/>
      </c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>
        <v>-94.1</v>
      </c>
      <c r="AI2389" s="1">
        <v>-115.1</v>
      </c>
      <c r="AJ2389" s="1" t="s">
        <v>21</v>
      </c>
      <c r="AK2389" s="1">
        <v>94.3</v>
      </c>
      <c r="AL2389" s="1">
        <v>-228</v>
      </c>
      <c r="AM2389" s="1" t="s">
        <v>388</v>
      </c>
      <c r="AN2389" s="1">
        <v>0.2</v>
      </c>
      <c r="AO2389" s="1">
        <v>-343.1</v>
      </c>
      <c r="AQ2389">
        <f t="shared" si="113"/>
        <v>0</v>
      </c>
    </row>
    <row r="2390" spans="1:43" x14ac:dyDescent="0.35">
      <c r="A2390" t="str">
        <f t="shared" si="111"/>
        <v/>
      </c>
      <c r="B2390" s="1"/>
      <c r="C2390" s="1"/>
      <c r="D2390" s="1"/>
      <c r="E2390" s="1"/>
      <c r="F2390" s="1"/>
      <c r="G2390" s="1"/>
      <c r="H2390" s="1"/>
      <c r="I2390" s="1"/>
      <c r="J2390" s="1"/>
      <c r="K2390" s="1">
        <v>24.9</v>
      </c>
      <c r="L2390" s="1">
        <v>-1.1000000000000001</v>
      </c>
      <c r="M2390" s="1" t="s">
        <v>197</v>
      </c>
      <c r="N2390" s="1">
        <v>-24.8</v>
      </c>
      <c r="O2390" s="1">
        <v>-6.7</v>
      </c>
      <c r="P2390" s="1" t="s">
        <v>21</v>
      </c>
      <c r="Q2390" s="1"/>
      <c r="R2390" s="1">
        <v>0</v>
      </c>
      <c r="S2390" s="1"/>
      <c r="T2390" s="1">
        <v>-7.8</v>
      </c>
      <c r="V2390" t="str">
        <f t="shared" si="112"/>
        <v/>
      </c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>
        <v>0</v>
      </c>
      <c r="AI2390" s="1">
        <v>-9.1</v>
      </c>
      <c r="AJ2390" s="1" t="s">
        <v>21</v>
      </c>
      <c r="AK2390" s="1">
        <v>0</v>
      </c>
      <c r="AL2390" s="1">
        <v>9.1999999999999993</v>
      </c>
      <c r="AM2390" s="1" t="s">
        <v>21</v>
      </c>
      <c r="AN2390" s="1">
        <v>0</v>
      </c>
      <c r="AO2390" s="1">
        <v>0.1</v>
      </c>
      <c r="AQ2390">
        <f t="shared" si="113"/>
        <v>0</v>
      </c>
    </row>
    <row r="2391" spans="1:43" x14ac:dyDescent="0.35">
      <c r="A2391" t="str">
        <f t="shared" si="111"/>
        <v/>
      </c>
      <c r="B2391" s="1"/>
      <c r="C2391" s="1"/>
      <c r="D2391" s="1"/>
      <c r="E2391" s="1"/>
      <c r="F2391" s="1"/>
      <c r="G2391" s="1"/>
      <c r="H2391" s="1"/>
      <c r="I2391" s="1"/>
      <c r="J2391" s="1"/>
      <c r="K2391" s="1">
        <v>231.8</v>
      </c>
      <c r="L2391" s="1">
        <v>-76.7</v>
      </c>
      <c r="M2391" s="1" t="s">
        <v>319</v>
      </c>
      <c r="N2391" s="1">
        <v>-231.7</v>
      </c>
      <c r="O2391" s="1">
        <v>15.3</v>
      </c>
      <c r="P2391" s="1" t="s">
        <v>21</v>
      </c>
      <c r="Q2391" s="1"/>
      <c r="R2391" s="1">
        <v>0.2</v>
      </c>
      <c r="S2391" s="1"/>
      <c r="T2391" s="1">
        <v>-61.4</v>
      </c>
      <c r="V2391" t="str">
        <f t="shared" si="112"/>
        <v/>
      </c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>
        <v>0</v>
      </c>
      <c r="AI2391" s="1">
        <v>3.2</v>
      </c>
      <c r="AJ2391" s="1" t="s">
        <v>21</v>
      </c>
      <c r="AK2391" s="1">
        <v>0</v>
      </c>
      <c r="AL2391" s="1">
        <v>-3.2</v>
      </c>
      <c r="AM2391" s="1" t="s">
        <v>21</v>
      </c>
      <c r="AN2391" s="1">
        <v>0</v>
      </c>
      <c r="AO2391" s="1">
        <v>0</v>
      </c>
      <c r="AQ2391">
        <f t="shared" si="113"/>
        <v>0</v>
      </c>
    </row>
    <row r="2392" spans="1:43" x14ac:dyDescent="0.35">
      <c r="A2392" t="str">
        <f t="shared" si="111"/>
        <v/>
      </c>
      <c r="B2392" s="1"/>
      <c r="C2392" s="1"/>
      <c r="D2392" s="1"/>
      <c r="E2392" s="1"/>
      <c r="F2392" s="1"/>
      <c r="G2392" s="1"/>
      <c r="H2392" s="1"/>
      <c r="I2392" s="1"/>
      <c r="J2392" s="1"/>
      <c r="K2392" s="1">
        <v>15.2</v>
      </c>
      <c r="L2392" s="1">
        <v>-0.5</v>
      </c>
      <c r="M2392" s="1" t="s">
        <v>197</v>
      </c>
      <c r="N2392" s="1">
        <v>-15.2</v>
      </c>
      <c r="O2392" s="1">
        <v>-1.5</v>
      </c>
      <c r="P2392" s="1" t="s">
        <v>21</v>
      </c>
      <c r="Q2392" s="1"/>
      <c r="R2392" s="1">
        <v>0</v>
      </c>
      <c r="S2392" s="1"/>
      <c r="T2392" s="1">
        <v>-2.1</v>
      </c>
      <c r="V2392" t="str">
        <f t="shared" si="112"/>
        <v/>
      </c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>
        <v>207.7</v>
      </c>
      <c r="AI2392" s="1">
        <v>-59.5</v>
      </c>
      <c r="AJ2392" s="1" t="s">
        <v>669</v>
      </c>
      <c r="AK2392" s="1">
        <v>-207</v>
      </c>
      <c r="AL2392" s="1">
        <v>-132.9</v>
      </c>
      <c r="AM2392" s="1" t="s">
        <v>21</v>
      </c>
      <c r="AN2392" s="1">
        <v>0.7</v>
      </c>
      <c r="AO2392" s="1">
        <v>-192.5</v>
      </c>
      <c r="AQ2392">
        <f t="shared" si="113"/>
        <v>0</v>
      </c>
    </row>
    <row r="2393" spans="1:43" x14ac:dyDescent="0.35">
      <c r="A2393" t="str">
        <f t="shared" si="111"/>
        <v/>
      </c>
      <c r="B2393" s="1"/>
      <c r="C2393" s="1"/>
      <c r="D2393" s="1"/>
      <c r="E2393" s="1"/>
      <c r="F2393" s="1"/>
      <c r="G2393" s="1"/>
      <c r="H2393" s="1"/>
      <c r="I2393" s="1"/>
      <c r="J2393" s="1"/>
      <c r="K2393" s="1">
        <v>-4.5999999999999996</v>
      </c>
      <c r="L2393" s="1">
        <v>1.7</v>
      </c>
      <c r="M2393" s="1" t="s">
        <v>21</v>
      </c>
      <c r="N2393" s="1">
        <v>4.5999999999999996</v>
      </c>
      <c r="O2393" s="1">
        <v>-1.7</v>
      </c>
      <c r="P2393" s="1" t="s">
        <v>392</v>
      </c>
      <c r="Q2393" s="1"/>
      <c r="R2393" s="1">
        <v>0</v>
      </c>
      <c r="S2393" s="1"/>
      <c r="T2393" s="1">
        <v>0</v>
      </c>
      <c r="V2393" t="str">
        <f t="shared" si="112"/>
        <v/>
      </c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>
        <v>6.8</v>
      </c>
      <c r="AI2393" s="1">
        <v>-6</v>
      </c>
      <c r="AJ2393" s="1" t="s">
        <v>775</v>
      </c>
      <c r="AK2393" s="1">
        <v>-6.8</v>
      </c>
      <c r="AL2393" s="1">
        <v>6.1</v>
      </c>
      <c r="AM2393" s="1" t="s">
        <v>21</v>
      </c>
      <c r="AN2393" s="1">
        <v>0</v>
      </c>
      <c r="AO2393" s="1">
        <v>0.1</v>
      </c>
      <c r="AQ2393">
        <f t="shared" si="113"/>
        <v>0</v>
      </c>
    </row>
    <row r="2394" spans="1:43" x14ac:dyDescent="0.35">
      <c r="A2394" t="str">
        <f t="shared" si="111"/>
        <v/>
      </c>
      <c r="B2394" s="1"/>
      <c r="C2394" s="1"/>
      <c r="D2394" s="1"/>
      <c r="E2394" s="1"/>
      <c r="F2394" s="1"/>
      <c r="G2394" s="1"/>
      <c r="H2394" s="1"/>
      <c r="I2394" s="1"/>
      <c r="J2394" s="1"/>
      <c r="K2394" s="1">
        <v>-4.5999999999999996</v>
      </c>
      <c r="L2394" s="1">
        <v>1.7</v>
      </c>
      <c r="M2394" s="1" t="s">
        <v>21</v>
      </c>
      <c r="N2394" s="1">
        <v>4.5999999999999996</v>
      </c>
      <c r="O2394" s="1">
        <v>-1.7</v>
      </c>
      <c r="P2394" s="1" t="s">
        <v>392</v>
      </c>
      <c r="Q2394" s="1"/>
      <c r="R2394" s="1">
        <v>0</v>
      </c>
      <c r="S2394" s="1"/>
      <c r="T2394" s="1">
        <v>0</v>
      </c>
      <c r="V2394" t="str">
        <f t="shared" si="112"/>
        <v/>
      </c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>
        <v>6.8</v>
      </c>
      <c r="AI2394" s="1">
        <v>-6</v>
      </c>
      <c r="AJ2394" s="1" t="s">
        <v>775</v>
      </c>
      <c r="AK2394" s="1">
        <v>-6.8</v>
      </c>
      <c r="AL2394" s="1">
        <v>6.1</v>
      </c>
      <c r="AM2394" s="1" t="s">
        <v>21</v>
      </c>
      <c r="AN2394" s="1">
        <v>0</v>
      </c>
      <c r="AO2394" s="1">
        <v>0.1</v>
      </c>
      <c r="AQ2394">
        <f t="shared" si="113"/>
        <v>0</v>
      </c>
    </row>
    <row r="2395" spans="1:43" x14ac:dyDescent="0.35">
      <c r="A2395" t="str">
        <f t="shared" si="111"/>
        <v/>
      </c>
      <c r="B2395" s="1"/>
      <c r="C2395" s="1"/>
      <c r="D2395" s="1"/>
      <c r="E2395" s="1"/>
      <c r="F2395" s="1"/>
      <c r="G2395" s="1"/>
      <c r="H2395" s="1"/>
      <c r="I2395" s="1"/>
      <c r="J2395" s="1"/>
      <c r="K2395" s="1">
        <v>6.7</v>
      </c>
      <c r="L2395" s="1">
        <v>-0.3</v>
      </c>
      <c r="M2395" s="1" t="s">
        <v>197</v>
      </c>
      <c r="N2395" s="1">
        <v>-6.7</v>
      </c>
      <c r="O2395" s="1">
        <v>0.4</v>
      </c>
      <c r="P2395" s="1" t="s">
        <v>21</v>
      </c>
      <c r="Q2395" s="1"/>
      <c r="R2395" s="1">
        <v>0</v>
      </c>
      <c r="S2395" s="1"/>
      <c r="T2395" s="1">
        <v>0.1</v>
      </c>
      <c r="V2395" t="str">
        <f t="shared" si="112"/>
        <v/>
      </c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>
        <v>24.9</v>
      </c>
      <c r="AI2395" s="1">
        <v>-1.1000000000000001</v>
      </c>
      <c r="AJ2395" s="1" t="s">
        <v>197</v>
      </c>
      <c r="AK2395" s="1">
        <v>-24.8</v>
      </c>
      <c r="AL2395" s="1">
        <v>-6.7</v>
      </c>
      <c r="AM2395" s="1" t="s">
        <v>21</v>
      </c>
      <c r="AN2395" s="1">
        <v>0</v>
      </c>
      <c r="AO2395" s="1">
        <v>-7.8</v>
      </c>
      <c r="AQ2395">
        <f t="shared" si="113"/>
        <v>0</v>
      </c>
    </row>
    <row r="2396" spans="1:43" x14ac:dyDescent="0.35">
      <c r="A2396" t="str">
        <f t="shared" si="111"/>
        <v/>
      </c>
      <c r="B2396" s="1"/>
      <c r="C2396" s="1"/>
      <c r="D2396" s="1"/>
      <c r="E2396" s="1"/>
      <c r="F2396" s="1"/>
      <c r="G2396" s="1"/>
      <c r="H2396" s="1"/>
      <c r="I2396" s="1"/>
      <c r="J2396" s="1"/>
      <c r="K2396" s="1">
        <v>6.7</v>
      </c>
      <c r="L2396" s="1">
        <v>-0.3</v>
      </c>
      <c r="M2396" s="1" t="s">
        <v>197</v>
      </c>
      <c r="N2396" s="1">
        <v>-6.7</v>
      </c>
      <c r="O2396" s="1">
        <v>0.4</v>
      </c>
      <c r="P2396" s="1" t="s">
        <v>21</v>
      </c>
      <c r="Q2396" s="1"/>
      <c r="R2396" s="1">
        <v>0</v>
      </c>
      <c r="S2396" s="1"/>
      <c r="T2396" s="1">
        <v>0.1</v>
      </c>
      <c r="V2396" t="str">
        <f t="shared" si="112"/>
        <v/>
      </c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>
        <v>0</v>
      </c>
      <c r="AI2396" s="1">
        <v>-14.4</v>
      </c>
      <c r="AJ2396" s="1" t="s">
        <v>21</v>
      </c>
      <c r="AK2396" s="1">
        <v>0</v>
      </c>
      <c r="AL2396" s="1">
        <v>14.5</v>
      </c>
      <c r="AM2396" s="1" t="s">
        <v>21</v>
      </c>
      <c r="AN2396" s="1">
        <v>0</v>
      </c>
      <c r="AO2396" s="1">
        <v>0.1</v>
      </c>
      <c r="AQ2396">
        <f t="shared" si="113"/>
        <v>0</v>
      </c>
    </row>
    <row r="2397" spans="1:43" x14ac:dyDescent="0.35">
      <c r="A2397" t="str">
        <f t="shared" si="111"/>
        <v/>
      </c>
      <c r="B2397" s="1"/>
      <c r="C2397" s="1"/>
      <c r="D2397" s="1"/>
      <c r="E2397" s="1"/>
      <c r="F2397" s="1"/>
      <c r="G2397" s="1"/>
      <c r="H2397" s="1"/>
      <c r="I2397" s="1"/>
      <c r="J2397" s="1"/>
      <c r="K2397" s="1">
        <v>189.8</v>
      </c>
      <c r="L2397" s="1">
        <v>-23.8</v>
      </c>
      <c r="M2397" s="1" t="s">
        <v>281</v>
      </c>
      <c r="N2397" s="1">
        <v>-189.6</v>
      </c>
      <c r="O2397" s="1">
        <v>-28.9</v>
      </c>
      <c r="P2397" s="1" t="s">
        <v>21</v>
      </c>
      <c r="Q2397" s="1"/>
      <c r="R2397" s="1">
        <v>0.1</v>
      </c>
      <c r="S2397" s="1"/>
      <c r="T2397" s="1">
        <v>-52.6</v>
      </c>
      <c r="V2397" t="str">
        <f t="shared" si="112"/>
        <v/>
      </c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>
        <v>15.2</v>
      </c>
      <c r="AI2397" s="1">
        <v>-0.4</v>
      </c>
      <c r="AJ2397" s="1" t="s">
        <v>120</v>
      </c>
      <c r="AK2397" s="1">
        <v>-15.2</v>
      </c>
      <c r="AL2397" s="1">
        <v>-1.7</v>
      </c>
      <c r="AM2397" s="1" t="s">
        <v>21</v>
      </c>
      <c r="AN2397" s="1">
        <v>0</v>
      </c>
      <c r="AO2397" s="1">
        <v>-2.1</v>
      </c>
      <c r="AQ2397">
        <f t="shared" si="113"/>
        <v>0</v>
      </c>
    </row>
    <row r="2398" spans="1:43" x14ac:dyDescent="0.35">
      <c r="A2398" t="str">
        <f t="shared" si="111"/>
        <v/>
      </c>
      <c r="B2398" s="1"/>
      <c r="C2398" s="1"/>
      <c r="D2398" s="1"/>
      <c r="E2398" s="1"/>
      <c r="F2398" s="1"/>
      <c r="G2398" s="1"/>
      <c r="H2398" s="1"/>
      <c r="I2398" s="1"/>
      <c r="J2398" s="1"/>
      <c r="K2398" s="1">
        <v>0</v>
      </c>
      <c r="L2398" s="1">
        <v>-13.1</v>
      </c>
      <c r="M2398" s="1" t="s">
        <v>21</v>
      </c>
      <c r="N2398" s="1">
        <v>0</v>
      </c>
      <c r="O2398" s="1">
        <v>13.2</v>
      </c>
      <c r="P2398" s="1" t="s">
        <v>21</v>
      </c>
      <c r="Q2398" s="1"/>
      <c r="R2398" s="1">
        <v>0</v>
      </c>
      <c r="S2398" s="1"/>
      <c r="T2398" s="1">
        <v>0.1</v>
      </c>
      <c r="V2398" t="str">
        <f t="shared" si="112"/>
        <v/>
      </c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>
        <v>-173</v>
      </c>
      <c r="AI2398" s="1">
        <v>-45.4</v>
      </c>
      <c r="AJ2398" s="1" t="s">
        <v>21</v>
      </c>
      <c r="AK2398" s="1">
        <v>173.1</v>
      </c>
      <c r="AL2398" s="1">
        <v>-19.2</v>
      </c>
      <c r="AM2398" s="1" t="s">
        <v>261</v>
      </c>
      <c r="AN2398" s="1">
        <v>0.1</v>
      </c>
      <c r="AO2398" s="1">
        <v>-64.5</v>
      </c>
      <c r="AQ2398">
        <f t="shared" si="113"/>
        <v>0</v>
      </c>
    </row>
    <row r="2399" spans="1:43" x14ac:dyDescent="0.35">
      <c r="A2399" t="str">
        <f t="shared" si="111"/>
        <v/>
      </c>
      <c r="B2399" s="1"/>
      <c r="C2399" s="1"/>
      <c r="D2399" s="1"/>
      <c r="E2399" s="1"/>
      <c r="F2399" s="1"/>
      <c r="G2399" s="1"/>
      <c r="H2399" s="1"/>
      <c r="I2399" s="1"/>
      <c r="J2399" s="1"/>
      <c r="K2399" s="1">
        <v>2.5</v>
      </c>
      <c r="L2399" s="1">
        <v>20.2</v>
      </c>
      <c r="M2399" s="1" t="s">
        <v>776</v>
      </c>
      <c r="N2399" s="1">
        <v>-2.5</v>
      </c>
      <c r="O2399" s="1">
        <v>-20.7</v>
      </c>
      <c r="P2399" s="1" t="s">
        <v>21</v>
      </c>
      <c r="Q2399" s="1"/>
      <c r="R2399" s="1">
        <v>0</v>
      </c>
      <c r="S2399" s="1"/>
      <c r="T2399" s="1">
        <v>-0.5</v>
      </c>
      <c r="V2399" t="str">
        <f t="shared" si="112"/>
        <v/>
      </c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>
        <v>-172.2</v>
      </c>
      <c r="AI2399" s="1">
        <v>-48.5</v>
      </c>
      <c r="AJ2399" s="1" t="s">
        <v>21</v>
      </c>
      <c r="AK2399" s="1">
        <v>172.3</v>
      </c>
      <c r="AL2399" s="1">
        <v>-19.100000000000001</v>
      </c>
      <c r="AM2399" s="1" t="s">
        <v>261</v>
      </c>
      <c r="AN2399" s="1">
        <v>0.1</v>
      </c>
      <c r="AO2399" s="1">
        <v>-67.599999999999994</v>
      </c>
      <c r="AQ2399">
        <f t="shared" si="113"/>
        <v>0</v>
      </c>
    </row>
    <row r="2400" spans="1:43" x14ac:dyDescent="0.35">
      <c r="A2400" t="str">
        <f t="shared" si="111"/>
        <v/>
      </c>
      <c r="B2400" s="1"/>
      <c r="C2400" s="1"/>
      <c r="D2400" s="1"/>
      <c r="E2400" s="1"/>
      <c r="F2400" s="1"/>
      <c r="G2400" s="1"/>
      <c r="H2400" s="1"/>
      <c r="I2400" s="1"/>
      <c r="J2400" s="1"/>
      <c r="K2400" s="1">
        <v>2.5</v>
      </c>
      <c r="L2400" s="1">
        <v>20.2</v>
      </c>
      <c r="M2400" s="1" t="s">
        <v>776</v>
      </c>
      <c r="N2400" s="1">
        <v>-2.5</v>
      </c>
      <c r="O2400" s="1">
        <v>-20.7</v>
      </c>
      <c r="P2400" s="1" t="s">
        <v>21</v>
      </c>
      <c r="Q2400" s="1"/>
      <c r="R2400" s="1">
        <v>0</v>
      </c>
      <c r="S2400" s="1"/>
      <c r="T2400" s="1">
        <v>-0.5</v>
      </c>
      <c r="V2400" t="str">
        <f t="shared" si="112"/>
        <v/>
      </c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>
        <v>-4.5999999999999996</v>
      </c>
      <c r="AI2400" s="1">
        <v>1.7</v>
      </c>
      <c r="AJ2400" s="1" t="s">
        <v>21</v>
      </c>
      <c r="AK2400" s="1">
        <v>4.5999999999999996</v>
      </c>
      <c r="AL2400" s="1">
        <v>-1.6</v>
      </c>
      <c r="AM2400" s="1" t="s">
        <v>380</v>
      </c>
      <c r="AN2400" s="1">
        <v>0</v>
      </c>
      <c r="AO2400" s="1">
        <v>0</v>
      </c>
      <c r="AQ2400">
        <f t="shared" si="113"/>
        <v>0</v>
      </c>
    </row>
    <row r="2401" spans="1:43" x14ac:dyDescent="0.35">
      <c r="A2401" t="str">
        <f t="shared" si="111"/>
        <v/>
      </c>
      <c r="B2401" s="1"/>
      <c r="C2401" s="1"/>
      <c r="D2401" s="1"/>
      <c r="E2401" s="1"/>
      <c r="F2401" s="1"/>
      <c r="G2401" s="1"/>
      <c r="H2401" s="1"/>
      <c r="I2401" s="1"/>
      <c r="J2401" s="1"/>
      <c r="K2401" s="1">
        <v>36.6</v>
      </c>
      <c r="L2401" s="1">
        <v>-10.7</v>
      </c>
      <c r="M2401" s="1" t="s">
        <v>324</v>
      </c>
      <c r="N2401" s="1">
        <v>-36.5</v>
      </c>
      <c r="O2401" s="1">
        <v>-5.2</v>
      </c>
      <c r="P2401" s="1" t="s">
        <v>21</v>
      </c>
      <c r="Q2401" s="1"/>
      <c r="R2401" s="1">
        <v>0.1</v>
      </c>
      <c r="S2401" s="1"/>
      <c r="T2401" s="1">
        <v>-16</v>
      </c>
      <c r="V2401" t="str">
        <f t="shared" si="112"/>
        <v/>
      </c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>
        <v>-4.5999999999999996</v>
      </c>
      <c r="AI2401" s="1">
        <v>1.7</v>
      </c>
      <c r="AJ2401" s="1" t="s">
        <v>21</v>
      </c>
      <c r="AK2401" s="1">
        <v>4.5999999999999996</v>
      </c>
      <c r="AL2401" s="1">
        <v>-1.6</v>
      </c>
      <c r="AM2401" s="1" t="s">
        <v>380</v>
      </c>
      <c r="AN2401" s="1">
        <v>0</v>
      </c>
      <c r="AO2401" s="1">
        <v>0</v>
      </c>
      <c r="AQ2401">
        <f t="shared" si="113"/>
        <v>0</v>
      </c>
    </row>
    <row r="2402" spans="1:43" x14ac:dyDescent="0.35">
      <c r="A2402" t="str">
        <f t="shared" si="111"/>
        <v/>
      </c>
      <c r="B2402" s="1"/>
      <c r="C2402" s="1"/>
      <c r="D2402" s="1"/>
      <c r="E2402" s="1"/>
      <c r="F2402" s="1"/>
      <c r="G2402" s="1"/>
      <c r="H2402" s="1"/>
      <c r="I2402" s="1"/>
      <c r="J2402" s="1"/>
      <c r="K2402" s="1">
        <v>36.6</v>
      </c>
      <c r="L2402" s="1">
        <v>-10.7</v>
      </c>
      <c r="M2402" s="1" t="s">
        <v>324</v>
      </c>
      <c r="N2402" s="1">
        <v>-36.5</v>
      </c>
      <c r="O2402" s="1">
        <v>-5.2</v>
      </c>
      <c r="P2402" s="1" t="s">
        <v>21</v>
      </c>
      <c r="Q2402" s="1"/>
      <c r="R2402" s="1">
        <v>0.1</v>
      </c>
      <c r="S2402" s="1"/>
      <c r="T2402" s="1">
        <v>-16</v>
      </c>
      <c r="V2402" t="str">
        <f t="shared" si="112"/>
        <v/>
      </c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>
        <v>189.8</v>
      </c>
      <c r="AI2402" s="1">
        <v>-23.7</v>
      </c>
      <c r="AJ2402" s="1" t="s">
        <v>281</v>
      </c>
      <c r="AK2402" s="1">
        <v>-189.6</v>
      </c>
      <c r="AL2402" s="1">
        <v>-28.9</v>
      </c>
      <c r="AM2402" s="1" t="s">
        <v>21</v>
      </c>
      <c r="AN2402" s="1">
        <v>0.1</v>
      </c>
      <c r="AO2402" s="1">
        <v>-52.6</v>
      </c>
      <c r="AQ2402">
        <f t="shared" si="113"/>
        <v>0</v>
      </c>
    </row>
    <row r="2403" spans="1:43" x14ac:dyDescent="0.35">
      <c r="A2403" t="str">
        <f t="shared" si="111"/>
        <v/>
      </c>
      <c r="B2403" s="1"/>
      <c r="C2403" s="1"/>
      <c r="D2403" s="1"/>
      <c r="E2403" s="1"/>
      <c r="F2403" s="1"/>
      <c r="G2403" s="1"/>
      <c r="H2403" s="1"/>
      <c r="I2403" s="1"/>
      <c r="J2403" s="1"/>
      <c r="K2403" s="1">
        <v>-43.6</v>
      </c>
      <c r="L2403" s="1">
        <v>-120</v>
      </c>
      <c r="M2403" s="1" t="s">
        <v>21</v>
      </c>
      <c r="N2403" s="1">
        <v>43.6</v>
      </c>
      <c r="O2403" s="1">
        <v>-225.7</v>
      </c>
      <c r="P2403" s="1" t="s">
        <v>777</v>
      </c>
      <c r="Q2403" s="1"/>
      <c r="R2403" s="1">
        <v>0.1</v>
      </c>
      <c r="S2403" s="1"/>
      <c r="T2403" s="1">
        <v>-345.7</v>
      </c>
      <c r="V2403" t="str">
        <f t="shared" si="112"/>
        <v/>
      </c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>
        <v>231.8</v>
      </c>
      <c r="AI2403" s="1">
        <v>-69.400000000000006</v>
      </c>
      <c r="AJ2403" s="1" t="s">
        <v>167</v>
      </c>
      <c r="AK2403" s="1">
        <v>-231.7</v>
      </c>
      <c r="AL2403" s="1">
        <v>8.1</v>
      </c>
      <c r="AM2403" s="1" t="s">
        <v>21</v>
      </c>
      <c r="AN2403" s="1">
        <v>0.2</v>
      </c>
      <c r="AO2403" s="1">
        <v>-61.2</v>
      </c>
      <c r="AQ2403">
        <f t="shared" si="113"/>
        <v>0</v>
      </c>
    </row>
    <row r="2404" spans="1:43" x14ac:dyDescent="0.35">
      <c r="A2404" t="str">
        <f t="shared" si="111"/>
        <v/>
      </c>
      <c r="B2404" s="1"/>
      <c r="C2404" s="1"/>
      <c r="D2404" s="1"/>
      <c r="E2404" s="1"/>
      <c r="F2404" s="1"/>
      <c r="G2404" s="1"/>
      <c r="H2404" s="1"/>
      <c r="I2404" s="1"/>
      <c r="J2404" s="1"/>
      <c r="K2404" s="1">
        <v>169.2</v>
      </c>
      <c r="L2404" s="1">
        <v>-43.5</v>
      </c>
      <c r="M2404" s="1" t="s">
        <v>688</v>
      </c>
      <c r="N2404" s="1">
        <v>-169.1</v>
      </c>
      <c r="O2404" s="1">
        <v>12.7</v>
      </c>
      <c r="P2404" s="1" t="s">
        <v>21</v>
      </c>
      <c r="Q2404" s="1"/>
      <c r="R2404" s="1">
        <v>0.1</v>
      </c>
      <c r="S2404" s="1"/>
      <c r="T2404" s="1">
        <v>-30.9</v>
      </c>
      <c r="V2404" t="str">
        <f t="shared" si="112"/>
        <v/>
      </c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>
        <v>61.1</v>
      </c>
      <c r="AI2404" s="1">
        <v>-32.799999999999997</v>
      </c>
      <c r="AJ2404" s="1" t="s">
        <v>268</v>
      </c>
      <c r="AK2404" s="1">
        <v>-60.3</v>
      </c>
      <c r="AL2404" s="1">
        <v>11.8</v>
      </c>
      <c r="AM2404" s="1" t="s">
        <v>21</v>
      </c>
      <c r="AN2404" s="1">
        <v>0.8</v>
      </c>
      <c r="AO2404" s="1">
        <v>-21</v>
      </c>
      <c r="AQ2404">
        <f t="shared" si="113"/>
        <v>0</v>
      </c>
    </row>
    <row r="2405" spans="1:43" ht="29" customHeight="1" x14ac:dyDescent="0.35">
      <c r="A2405" t="str">
        <f t="shared" si="111"/>
        <v/>
      </c>
      <c r="B2405" s="1"/>
      <c r="C2405" s="1"/>
      <c r="D2405" s="1"/>
      <c r="E2405" s="1"/>
      <c r="F2405" s="1"/>
      <c r="G2405" s="1"/>
      <c r="H2405" s="1"/>
      <c r="I2405" s="1"/>
      <c r="J2405" s="1"/>
      <c r="K2405" s="1">
        <v>-96.9</v>
      </c>
      <c r="L2405" s="1">
        <v>-63.7</v>
      </c>
      <c r="M2405" s="1" t="s">
        <v>21</v>
      </c>
      <c r="N2405" s="1">
        <v>97</v>
      </c>
      <c r="O2405" s="1">
        <v>-148.6</v>
      </c>
      <c r="P2405" s="1" t="s">
        <v>778</v>
      </c>
      <c r="Q2405" s="1"/>
      <c r="R2405" s="1">
        <v>0.1</v>
      </c>
      <c r="S2405" s="1"/>
      <c r="T2405" s="1">
        <v>-212.3</v>
      </c>
      <c r="V2405" t="str">
        <f t="shared" si="112"/>
        <v/>
      </c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>
        <v>2.5</v>
      </c>
      <c r="AI2405" s="1">
        <v>20.2</v>
      </c>
      <c r="AJ2405" s="1" t="s">
        <v>776</v>
      </c>
      <c r="AK2405" s="1">
        <v>-2.5</v>
      </c>
      <c r="AL2405" s="1">
        <v>-20.7</v>
      </c>
      <c r="AM2405" s="1" t="s">
        <v>21</v>
      </c>
      <c r="AN2405" s="1">
        <v>0</v>
      </c>
      <c r="AO2405" s="1">
        <v>-0.5</v>
      </c>
      <c r="AQ2405">
        <f t="shared" si="113"/>
        <v>0</v>
      </c>
    </row>
    <row r="2406" spans="1:43" ht="29" customHeight="1" x14ac:dyDescent="0.35">
      <c r="A2406" t="str">
        <f t="shared" si="111"/>
        <v/>
      </c>
      <c r="B2406" s="1"/>
      <c r="C2406" s="1"/>
      <c r="D2406" s="1"/>
      <c r="E2406" s="1"/>
      <c r="F2406" s="1"/>
      <c r="G2406" s="1"/>
      <c r="H2406" s="1"/>
      <c r="I2406" s="1"/>
      <c r="J2406" s="1"/>
      <c r="K2406" s="1">
        <v>14.1</v>
      </c>
      <c r="L2406" s="1">
        <v>-15.7</v>
      </c>
      <c r="M2406" s="1" t="s">
        <v>779</v>
      </c>
      <c r="N2406" s="1">
        <v>-14</v>
      </c>
      <c r="O2406" s="1">
        <v>1.4</v>
      </c>
      <c r="P2406" s="1" t="s">
        <v>21</v>
      </c>
      <c r="Q2406" s="1"/>
      <c r="R2406" s="1">
        <v>0</v>
      </c>
      <c r="S2406" s="1"/>
      <c r="T2406" s="1">
        <v>-14.3</v>
      </c>
      <c r="V2406" t="str">
        <f t="shared" si="112"/>
        <v/>
      </c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>
        <v>2.5</v>
      </c>
      <c r="AI2406" s="1">
        <v>20.2</v>
      </c>
      <c r="AJ2406" s="1" t="s">
        <v>776</v>
      </c>
      <c r="AK2406" s="1">
        <v>-2.5</v>
      </c>
      <c r="AL2406" s="1">
        <v>-20.7</v>
      </c>
      <c r="AM2406" s="1" t="s">
        <v>21</v>
      </c>
      <c r="AN2406" s="1">
        <v>0</v>
      </c>
      <c r="AO2406" s="1">
        <v>-0.5</v>
      </c>
      <c r="AQ2406">
        <f t="shared" si="113"/>
        <v>0</v>
      </c>
    </row>
    <row r="2407" spans="1:43" x14ac:dyDescent="0.35">
      <c r="A2407" t="str">
        <f t="shared" si="111"/>
        <v/>
      </c>
      <c r="B2407" s="1"/>
      <c r="C2407" s="1"/>
      <c r="D2407" s="1"/>
      <c r="E2407" s="1"/>
      <c r="F2407" s="1"/>
      <c r="G2407" s="1"/>
      <c r="H2407" s="1"/>
      <c r="I2407" s="1"/>
      <c r="J2407" s="1"/>
      <c r="K2407" s="1">
        <v>-54</v>
      </c>
      <c r="L2407" s="1">
        <v>-160.9</v>
      </c>
      <c r="M2407" s="1" t="s">
        <v>21</v>
      </c>
      <c r="N2407" s="1">
        <v>54.2</v>
      </c>
      <c r="O2407" s="1">
        <v>-64.7</v>
      </c>
      <c r="P2407" s="1" t="s">
        <v>780</v>
      </c>
      <c r="Q2407" s="1"/>
      <c r="R2407" s="1">
        <v>0.1</v>
      </c>
      <c r="S2407" s="1"/>
      <c r="T2407" s="1">
        <v>-225.6</v>
      </c>
      <c r="V2407" t="str">
        <f t="shared" si="112"/>
        <v/>
      </c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>
        <v>-139.9</v>
      </c>
      <c r="AI2407" s="1">
        <v>124.9</v>
      </c>
      <c r="AJ2407" s="1" t="s">
        <v>21</v>
      </c>
      <c r="AK2407" s="1">
        <v>139.9</v>
      </c>
      <c r="AL2407" s="1">
        <v>-128.1</v>
      </c>
      <c r="AM2407" s="1" t="s">
        <v>781</v>
      </c>
      <c r="AN2407" s="1">
        <v>0</v>
      </c>
      <c r="AO2407" s="1">
        <v>-3.1</v>
      </c>
      <c r="AQ2407">
        <f t="shared" si="113"/>
        <v>0</v>
      </c>
    </row>
    <row r="2408" spans="1:43" x14ac:dyDescent="0.35">
      <c r="A2408" t="str">
        <f t="shared" si="111"/>
        <v/>
      </c>
      <c r="B2408" s="1"/>
      <c r="C2408" s="1"/>
      <c r="D2408" s="1"/>
      <c r="E2408" s="1"/>
      <c r="F2408" s="1"/>
      <c r="G2408" s="1"/>
      <c r="H2408" s="1"/>
      <c r="I2408" s="1"/>
      <c r="J2408" s="1"/>
      <c r="K2408" s="1">
        <v>33.6</v>
      </c>
      <c r="L2408" s="1">
        <v>16.3</v>
      </c>
      <c r="M2408" s="1" t="s">
        <v>267</v>
      </c>
      <c r="N2408" s="1">
        <v>-33.5</v>
      </c>
      <c r="O2408" s="1">
        <v>-22.4</v>
      </c>
      <c r="P2408" s="1" t="s">
        <v>21</v>
      </c>
      <c r="Q2408" s="1"/>
      <c r="R2408" s="1">
        <v>0</v>
      </c>
      <c r="S2408" s="1"/>
      <c r="T2408" s="1">
        <v>-6.1</v>
      </c>
      <c r="V2408" t="str">
        <f t="shared" si="112"/>
        <v/>
      </c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>
        <v>36.6</v>
      </c>
      <c r="AI2408" s="1">
        <v>-10.7</v>
      </c>
      <c r="AJ2408" s="1" t="s">
        <v>324</v>
      </c>
      <c r="AK2408" s="1">
        <v>-36.5</v>
      </c>
      <c r="AL2408" s="1">
        <v>-5.2</v>
      </c>
      <c r="AM2408" s="1" t="s">
        <v>21</v>
      </c>
      <c r="AN2408" s="1">
        <v>0.1</v>
      </c>
      <c r="AO2408" s="1">
        <v>-15.9</v>
      </c>
      <c r="AQ2408">
        <f t="shared" si="113"/>
        <v>0</v>
      </c>
    </row>
    <row r="2409" spans="1:43" x14ac:dyDescent="0.35">
      <c r="A2409" t="str">
        <f t="shared" si="111"/>
        <v/>
      </c>
      <c r="B2409" s="1"/>
      <c r="C2409" s="1"/>
      <c r="D2409" s="1"/>
      <c r="E2409" s="1"/>
      <c r="F2409" s="1"/>
      <c r="G2409" s="1"/>
      <c r="H2409" s="1"/>
      <c r="I2409" s="1"/>
      <c r="J2409" s="1"/>
      <c r="K2409" s="1">
        <v>-156.4</v>
      </c>
      <c r="L2409" s="1">
        <v>-62.5</v>
      </c>
      <c r="M2409" s="1" t="s">
        <v>21</v>
      </c>
      <c r="N2409" s="1">
        <v>156.4</v>
      </c>
      <c r="O2409" s="1">
        <v>-5.9</v>
      </c>
      <c r="P2409" s="1" t="s">
        <v>197</v>
      </c>
      <c r="Q2409" s="1"/>
      <c r="R2409" s="1">
        <v>0.1</v>
      </c>
      <c r="S2409" s="1"/>
      <c r="T2409" s="1">
        <v>-68.400000000000006</v>
      </c>
      <c r="V2409" t="str">
        <f t="shared" si="112"/>
        <v/>
      </c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>
        <v>36.6</v>
      </c>
      <c r="AI2409" s="1">
        <v>-10.7</v>
      </c>
      <c r="AJ2409" s="1" t="s">
        <v>324</v>
      </c>
      <c r="AK2409" s="1">
        <v>-36.5</v>
      </c>
      <c r="AL2409" s="1">
        <v>-5.2</v>
      </c>
      <c r="AM2409" s="1" t="s">
        <v>21</v>
      </c>
      <c r="AN2409" s="1">
        <v>0.1</v>
      </c>
      <c r="AO2409" s="1">
        <v>-15.9</v>
      </c>
      <c r="AQ2409">
        <f t="shared" si="113"/>
        <v>0</v>
      </c>
    </row>
    <row r="2410" spans="1:43" x14ac:dyDescent="0.35">
      <c r="A2410" t="str">
        <f t="shared" si="111"/>
        <v/>
      </c>
      <c r="B2410" s="1"/>
      <c r="C2410" s="1"/>
      <c r="D2410" s="1"/>
      <c r="E2410" s="1"/>
      <c r="F2410" s="1"/>
      <c r="G2410" s="1"/>
      <c r="H2410" s="1"/>
      <c r="I2410" s="1"/>
      <c r="J2410" s="1"/>
      <c r="K2410" s="1">
        <v>181.1</v>
      </c>
      <c r="L2410" s="1">
        <v>-13</v>
      </c>
      <c r="M2410" s="1" t="s">
        <v>190</v>
      </c>
      <c r="N2410" s="1">
        <v>-181</v>
      </c>
      <c r="O2410" s="1">
        <v>-8.4</v>
      </c>
      <c r="P2410" s="1" t="s">
        <v>21</v>
      </c>
      <c r="Q2410" s="1"/>
      <c r="R2410" s="1">
        <v>0.1</v>
      </c>
      <c r="S2410" s="1"/>
      <c r="T2410" s="1">
        <v>-21.4</v>
      </c>
      <c r="V2410" t="str">
        <f t="shared" si="112"/>
        <v/>
      </c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>
        <v>169.2</v>
      </c>
      <c r="AI2410" s="1">
        <v>-43.5</v>
      </c>
      <c r="AJ2410" s="1" t="s">
        <v>688</v>
      </c>
      <c r="AK2410" s="1">
        <v>-169.1</v>
      </c>
      <c r="AL2410" s="1">
        <v>12.7</v>
      </c>
      <c r="AM2410" s="1" t="s">
        <v>21</v>
      </c>
      <c r="AN2410" s="1">
        <v>0.1</v>
      </c>
      <c r="AO2410" s="1">
        <v>-30.9</v>
      </c>
      <c r="AQ2410">
        <f t="shared" si="113"/>
        <v>0</v>
      </c>
    </row>
    <row r="2411" spans="1:43" ht="29" customHeight="1" x14ac:dyDescent="0.35">
      <c r="A2411" t="str">
        <f t="shared" si="111"/>
        <v/>
      </c>
      <c r="B2411" s="1"/>
      <c r="C2411" s="1"/>
      <c r="D2411" s="1"/>
      <c r="E2411" s="1"/>
      <c r="F2411" s="1"/>
      <c r="G2411" s="1"/>
      <c r="H2411" s="1"/>
      <c r="I2411" s="1"/>
      <c r="J2411" s="1"/>
      <c r="K2411" s="1">
        <v>-157.19999999999999</v>
      </c>
      <c r="L2411" s="1">
        <v>-59.5</v>
      </c>
      <c r="M2411" s="1" t="s">
        <v>21</v>
      </c>
      <c r="N2411" s="1">
        <v>157.30000000000001</v>
      </c>
      <c r="O2411" s="1">
        <v>-5.8</v>
      </c>
      <c r="P2411" s="1" t="s">
        <v>197</v>
      </c>
      <c r="Q2411" s="1"/>
      <c r="R2411" s="1">
        <v>0.1</v>
      </c>
      <c r="S2411" s="1"/>
      <c r="T2411" s="1">
        <v>-65.3</v>
      </c>
      <c r="V2411" t="str">
        <f t="shared" si="112"/>
        <v/>
      </c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>
        <v>20.399999999999999</v>
      </c>
      <c r="AI2411" s="1">
        <v>14.7</v>
      </c>
      <c r="AJ2411" s="1" t="s">
        <v>782</v>
      </c>
      <c r="AK2411" s="1">
        <v>-20.3</v>
      </c>
      <c r="AL2411" s="1">
        <v>-27.6</v>
      </c>
      <c r="AM2411" s="1" t="s">
        <v>21</v>
      </c>
      <c r="AN2411" s="1">
        <v>0</v>
      </c>
      <c r="AO2411" s="1">
        <v>-13</v>
      </c>
      <c r="AQ2411">
        <f t="shared" si="113"/>
        <v>0</v>
      </c>
    </row>
    <row r="2412" spans="1:43" x14ac:dyDescent="0.35">
      <c r="A2412" t="str">
        <f t="shared" si="111"/>
        <v/>
      </c>
      <c r="B2412" s="1"/>
      <c r="C2412" s="1"/>
      <c r="D2412" s="1"/>
      <c r="E2412" s="1"/>
      <c r="F2412" s="1"/>
      <c r="G2412" s="1"/>
      <c r="H2412" s="1"/>
      <c r="I2412" s="1"/>
      <c r="J2412" s="1"/>
      <c r="K2412" s="1">
        <v>800</v>
      </c>
      <c r="L2412" s="1">
        <v>269.89999999999998</v>
      </c>
      <c r="M2412" s="1" t="s">
        <v>97</v>
      </c>
      <c r="N2412" s="1">
        <v>-800</v>
      </c>
      <c r="O2412" s="1">
        <v>-262.89999999999998</v>
      </c>
      <c r="P2412" s="1" t="s">
        <v>21</v>
      </c>
      <c r="Q2412" s="1"/>
      <c r="R2412" s="1">
        <v>0</v>
      </c>
      <c r="S2412" s="1"/>
      <c r="T2412" s="1">
        <v>7</v>
      </c>
      <c r="V2412" t="str">
        <f t="shared" si="112"/>
        <v/>
      </c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>
        <v>-168.5</v>
      </c>
      <c r="AI2412" s="1">
        <v>-49.4</v>
      </c>
      <c r="AJ2412" s="1" t="s">
        <v>21</v>
      </c>
      <c r="AK2412" s="1">
        <v>168.8</v>
      </c>
      <c r="AL2412" s="1">
        <v>-164.6</v>
      </c>
      <c r="AM2412" s="1" t="s">
        <v>146</v>
      </c>
      <c r="AN2412" s="1">
        <v>0.3</v>
      </c>
      <c r="AO2412" s="1">
        <v>-214.1</v>
      </c>
      <c r="AQ2412">
        <f t="shared" si="113"/>
        <v>0</v>
      </c>
    </row>
    <row r="2413" spans="1:43" x14ac:dyDescent="0.35">
      <c r="A2413" t="str">
        <f t="shared" si="111"/>
        <v/>
      </c>
      <c r="B2413" s="1"/>
      <c r="C2413" s="1"/>
      <c r="D2413" s="1"/>
      <c r="E2413" s="1"/>
      <c r="F2413" s="1"/>
      <c r="G2413" s="1"/>
      <c r="H2413" s="1"/>
      <c r="I2413" s="1"/>
      <c r="J2413" s="1"/>
      <c r="K2413" s="1">
        <v>35.799999999999997</v>
      </c>
      <c r="L2413" s="1">
        <v>39.200000000000003</v>
      </c>
      <c r="M2413" s="1" t="s">
        <v>783</v>
      </c>
      <c r="N2413" s="1">
        <v>-35.799999999999997</v>
      </c>
      <c r="O2413" s="1">
        <v>-40.4</v>
      </c>
      <c r="P2413" s="1" t="s">
        <v>21</v>
      </c>
      <c r="Q2413" s="1"/>
      <c r="R2413" s="1">
        <v>0</v>
      </c>
      <c r="S2413" s="1"/>
      <c r="T2413" s="1">
        <v>-1.2</v>
      </c>
      <c r="V2413" t="str">
        <f t="shared" si="112"/>
        <v/>
      </c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>
        <v>14.1</v>
      </c>
      <c r="AI2413" s="1">
        <v>-15.6</v>
      </c>
      <c r="AJ2413" s="1" t="s">
        <v>389</v>
      </c>
      <c r="AK2413" s="1">
        <v>-14</v>
      </c>
      <c r="AL2413" s="1">
        <v>1.3</v>
      </c>
      <c r="AM2413" s="1" t="s">
        <v>21</v>
      </c>
      <c r="AN2413" s="1">
        <v>0</v>
      </c>
      <c r="AO2413" s="1">
        <v>-14.3</v>
      </c>
      <c r="AQ2413">
        <f t="shared" si="113"/>
        <v>0</v>
      </c>
    </row>
    <row r="2414" spans="1:43" x14ac:dyDescent="0.35">
      <c r="A2414" t="str">
        <f t="shared" si="111"/>
        <v/>
      </c>
      <c r="B2414" s="1"/>
      <c r="C2414" s="1"/>
      <c r="D2414" s="1"/>
      <c r="E2414" s="1"/>
      <c r="F2414" s="1"/>
      <c r="G2414" s="1"/>
      <c r="H2414" s="1"/>
      <c r="I2414" s="1"/>
      <c r="J2414" s="1"/>
      <c r="K2414" s="1">
        <v>35.799999999999997</v>
      </c>
      <c r="L2414" s="1">
        <v>39.200000000000003</v>
      </c>
      <c r="M2414" s="1" t="s">
        <v>783</v>
      </c>
      <c r="N2414" s="1">
        <v>-35.799999999999997</v>
      </c>
      <c r="O2414" s="1">
        <v>-40.4</v>
      </c>
      <c r="P2414" s="1" t="s">
        <v>21</v>
      </c>
      <c r="Q2414" s="1"/>
      <c r="R2414" s="1">
        <v>0</v>
      </c>
      <c r="S2414" s="1"/>
      <c r="T2414" s="1">
        <v>-1.2</v>
      </c>
      <c r="V2414" t="str">
        <f t="shared" si="112"/>
        <v/>
      </c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>
        <v>181.1</v>
      </c>
      <c r="AI2414" s="1">
        <v>-13</v>
      </c>
      <c r="AJ2414" s="1" t="s">
        <v>190</v>
      </c>
      <c r="AK2414" s="1">
        <v>-181</v>
      </c>
      <c r="AL2414" s="1">
        <v>-8.4</v>
      </c>
      <c r="AM2414" s="1" t="s">
        <v>21</v>
      </c>
      <c r="AN2414" s="1">
        <v>0.1</v>
      </c>
      <c r="AO2414" s="1">
        <v>-21.4</v>
      </c>
      <c r="AQ2414">
        <f t="shared" si="113"/>
        <v>0</v>
      </c>
    </row>
    <row r="2415" spans="1:43" ht="29" customHeight="1" x14ac:dyDescent="0.35">
      <c r="A2415" t="str">
        <f t="shared" si="111"/>
        <v/>
      </c>
      <c r="B2415" s="1"/>
      <c r="C2415" s="1"/>
      <c r="D2415" s="1"/>
      <c r="E2415" s="1"/>
      <c r="F2415" s="1"/>
      <c r="G2415" s="1"/>
      <c r="H2415" s="1"/>
      <c r="I2415" s="1"/>
      <c r="J2415" s="1"/>
      <c r="K2415" s="1">
        <v>-52.7</v>
      </c>
      <c r="L2415" s="1">
        <v>-158.4</v>
      </c>
      <c r="M2415" s="1" t="s">
        <v>21</v>
      </c>
      <c r="N2415" s="1">
        <v>52.8</v>
      </c>
      <c r="O2415" s="1">
        <v>-67.599999999999994</v>
      </c>
      <c r="P2415" s="1" t="s">
        <v>784</v>
      </c>
      <c r="Q2415" s="1"/>
      <c r="R2415" s="1">
        <v>0.1</v>
      </c>
      <c r="S2415" s="1"/>
      <c r="T2415" s="1">
        <v>-226</v>
      </c>
      <c r="V2415" t="str">
        <f t="shared" si="112"/>
        <v/>
      </c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>
        <v>800</v>
      </c>
      <c r="AI2415" s="1">
        <v>269.89999999999998</v>
      </c>
      <c r="AJ2415" s="1" t="s">
        <v>97</v>
      </c>
      <c r="AK2415" s="1">
        <v>-800</v>
      </c>
      <c r="AL2415" s="1">
        <v>-262.89999999999998</v>
      </c>
      <c r="AM2415" s="1" t="s">
        <v>21</v>
      </c>
      <c r="AN2415" s="1">
        <v>0</v>
      </c>
      <c r="AO2415" s="1">
        <v>7</v>
      </c>
      <c r="AQ2415">
        <f t="shared" si="113"/>
        <v>0</v>
      </c>
    </row>
    <row r="2416" spans="1:43" x14ac:dyDescent="0.35">
      <c r="A2416" t="str">
        <f t="shared" si="111"/>
        <v/>
      </c>
      <c r="B2416" s="1"/>
      <c r="C2416" s="1"/>
      <c r="D2416" s="1"/>
      <c r="E2416" s="1"/>
      <c r="F2416" s="1"/>
      <c r="G2416" s="1"/>
      <c r="H2416" s="1"/>
      <c r="I2416" s="1"/>
      <c r="J2416" s="1"/>
      <c r="K2416" s="1">
        <v>-48.1</v>
      </c>
      <c r="L2416" s="1">
        <v>5.0999999999999996</v>
      </c>
      <c r="M2416" s="1" t="s">
        <v>21</v>
      </c>
      <c r="N2416" s="1">
        <v>48.2</v>
      </c>
      <c r="O2416" s="1">
        <v>-16.600000000000001</v>
      </c>
      <c r="P2416" s="1" t="s">
        <v>45</v>
      </c>
      <c r="Q2416" s="1"/>
      <c r="R2416" s="1">
        <v>0.1</v>
      </c>
      <c r="S2416" s="1"/>
      <c r="T2416" s="1">
        <v>-11.5</v>
      </c>
      <c r="V2416" t="str">
        <f t="shared" si="112"/>
        <v/>
      </c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>
        <v>116.6</v>
      </c>
      <c r="AI2416" s="1">
        <v>-79.5</v>
      </c>
      <c r="AJ2416" s="1" t="s">
        <v>374</v>
      </c>
      <c r="AK2416" s="1">
        <v>-116.4</v>
      </c>
      <c r="AL2416" s="1">
        <v>-124.3</v>
      </c>
      <c r="AM2416" s="1" t="s">
        <v>21</v>
      </c>
      <c r="AN2416" s="1">
        <v>0.2</v>
      </c>
      <c r="AO2416" s="1">
        <v>-203.8</v>
      </c>
      <c r="AQ2416">
        <f t="shared" si="113"/>
        <v>0</v>
      </c>
    </row>
    <row r="2417" spans="1:43" ht="29" customHeight="1" x14ac:dyDescent="0.35">
      <c r="A2417" t="str">
        <f t="shared" si="111"/>
        <v/>
      </c>
      <c r="B2417" s="1"/>
      <c r="C2417" s="1"/>
      <c r="D2417" s="1"/>
      <c r="E2417" s="1"/>
      <c r="F2417" s="1"/>
      <c r="G2417" s="1"/>
      <c r="H2417" s="1"/>
      <c r="I2417" s="1"/>
      <c r="J2417" s="1"/>
      <c r="K2417" s="1">
        <v>-48.1</v>
      </c>
      <c r="L2417" s="1">
        <v>5.0999999999999996</v>
      </c>
      <c r="M2417" s="1" t="s">
        <v>21</v>
      </c>
      <c r="N2417" s="1">
        <v>48.2</v>
      </c>
      <c r="O2417" s="1">
        <v>-16.600000000000001</v>
      </c>
      <c r="P2417" s="1" t="s">
        <v>45</v>
      </c>
      <c r="Q2417" s="1"/>
      <c r="R2417" s="1">
        <v>0.1</v>
      </c>
      <c r="S2417" s="1"/>
      <c r="T2417" s="1">
        <v>-11.5</v>
      </c>
      <c r="V2417" t="str">
        <f t="shared" si="112"/>
        <v/>
      </c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>
        <v>36.299999999999997</v>
      </c>
      <c r="AI2417" s="1">
        <v>38.4</v>
      </c>
      <c r="AJ2417" s="1" t="s">
        <v>785</v>
      </c>
      <c r="AK2417" s="1">
        <v>-36.299999999999997</v>
      </c>
      <c r="AL2417" s="1">
        <v>-39.6</v>
      </c>
      <c r="AM2417" s="1" t="s">
        <v>21</v>
      </c>
      <c r="AN2417" s="1">
        <v>0</v>
      </c>
      <c r="AO2417" s="1">
        <v>-1.2</v>
      </c>
      <c r="AQ2417">
        <f t="shared" si="113"/>
        <v>0</v>
      </c>
    </row>
    <row r="2418" spans="1:43" ht="29" customHeight="1" x14ac:dyDescent="0.35">
      <c r="A2418" t="str">
        <f t="shared" si="111"/>
        <v/>
      </c>
      <c r="B2418" s="1"/>
      <c r="C2418" s="1"/>
      <c r="D2418" s="1"/>
      <c r="E2418" s="1"/>
      <c r="F2418" s="1"/>
      <c r="G2418" s="1"/>
      <c r="H2418" s="1"/>
      <c r="I2418" s="1"/>
      <c r="J2418" s="1"/>
      <c r="K2418" s="1">
        <v>22.2</v>
      </c>
      <c r="L2418" s="1">
        <v>-11.3</v>
      </c>
      <c r="M2418" s="1" t="s">
        <v>786</v>
      </c>
      <c r="N2418" s="1">
        <v>-22.2</v>
      </c>
      <c r="O2418" s="1">
        <v>11.6</v>
      </c>
      <c r="P2418" s="1" t="s">
        <v>21</v>
      </c>
      <c r="Q2418" s="1"/>
      <c r="R2418" s="1">
        <v>0</v>
      </c>
      <c r="S2418" s="1"/>
      <c r="T2418" s="1">
        <v>0.3</v>
      </c>
      <c r="V2418" t="str">
        <f t="shared" si="112"/>
        <v/>
      </c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>
        <v>36.299999999999997</v>
      </c>
      <c r="AI2418" s="1">
        <v>38.4</v>
      </c>
      <c r="AJ2418" s="1" t="s">
        <v>785</v>
      </c>
      <c r="AK2418" s="1">
        <v>-36.299999999999997</v>
      </c>
      <c r="AL2418" s="1">
        <v>-39.6</v>
      </c>
      <c r="AM2418" s="1" t="s">
        <v>21</v>
      </c>
      <c r="AN2418" s="1">
        <v>0</v>
      </c>
      <c r="AO2418" s="1">
        <v>-1.2</v>
      </c>
      <c r="AQ2418">
        <f t="shared" si="113"/>
        <v>0</v>
      </c>
    </row>
    <row r="2419" spans="1:43" x14ac:dyDescent="0.35">
      <c r="A2419" t="str">
        <f t="shared" si="111"/>
        <v/>
      </c>
      <c r="B2419" s="1"/>
      <c r="C2419" s="1"/>
      <c r="D2419" s="1"/>
      <c r="E2419" s="1"/>
      <c r="F2419" s="1"/>
      <c r="G2419" s="1"/>
      <c r="H2419" s="1"/>
      <c r="I2419" s="1"/>
      <c r="J2419" s="1"/>
      <c r="K2419" s="1">
        <v>22.2</v>
      </c>
      <c r="L2419" s="1">
        <v>-11.3</v>
      </c>
      <c r="M2419" s="1" t="s">
        <v>786</v>
      </c>
      <c r="N2419" s="1">
        <v>-22.2</v>
      </c>
      <c r="O2419" s="1">
        <v>11.6</v>
      </c>
      <c r="P2419" s="1" t="s">
        <v>21</v>
      </c>
      <c r="Q2419" s="1"/>
      <c r="R2419" s="1">
        <v>0</v>
      </c>
      <c r="S2419" s="1"/>
      <c r="T2419" s="1">
        <v>0.3</v>
      </c>
      <c r="V2419" t="str">
        <f t="shared" si="112"/>
        <v/>
      </c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>
        <v>-48.2</v>
      </c>
      <c r="AI2419" s="1">
        <v>4.5</v>
      </c>
      <c r="AJ2419" s="1" t="s">
        <v>21</v>
      </c>
      <c r="AK2419" s="1">
        <v>48.3</v>
      </c>
      <c r="AL2419" s="1">
        <v>-16</v>
      </c>
      <c r="AM2419" s="1" t="s">
        <v>319</v>
      </c>
      <c r="AN2419" s="1">
        <v>0.1</v>
      </c>
      <c r="AO2419" s="1">
        <v>-11.5</v>
      </c>
      <c r="AQ2419">
        <f t="shared" si="113"/>
        <v>0</v>
      </c>
    </row>
    <row r="2420" spans="1:43" x14ac:dyDescent="0.35">
      <c r="A2420" t="str">
        <f t="shared" si="111"/>
        <v/>
      </c>
      <c r="B2420" s="1"/>
      <c r="C2420" s="1"/>
      <c r="D2420" s="1"/>
      <c r="E2420" s="1"/>
      <c r="F2420" s="1"/>
      <c r="G2420" s="1"/>
      <c r="H2420" s="1"/>
      <c r="I2420" s="1"/>
      <c r="J2420" s="1"/>
      <c r="K2420" s="1">
        <v>2.5</v>
      </c>
      <c r="L2420" s="1">
        <v>-0.1</v>
      </c>
      <c r="M2420" s="1" t="s">
        <v>197</v>
      </c>
      <c r="N2420" s="1">
        <v>-2.5</v>
      </c>
      <c r="O2420" s="1">
        <v>0.1</v>
      </c>
      <c r="P2420" s="1" t="s">
        <v>21</v>
      </c>
      <c r="Q2420" s="1"/>
      <c r="R2420" s="1">
        <v>0</v>
      </c>
      <c r="S2420" s="1"/>
      <c r="T2420" s="1">
        <v>0</v>
      </c>
      <c r="V2420" t="str">
        <f t="shared" si="112"/>
        <v/>
      </c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>
        <v>-48.2</v>
      </c>
      <c r="AI2420" s="1">
        <v>4.5</v>
      </c>
      <c r="AJ2420" s="1" t="s">
        <v>21</v>
      </c>
      <c r="AK2420" s="1">
        <v>48.3</v>
      </c>
      <c r="AL2420" s="1">
        <v>-16</v>
      </c>
      <c r="AM2420" s="1" t="s">
        <v>319</v>
      </c>
      <c r="AN2420" s="1">
        <v>0.1</v>
      </c>
      <c r="AO2420" s="1">
        <v>-11.5</v>
      </c>
      <c r="AQ2420">
        <f t="shared" si="113"/>
        <v>0</v>
      </c>
    </row>
    <row r="2421" spans="1:43" x14ac:dyDescent="0.35">
      <c r="A2421" t="str">
        <f t="shared" si="111"/>
        <v/>
      </c>
      <c r="B2421" s="1"/>
      <c r="C2421" s="1"/>
      <c r="D2421" s="1"/>
      <c r="E2421" s="1"/>
      <c r="F2421" s="1"/>
      <c r="G2421" s="1"/>
      <c r="H2421" s="1"/>
      <c r="I2421" s="1"/>
      <c r="J2421" s="1"/>
      <c r="K2421" s="1">
        <v>2.5</v>
      </c>
      <c r="L2421" s="1">
        <v>-0.1</v>
      </c>
      <c r="M2421" s="1" t="s">
        <v>197</v>
      </c>
      <c r="N2421" s="1">
        <v>-2.5</v>
      </c>
      <c r="O2421" s="1">
        <v>0.1</v>
      </c>
      <c r="P2421" s="1" t="s">
        <v>21</v>
      </c>
      <c r="Q2421" s="1"/>
      <c r="R2421" s="1">
        <v>0</v>
      </c>
      <c r="S2421" s="1"/>
      <c r="T2421" s="1">
        <v>0</v>
      </c>
      <c r="V2421" t="str">
        <f t="shared" si="112"/>
        <v/>
      </c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>
        <v>5</v>
      </c>
      <c r="AI2421" s="1">
        <v>-25.6</v>
      </c>
      <c r="AJ2421" s="1" t="s">
        <v>777</v>
      </c>
      <c r="AK2421" s="1">
        <v>-4.9000000000000004</v>
      </c>
      <c r="AL2421" s="1">
        <v>23.5</v>
      </c>
      <c r="AM2421" s="1" t="s">
        <v>21</v>
      </c>
      <c r="AN2421" s="1">
        <v>0</v>
      </c>
      <c r="AO2421" s="1">
        <v>-2.2000000000000002</v>
      </c>
      <c r="AQ2421">
        <f t="shared" si="113"/>
        <v>0</v>
      </c>
    </row>
    <row r="2422" spans="1:43" x14ac:dyDescent="0.35">
      <c r="A2422" t="str">
        <f t="shared" si="111"/>
        <v/>
      </c>
      <c r="B2422" s="1"/>
      <c r="C2422" s="1"/>
      <c r="D2422" s="1"/>
      <c r="E2422" s="1"/>
      <c r="F2422" s="1"/>
      <c r="G2422" s="1"/>
      <c r="H2422" s="1"/>
      <c r="I2422" s="1"/>
      <c r="J2422" s="1"/>
      <c r="K2422" s="1">
        <v>2.5</v>
      </c>
      <c r="L2422" s="1">
        <v>-0.1</v>
      </c>
      <c r="M2422" s="1" t="s">
        <v>197</v>
      </c>
      <c r="N2422" s="1">
        <v>-2.5</v>
      </c>
      <c r="O2422" s="1">
        <v>0.1</v>
      </c>
      <c r="P2422" s="1" t="s">
        <v>21</v>
      </c>
      <c r="Q2422" s="1"/>
      <c r="R2422" s="1">
        <v>0</v>
      </c>
      <c r="S2422" s="1"/>
      <c r="T2422" s="1">
        <v>0</v>
      </c>
      <c r="V2422" t="str">
        <f t="shared" si="112"/>
        <v/>
      </c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>
        <v>21.5</v>
      </c>
      <c r="AI2422" s="1">
        <v>-11.7</v>
      </c>
      <c r="AJ2422" s="1" t="s">
        <v>312</v>
      </c>
      <c r="AK2422" s="1">
        <v>-21.5</v>
      </c>
      <c r="AL2422" s="1">
        <v>12</v>
      </c>
      <c r="AM2422" s="1" t="s">
        <v>21</v>
      </c>
      <c r="AN2422" s="1">
        <v>0</v>
      </c>
      <c r="AO2422" s="1">
        <v>0.3</v>
      </c>
      <c r="AQ2422">
        <f t="shared" si="113"/>
        <v>0</v>
      </c>
    </row>
    <row r="2423" spans="1:43" x14ac:dyDescent="0.35">
      <c r="A2423" t="str">
        <f t="shared" si="111"/>
        <v/>
      </c>
      <c r="B2423" s="1"/>
      <c r="C2423" s="1"/>
      <c r="D2423" s="1"/>
      <c r="E2423" s="1"/>
      <c r="F2423" s="1"/>
      <c r="G2423" s="1"/>
      <c r="H2423" s="1"/>
      <c r="I2423" s="1"/>
      <c r="J2423" s="1"/>
      <c r="K2423" s="1">
        <v>2.5</v>
      </c>
      <c r="L2423" s="1">
        <v>-0.1</v>
      </c>
      <c r="M2423" s="1" t="s">
        <v>197</v>
      </c>
      <c r="N2423" s="1">
        <v>-2.5</v>
      </c>
      <c r="O2423" s="1">
        <v>0.1</v>
      </c>
      <c r="P2423" s="1" t="s">
        <v>21</v>
      </c>
      <c r="Q2423" s="1"/>
      <c r="R2423" s="1">
        <v>0</v>
      </c>
      <c r="S2423" s="1"/>
      <c r="T2423" s="1">
        <v>0</v>
      </c>
      <c r="V2423" t="str">
        <f t="shared" si="112"/>
        <v/>
      </c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>
        <v>21.5</v>
      </c>
      <c r="AI2423" s="1">
        <v>-11.7</v>
      </c>
      <c r="AJ2423" s="1" t="s">
        <v>312</v>
      </c>
      <c r="AK2423" s="1">
        <v>-21.5</v>
      </c>
      <c r="AL2423" s="1">
        <v>12</v>
      </c>
      <c r="AM2423" s="1" t="s">
        <v>21</v>
      </c>
      <c r="AN2423" s="1">
        <v>0</v>
      </c>
      <c r="AO2423" s="1">
        <v>0.3</v>
      </c>
      <c r="AQ2423">
        <f t="shared" si="113"/>
        <v>0</v>
      </c>
    </row>
    <row r="2424" spans="1:43" x14ac:dyDescent="0.35">
      <c r="A2424" t="str">
        <f t="shared" si="111"/>
        <v/>
      </c>
      <c r="B2424" s="1"/>
      <c r="C2424" s="1"/>
      <c r="D2424" s="1"/>
      <c r="E2424" s="1"/>
      <c r="F2424" s="1"/>
      <c r="G2424" s="1"/>
      <c r="H2424" s="1"/>
      <c r="I2424" s="1"/>
      <c r="J2424" s="1"/>
      <c r="K2424" s="1">
        <v>2.5</v>
      </c>
      <c r="L2424" s="1">
        <v>-0.1</v>
      </c>
      <c r="M2424" s="1" t="s">
        <v>197</v>
      </c>
      <c r="N2424" s="1">
        <v>-2.5</v>
      </c>
      <c r="O2424" s="1">
        <v>0.1</v>
      </c>
      <c r="P2424" s="1" t="s">
        <v>21</v>
      </c>
      <c r="Q2424" s="1"/>
      <c r="R2424" s="1">
        <v>0</v>
      </c>
      <c r="S2424" s="1"/>
      <c r="T2424" s="1">
        <v>0</v>
      </c>
      <c r="V2424" t="str">
        <f t="shared" si="112"/>
        <v/>
      </c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>
        <v>2.5</v>
      </c>
      <c r="AI2424" s="1">
        <v>0</v>
      </c>
      <c r="AJ2424" s="1" t="s">
        <v>120</v>
      </c>
      <c r="AK2424" s="1">
        <v>-2.5</v>
      </c>
      <c r="AL2424" s="1">
        <v>0</v>
      </c>
      <c r="AM2424" s="1" t="s">
        <v>21</v>
      </c>
      <c r="AN2424" s="1">
        <v>0</v>
      </c>
      <c r="AO2424" s="1">
        <v>0</v>
      </c>
      <c r="AQ2424">
        <f t="shared" si="113"/>
        <v>0</v>
      </c>
    </row>
    <row r="2425" spans="1:43" x14ac:dyDescent="0.35">
      <c r="A2425" t="str">
        <f t="shared" si="111"/>
        <v/>
      </c>
      <c r="B2425" s="1"/>
      <c r="C2425" s="1"/>
      <c r="D2425" s="1"/>
      <c r="E2425" s="1"/>
      <c r="F2425" s="1"/>
      <c r="G2425" s="1"/>
      <c r="H2425" s="1"/>
      <c r="I2425" s="1"/>
      <c r="J2425" s="1"/>
      <c r="K2425" s="1">
        <v>2.5</v>
      </c>
      <c r="L2425" s="1">
        <v>-0.1</v>
      </c>
      <c r="M2425" s="1" t="s">
        <v>197</v>
      </c>
      <c r="N2425" s="1">
        <v>-2.5</v>
      </c>
      <c r="O2425" s="1">
        <v>0.1</v>
      </c>
      <c r="P2425" s="1" t="s">
        <v>21</v>
      </c>
      <c r="Q2425" s="1"/>
      <c r="R2425" s="1">
        <v>0</v>
      </c>
      <c r="S2425" s="1"/>
      <c r="T2425" s="1">
        <v>0</v>
      </c>
      <c r="V2425" t="str">
        <f t="shared" si="112"/>
        <v/>
      </c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>
        <v>2.5</v>
      </c>
      <c r="AI2425" s="1">
        <v>0</v>
      </c>
      <c r="AJ2425" s="1" t="s">
        <v>120</v>
      </c>
      <c r="AK2425" s="1">
        <v>-2.5</v>
      </c>
      <c r="AL2425" s="1">
        <v>0</v>
      </c>
      <c r="AM2425" s="1" t="s">
        <v>21</v>
      </c>
      <c r="AN2425" s="1">
        <v>0</v>
      </c>
      <c r="AO2425" s="1">
        <v>0</v>
      </c>
      <c r="AQ2425">
        <f t="shared" si="113"/>
        <v>0</v>
      </c>
    </row>
    <row r="2426" spans="1:43" x14ac:dyDescent="0.35">
      <c r="A2426" t="str">
        <f t="shared" si="111"/>
        <v/>
      </c>
      <c r="B2426" s="1"/>
      <c r="C2426" s="1"/>
      <c r="D2426" s="1"/>
      <c r="E2426" s="1"/>
      <c r="F2426" s="1"/>
      <c r="G2426" s="1"/>
      <c r="H2426" s="1"/>
      <c r="I2426" s="1"/>
      <c r="J2426" s="1"/>
      <c r="K2426" s="1">
        <v>2.5</v>
      </c>
      <c r="L2426" s="1">
        <v>-0.1</v>
      </c>
      <c r="M2426" s="1" t="s">
        <v>197</v>
      </c>
      <c r="N2426" s="1">
        <v>-2.5</v>
      </c>
      <c r="O2426" s="1">
        <v>0.1</v>
      </c>
      <c r="P2426" s="1" t="s">
        <v>21</v>
      </c>
      <c r="Q2426" s="1"/>
      <c r="R2426" s="1">
        <v>0</v>
      </c>
      <c r="S2426" s="1"/>
      <c r="T2426" s="1">
        <v>0</v>
      </c>
      <c r="V2426" t="str">
        <f t="shared" si="112"/>
        <v/>
      </c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>
        <v>2.5</v>
      </c>
      <c r="AI2426" s="1">
        <v>0</v>
      </c>
      <c r="AJ2426" s="1" t="s">
        <v>120</v>
      </c>
      <c r="AK2426" s="1">
        <v>-2.5</v>
      </c>
      <c r="AL2426" s="1">
        <v>0</v>
      </c>
      <c r="AM2426" s="1" t="s">
        <v>21</v>
      </c>
      <c r="AN2426" s="1">
        <v>0</v>
      </c>
      <c r="AO2426" s="1">
        <v>0</v>
      </c>
      <c r="AQ2426">
        <f t="shared" si="113"/>
        <v>0</v>
      </c>
    </row>
    <row r="2427" spans="1:43" x14ac:dyDescent="0.35">
      <c r="A2427" t="str">
        <f t="shared" si="111"/>
        <v/>
      </c>
      <c r="B2427" s="1"/>
      <c r="C2427" s="1"/>
      <c r="D2427" s="1"/>
      <c r="E2427" s="1"/>
      <c r="F2427" s="1"/>
      <c r="G2427" s="1"/>
      <c r="H2427" s="1"/>
      <c r="I2427" s="1"/>
      <c r="J2427" s="1"/>
      <c r="K2427" s="1">
        <v>2.5</v>
      </c>
      <c r="L2427" s="1">
        <v>0</v>
      </c>
      <c r="M2427" s="1" t="s">
        <v>120</v>
      </c>
      <c r="N2427" s="1">
        <v>-2.5</v>
      </c>
      <c r="O2427" s="1">
        <v>0</v>
      </c>
      <c r="P2427" s="1" t="s">
        <v>21</v>
      </c>
      <c r="Q2427" s="1"/>
      <c r="R2427" s="1">
        <v>0</v>
      </c>
      <c r="S2427" s="1"/>
      <c r="T2427" s="1">
        <v>0</v>
      </c>
      <c r="V2427" t="str">
        <f t="shared" si="112"/>
        <v/>
      </c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>
        <v>2.5</v>
      </c>
      <c r="AI2427" s="1">
        <v>0</v>
      </c>
      <c r="AJ2427" s="1" t="s">
        <v>120</v>
      </c>
      <c r="AK2427" s="1">
        <v>-2.5</v>
      </c>
      <c r="AL2427" s="1">
        <v>0</v>
      </c>
      <c r="AM2427" s="1" t="s">
        <v>21</v>
      </c>
      <c r="AN2427" s="1">
        <v>0</v>
      </c>
      <c r="AO2427" s="1">
        <v>0</v>
      </c>
      <c r="AQ2427">
        <f t="shared" si="113"/>
        <v>0</v>
      </c>
    </row>
    <row r="2428" spans="1:43" x14ac:dyDescent="0.35">
      <c r="A2428" t="str">
        <f t="shared" si="111"/>
        <v/>
      </c>
      <c r="B2428" s="1"/>
      <c r="C2428" s="1"/>
      <c r="D2428" s="1"/>
      <c r="E2428" s="1"/>
      <c r="F2428" s="1"/>
      <c r="G2428" s="1"/>
      <c r="H2428" s="1"/>
      <c r="I2428" s="1"/>
      <c r="J2428" s="1"/>
      <c r="K2428" s="1">
        <v>2.5</v>
      </c>
      <c r="L2428" s="1">
        <v>0</v>
      </c>
      <c r="M2428" s="1" t="s">
        <v>120</v>
      </c>
      <c r="N2428" s="1">
        <v>-2.5</v>
      </c>
      <c r="O2428" s="1">
        <v>0</v>
      </c>
      <c r="P2428" s="1" t="s">
        <v>21</v>
      </c>
      <c r="Q2428" s="1"/>
      <c r="R2428" s="1">
        <v>0</v>
      </c>
      <c r="S2428" s="1"/>
      <c r="T2428" s="1">
        <v>0</v>
      </c>
      <c r="V2428" t="str">
        <f t="shared" si="112"/>
        <v/>
      </c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>
        <v>2.5</v>
      </c>
      <c r="AI2428" s="1">
        <v>0</v>
      </c>
      <c r="AJ2428" s="1" t="s">
        <v>120</v>
      </c>
      <c r="AK2428" s="1">
        <v>-2.5</v>
      </c>
      <c r="AL2428" s="1">
        <v>0</v>
      </c>
      <c r="AM2428" s="1" t="s">
        <v>21</v>
      </c>
      <c r="AN2428" s="1">
        <v>0</v>
      </c>
      <c r="AO2428" s="1">
        <v>0</v>
      </c>
      <c r="AQ2428">
        <f t="shared" si="113"/>
        <v>0</v>
      </c>
    </row>
    <row r="2429" spans="1:43" ht="29" customHeight="1" x14ac:dyDescent="0.35">
      <c r="A2429" t="str">
        <f t="shared" si="111"/>
        <v/>
      </c>
      <c r="B2429" s="1"/>
      <c r="C2429" s="1"/>
      <c r="D2429" s="1"/>
      <c r="E2429" s="1"/>
      <c r="F2429" s="1"/>
      <c r="G2429" s="1"/>
      <c r="H2429" s="1"/>
      <c r="I2429" s="1"/>
      <c r="J2429" s="1"/>
      <c r="K2429" s="1">
        <v>2.5</v>
      </c>
      <c r="L2429" s="1">
        <v>0</v>
      </c>
      <c r="M2429" s="1" t="s">
        <v>120</v>
      </c>
      <c r="N2429" s="1">
        <v>-2.5</v>
      </c>
      <c r="O2429" s="1">
        <v>0</v>
      </c>
      <c r="P2429" s="1" t="s">
        <v>21</v>
      </c>
      <c r="Q2429" s="1"/>
      <c r="R2429" s="1">
        <v>0</v>
      </c>
      <c r="S2429" s="1"/>
      <c r="T2429" s="1">
        <v>0</v>
      </c>
      <c r="V2429" t="str">
        <f t="shared" si="112"/>
        <v/>
      </c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>
        <v>2.5</v>
      </c>
      <c r="AI2429" s="1">
        <v>0</v>
      </c>
      <c r="AJ2429" s="1" t="s">
        <v>77</v>
      </c>
      <c r="AK2429" s="1">
        <v>-2.5</v>
      </c>
      <c r="AL2429" s="1">
        <v>0</v>
      </c>
      <c r="AM2429" s="1" t="s">
        <v>21</v>
      </c>
      <c r="AN2429" s="1">
        <v>0</v>
      </c>
      <c r="AO2429" s="1">
        <v>0</v>
      </c>
      <c r="AQ2429">
        <f t="shared" si="113"/>
        <v>0</v>
      </c>
    </row>
    <row r="2430" spans="1:43" ht="29" customHeight="1" x14ac:dyDescent="0.35">
      <c r="A2430" t="str">
        <f t="shared" si="111"/>
        <v/>
      </c>
      <c r="B2430" s="1"/>
      <c r="C2430" s="1"/>
      <c r="D2430" s="1"/>
      <c r="E2430" s="1"/>
      <c r="F2430" s="1"/>
      <c r="G2430" s="1"/>
      <c r="H2430" s="1"/>
      <c r="I2430" s="1"/>
      <c r="J2430" s="1"/>
      <c r="K2430" s="1">
        <v>2.5</v>
      </c>
      <c r="L2430" s="1">
        <v>0</v>
      </c>
      <c r="M2430" s="1" t="s">
        <v>120</v>
      </c>
      <c r="N2430" s="1">
        <v>-2.5</v>
      </c>
      <c r="O2430" s="1">
        <v>0</v>
      </c>
      <c r="P2430" s="1" t="s">
        <v>21</v>
      </c>
      <c r="Q2430" s="1"/>
      <c r="R2430" s="1">
        <v>0</v>
      </c>
      <c r="S2430" s="1"/>
      <c r="T2430" s="1">
        <v>0</v>
      </c>
      <c r="V2430" t="str">
        <f t="shared" si="112"/>
        <v/>
      </c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>
        <v>2.5</v>
      </c>
      <c r="AI2430" s="1">
        <v>0</v>
      </c>
      <c r="AJ2430" s="1" t="s">
        <v>77</v>
      </c>
      <c r="AK2430" s="1">
        <v>-2.5</v>
      </c>
      <c r="AL2430" s="1">
        <v>0</v>
      </c>
      <c r="AM2430" s="1" t="s">
        <v>21</v>
      </c>
      <c r="AN2430" s="1">
        <v>0</v>
      </c>
      <c r="AO2430" s="1">
        <v>0</v>
      </c>
      <c r="AQ2430">
        <f t="shared" si="113"/>
        <v>0</v>
      </c>
    </row>
    <row r="2431" spans="1:43" ht="29" customHeight="1" x14ac:dyDescent="0.35">
      <c r="A2431" t="str">
        <f t="shared" si="111"/>
        <v/>
      </c>
      <c r="B2431" s="1"/>
      <c r="C2431" s="1"/>
      <c r="D2431" s="1"/>
      <c r="E2431" s="1"/>
      <c r="F2431" s="1"/>
      <c r="G2431" s="1"/>
      <c r="H2431" s="1"/>
      <c r="I2431" s="1"/>
      <c r="J2431" s="1"/>
      <c r="K2431" s="1">
        <v>2.5</v>
      </c>
      <c r="L2431" s="1">
        <v>0</v>
      </c>
      <c r="M2431" s="1" t="s">
        <v>120</v>
      </c>
      <c r="N2431" s="1">
        <v>-2.5</v>
      </c>
      <c r="O2431" s="1">
        <v>0</v>
      </c>
      <c r="P2431" s="1" t="s">
        <v>21</v>
      </c>
      <c r="Q2431" s="1"/>
      <c r="R2431" s="1">
        <v>0</v>
      </c>
      <c r="S2431" s="1"/>
      <c r="T2431" s="1">
        <v>0</v>
      </c>
      <c r="V2431" t="str">
        <f t="shared" si="112"/>
        <v/>
      </c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>
        <v>2.5</v>
      </c>
      <c r="AI2431" s="1">
        <v>0</v>
      </c>
      <c r="AJ2431" s="1" t="s">
        <v>77</v>
      </c>
      <c r="AK2431" s="1">
        <v>-2.5</v>
      </c>
      <c r="AL2431" s="1">
        <v>0</v>
      </c>
      <c r="AM2431" s="1" t="s">
        <v>21</v>
      </c>
      <c r="AN2431" s="1">
        <v>0</v>
      </c>
      <c r="AO2431" s="1">
        <v>0</v>
      </c>
      <c r="AQ2431">
        <f t="shared" si="113"/>
        <v>0</v>
      </c>
    </row>
    <row r="2432" spans="1:43" x14ac:dyDescent="0.35">
      <c r="A2432" t="str">
        <f t="shared" si="111"/>
        <v/>
      </c>
      <c r="B2432" s="1"/>
      <c r="C2432" s="1"/>
      <c r="D2432" s="1"/>
      <c r="E2432" s="1"/>
      <c r="F2432" s="1"/>
      <c r="G2432" s="1"/>
      <c r="H2432" s="1"/>
      <c r="I2432" s="1"/>
      <c r="J2432" s="1"/>
      <c r="K2432" s="1">
        <v>2.5</v>
      </c>
      <c r="L2432" s="1">
        <v>0</v>
      </c>
      <c r="M2432" s="1" t="s">
        <v>120</v>
      </c>
      <c r="N2432" s="1">
        <v>-2.5</v>
      </c>
      <c r="O2432" s="1">
        <v>0</v>
      </c>
      <c r="P2432" s="1" t="s">
        <v>21</v>
      </c>
      <c r="Q2432" s="1"/>
      <c r="R2432" s="1">
        <v>0</v>
      </c>
      <c r="S2432" s="1"/>
      <c r="T2432" s="1">
        <v>0</v>
      </c>
      <c r="V2432" t="str">
        <f t="shared" si="112"/>
        <v/>
      </c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>
        <v>2.5</v>
      </c>
      <c r="AI2432" s="1">
        <v>0</v>
      </c>
      <c r="AJ2432" s="1" t="s">
        <v>120</v>
      </c>
      <c r="AK2432" s="1">
        <v>-2.5</v>
      </c>
      <c r="AL2432" s="1">
        <v>0</v>
      </c>
      <c r="AM2432" s="1" t="s">
        <v>21</v>
      </c>
      <c r="AN2432" s="1">
        <v>0</v>
      </c>
      <c r="AO2432" s="1">
        <v>0</v>
      </c>
      <c r="AQ2432">
        <f t="shared" si="113"/>
        <v>0</v>
      </c>
    </row>
    <row r="2433" spans="1:43" ht="29" customHeight="1" x14ac:dyDescent="0.35">
      <c r="A2433" t="str">
        <f t="shared" si="111"/>
        <v/>
      </c>
      <c r="B2433" s="1"/>
      <c r="C2433" s="1"/>
      <c r="D2433" s="1"/>
      <c r="E2433" s="1"/>
      <c r="F2433" s="1"/>
      <c r="G2433" s="1"/>
      <c r="H2433" s="1"/>
      <c r="I2433" s="1"/>
      <c r="J2433" s="1"/>
      <c r="K2433" s="1">
        <v>20.3</v>
      </c>
      <c r="L2433" s="1">
        <v>12.5</v>
      </c>
      <c r="M2433" s="1" t="s">
        <v>787</v>
      </c>
      <c r="N2433" s="1">
        <v>-20.3</v>
      </c>
      <c r="O2433" s="1">
        <v>-25.5</v>
      </c>
      <c r="P2433" s="1" t="s">
        <v>21</v>
      </c>
      <c r="Q2433" s="1"/>
      <c r="R2433" s="1">
        <v>0</v>
      </c>
      <c r="S2433" s="1"/>
      <c r="T2433" s="1">
        <v>-13.1</v>
      </c>
      <c r="V2433" t="str">
        <f t="shared" si="112"/>
        <v/>
      </c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>
        <v>2.5</v>
      </c>
      <c r="AI2433" s="1">
        <v>0</v>
      </c>
      <c r="AJ2433" s="1" t="s">
        <v>77</v>
      </c>
      <c r="AK2433" s="1">
        <v>-2.5</v>
      </c>
      <c r="AL2433" s="1">
        <v>0</v>
      </c>
      <c r="AM2433" s="1" t="s">
        <v>21</v>
      </c>
      <c r="AN2433" s="1">
        <v>0</v>
      </c>
      <c r="AO2433" s="1">
        <v>0</v>
      </c>
      <c r="AQ2433">
        <f t="shared" si="113"/>
        <v>0</v>
      </c>
    </row>
    <row r="2434" spans="1:43" ht="29" customHeight="1" x14ac:dyDescent="0.35">
      <c r="A2434" t="str">
        <f t="shared" si="111"/>
        <v/>
      </c>
      <c r="B2434" s="1"/>
      <c r="C2434" s="1"/>
      <c r="D2434" s="1"/>
      <c r="E2434" s="1"/>
      <c r="F2434" s="1"/>
      <c r="G2434" s="1"/>
      <c r="H2434" s="1"/>
      <c r="I2434" s="1"/>
      <c r="J2434" s="1"/>
      <c r="K2434" s="1">
        <v>24</v>
      </c>
      <c r="L2434" s="1">
        <v>-2.9</v>
      </c>
      <c r="M2434" s="1" t="s">
        <v>171</v>
      </c>
      <c r="N2434" s="1">
        <v>-24</v>
      </c>
      <c r="O2434" s="1">
        <v>1.2</v>
      </c>
      <c r="P2434" s="1" t="s">
        <v>21</v>
      </c>
      <c r="Q2434" s="1"/>
      <c r="R2434" s="1">
        <v>0</v>
      </c>
      <c r="S2434" s="1"/>
      <c r="T2434" s="1">
        <v>-1.7</v>
      </c>
      <c r="V2434" t="str">
        <f t="shared" si="112"/>
        <v/>
      </c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>
        <v>2.5</v>
      </c>
      <c r="AI2434" s="1">
        <v>0</v>
      </c>
      <c r="AJ2434" s="1" t="s">
        <v>77</v>
      </c>
      <c r="AK2434" s="1">
        <v>-2.5</v>
      </c>
      <c r="AL2434" s="1">
        <v>0</v>
      </c>
      <c r="AM2434" s="1" t="s">
        <v>21</v>
      </c>
      <c r="AN2434" s="1">
        <v>0</v>
      </c>
      <c r="AO2434" s="1">
        <v>0</v>
      </c>
      <c r="AQ2434">
        <f t="shared" si="113"/>
        <v>0</v>
      </c>
    </row>
    <row r="2435" spans="1:43" ht="29" customHeight="1" x14ac:dyDescent="0.35">
      <c r="A2435" t="str">
        <f t="shared" ref="A2435:A2498" si="114">_xlfn.CONCAT(C2435,E2435)</f>
        <v/>
      </c>
      <c r="B2435" s="1"/>
      <c r="C2435" s="1"/>
      <c r="D2435" s="1"/>
      <c r="E2435" s="1"/>
      <c r="F2435" s="1"/>
      <c r="G2435" s="1"/>
      <c r="H2435" s="1"/>
      <c r="I2435" s="1"/>
      <c r="J2435" s="1"/>
      <c r="K2435" s="1">
        <v>166.8</v>
      </c>
      <c r="L2435" s="1">
        <v>-65.900000000000006</v>
      </c>
      <c r="M2435" s="1" t="s">
        <v>691</v>
      </c>
      <c r="N2435" s="1">
        <v>-166.6</v>
      </c>
      <c r="O2435" s="1">
        <v>-110.4</v>
      </c>
      <c r="P2435" s="1" t="s">
        <v>21</v>
      </c>
      <c r="Q2435" s="1"/>
      <c r="R2435" s="1">
        <v>0.2</v>
      </c>
      <c r="S2435" s="1"/>
      <c r="T2435" s="1">
        <v>-176.3</v>
      </c>
      <c r="V2435" t="str">
        <f t="shared" ref="V2435:V2498" si="115">_xlfn.CONCAT(X2435,Z2435)</f>
        <v/>
      </c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>
        <v>2.5</v>
      </c>
      <c r="AI2435" s="1">
        <v>0</v>
      </c>
      <c r="AJ2435" s="1" t="s">
        <v>77</v>
      </c>
      <c r="AK2435" s="1">
        <v>-2.5</v>
      </c>
      <c r="AL2435" s="1">
        <v>0</v>
      </c>
      <c r="AM2435" s="1" t="s">
        <v>21</v>
      </c>
      <c r="AN2435" s="1">
        <v>0</v>
      </c>
      <c r="AO2435" s="1">
        <v>0</v>
      </c>
      <c r="AQ2435">
        <f t="shared" ref="AQ2435:AQ2498" si="116">AD2435-_xlfn.XLOOKUP(V2435,A:A,I:I)</f>
        <v>0</v>
      </c>
    </row>
    <row r="2436" spans="1:43" ht="29" customHeight="1" x14ac:dyDescent="0.35">
      <c r="A2436" t="str">
        <f t="shared" si="114"/>
        <v/>
      </c>
      <c r="B2436" s="1"/>
      <c r="C2436" s="1"/>
      <c r="D2436" s="1"/>
      <c r="E2436" s="1"/>
      <c r="F2436" s="1"/>
      <c r="G2436" s="1"/>
      <c r="H2436" s="1"/>
      <c r="I2436" s="1"/>
      <c r="J2436" s="1"/>
      <c r="K2436" s="1">
        <v>2.4</v>
      </c>
      <c r="L2436" s="1">
        <v>0</v>
      </c>
      <c r="M2436" s="1" t="s">
        <v>120</v>
      </c>
      <c r="N2436" s="1">
        <v>-2.4</v>
      </c>
      <c r="O2436" s="1">
        <v>0</v>
      </c>
      <c r="P2436" s="1" t="s">
        <v>21</v>
      </c>
      <c r="Q2436" s="1"/>
      <c r="R2436" s="1">
        <v>0</v>
      </c>
      <c r="S2436" s="1"/>
      <c r="T2436" s="1">
        <v>0</v>
      </c>
      <c r="V2436" t="str">
        <f t="shared" si="115"/>
        <v/>
      </c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>
        <v>2.5</v>
      </c>
      <c r="AI2436" s="1">
        <v>0</v>
      </c>
      <c r="AJ2436" s="1" t="s">
        <v>77</v>
      </c>
      <c r="AK2436" s="1">
        <v>-2.5</v>
      </c>
      <c r="AL2436" s="1">
        <v>0</v>
      </c>
      <c r="AM2436" s="1" t="s">
        <v>21</v>
      </c>
      <c r="AN2436" s="1">
        <v>0</v>
      </c>
      <c r="AO2436" s="1">
        <v>0</v>
      </c>
      <c r="AQ2436">
        <f t="shared" si="116"/>
        <v>0</v>
      </c>
    </row>
    <row r="2437" spans="1:43" ht="29" customHeight="1" x14ac:dyDescent="0.35">
      <c r="A2437" t="str">
        <f t="shared" si="114"/>
        <v/>
      </c>
      <c r="B2437" s="1"/>
      <c r="C2437" s="1"/>
      <c r="D2437" s="1"/>
      <c r="E2437" s="1"/>
      <c r="F2437" s="1"/>
      <c r="G2437" s="1"/>
      <c r="H2437" s="1"/>
      <c r="I2437" s="1"/>
      <c r="J2437" s="1"/>
      <c r="K2437" s="1">
        <v>21.7</v>
      </c>
      <c r="L2437" s="1">
        <v>-12.2</v>
      </c>
      <c r="M2437" s="1" t="s">
        <v>243</v>
      </c>
      <c r="N2437" s="1">
        <v>-21.6</v>
      </c>
      <c r="O2437" s="1">
        <v>-3.5</v>
      </c>
      <c r="P2437" s="1" t="s">
        <v>21</v>
      </c>
      <c r="Q2437" s="1"/>
      <c r="R2437" s="1">
        <v>0.1</v>
      </c>
      <c r="S2437" s="1"/>
      <c r="T2437" s="1">
        <v>-15.7</v>
      </c>
      <c r="V2437" t="str">
        <f t="shared" si="115"/>
        <v/>
      </c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>
        <v>18.899999999999999</v>
      </c>
      <c r="AI2437" s="1">
        <v>14.4</v>
      </c>
      <c r="AJ2437" s="1" t="s">
        <v>788</v>
      </c>
      <c r="AK2437" s="1">
        <v>-18.899999999999999</v>
      </c>
      <c r="AL2437" s="1">
        <v>-26.7</v>
      </c>
      <c r="AM2437" s="1" t="s">
        <v>21</v>
      </c>
      <c r="AN2437" s="1">
        <v>0</v>
      </c>
      <c r="AO2437" s="1">
        <v>-12.3</v>
      </c>
      <c r="AQ2437">
        <f t="shared" si="116"/>
        <v>0</v>
      </c>
    </row>
    <row r="2438" spans="1:43" ht="29" customHeight="1" x14ac:dyDescent="0.35">
      <c r="A2438" t="str">
        <f t="shared" si="114"/>
        <v/>
      </c>
      <c r="B2438" s="1"/>
      <c r="C2438" s="1"/>
      <c r="D2438" s="1"/>
      <c r="E2438" s="1"/>
      <c r="F2438" s="1"/>
      <c r="G2438" s="1"/>
      <c r="H2438" s="1"/>
      <c r="I2438" s="1"/>
      <c r="J2438" s="1"/>
      <c r="K2438" s="1">
        <v>777.7</v>
      </c>
      <c r="L2438" s="1">
        <v>-131.19999999999999</v>
      </c>
      <c r="M2438" s="1" t="s">
        <v>433</v>
      </c>
      <c r="N2438" s="1">
        <v>-777.7</v>
      </c>
      <c r="O2438" s="1">
        <v>88.1</v>
      </c>
      <c r="P2438" s="1" t="s">
        <v>21</v>
      </c>
      <c r="Q2438" s="1"/>
      <c r="R2438" s="1">
        <v>0</v>
      </c>
      <c r="S2438" s="1"/>
      <c r="T2438" s="1">
        <v>-43.1</v>
      </c>
      <c r="V2438" t="str">
        <f t="shared" si="115"/>
        <v/>
      </c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>
        <v>31.6</v>
      </c>
      <c r="AI2438" s="1">
        <v>18.8</v>
      </c>
      <c r="AJ2438" s="1" t="s">
        <v>356</v>
      </c>
      <c r="AK2438" s="1">
        <v>-31.6</v>
      </c>
      <c r="AL2438" s="1">
        <v>-18.399999999999999</v>
      </c>
      <c r="AM2438" s="1" t="s">
        <v>21</v>
      </c>
      <c r="AN2438" s="1">
        <v>0</v>
      </c>
      <c r="AO2438" s="1">
        <v>0.4</v>
      </c>
      <c r="AQ2438">
        <f t="shared" si="116"/>
        <v>0</v>
      </c>
    </row>
    <row r="2439" spans="1:43" ht="29" customHeight="1" x14ac:dyDescent="0.35">
      <c r="A2439" t="str">
        <f t="shared" si="114"/>
        <v/>
      </c>
      <c r="B2439" s="1"/>
      <c r="C2439" s="1"/>
      <c r="D2439" s="1"/>
      <c r="E2439" s="1"/>
      <c r="F2439" s="1"/>
      <c r="G2439" s="1"/>
      <c r="H2439" s="1"/>
      <c r="I2439" s="1"/>
      <c r="J2439" s="1"/>
      <c r="K2439" s="1">
        <v>18.899999999999999</v>
      </c>
      <c r="L2439" s="1">
        <v>12.4</v>
      </c>
      <c r="M2439" s="1" t="s">
        <v>789</v>
      </c>
      <c r="N2439" s="1">
        <v>-18.899999999999999</v>
      </c>
      <c r="O2439" s="1">
        <v>-24.7</v>
      </c>
      <c r="P2439" s="1" t="s">
        <v>21</v>
      </c>
      <c r="Q2439" s="1"/>
      <c r="R2439" s="1">
        <v>0</v>
      </c>
      <c r="S2439" s="1"/>
      <c r="T2439" s="1">
        <v>-12.4</v>
      </c>
      <c r="V2439" t="str">
        <f t="shared" si="115"/>
        <v/>
      </c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>
        <v>31.6</v>
      </c>
      <c r="AI2439" s="1">
        <v>18.8</v>
      </c>
      <c r="AJ2439" s="1" t="s">
        <v>356</v>
      </c>
      <c r="AK2439" s="1">
        <v>-31.6</v>
      </c>
      <c r="AL2439" s="1">
        <v>-18.399999999999999</v>
      </c>
      <c r="AM2439" s="1" t="s">
        <v>21</v>
      </c>
      <c r="AN2439" s="1">
        <v>0</v>
      </c>
      <c r="AO2439" s="1">
        <v>0.4</v>
      </c>
      <c r="AQ2439">
        <f t="shared" si="116"/>
        <v>0</v>
      </c>
    </row>
    <row r="2440" spans="1:43" ht="29" customHeight="1" x14ac:dyDescent="0.35">
      <c r="A2440" t="str">
        <f t="shared" si="114"/>
        <v/>
      </c>
      <c r="B2440" s="1"/>
      <c r="C2440" s="1"/>
      <c r="D2440" s="1"/>
      <c r="E2440" s="1"/>
      <c r="F2440" s="1"/>
      <c r="G2440" s="1"/>
      <c r="H2440" s="1"/>
      <c r="I2440" s="1"/>
      <c r="J2440" s="1"/>
      <c r="K2440" s="1">
        <v>-23</v>
      </c>
      <c r="L2440" s="1">
        <v>-3.4</v>
      </c>
      <c r="M2440" s="1" t="s">
        <v>21</v>
      </c>
      <c r="N2440" s="1">
        <v>23.1</v>
      </c>
      <c r="O2440" s="1">
        <v>-0.9</v>
      </c>
      <c r="P2440" s="1" t="s">
        <v>197</v>
      </c>
      <c r="Q2440" s="1"/>
      <c r="R2440" s="1">
        <v>0</v>
      </c>
      <c r="S2440" s="1"/>
      <c r="T2440" s="1">
        <v>-4.3</v>
      </c>
      <c r="V2440" t="str">
        <f t="shared" si="115"/>
        <v/>
      </c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>
        <v>31.6</v>
      </c>
      <c r="AI2440" s="1">
        <v>18.8</v>
      </c>
      <c r="AJ2440" s="1" t="s">
        <v>356</v>
      </c>
      <c r="AK2440" s="1">
        <v>-31.6</v>
      </c>
      <c r="AL2440" s="1">
        <v>-18.399999999999999</v>
      </c>
      <c r="AM2440" s="1" t="s">
        <v>21</v>
      </c>
      <c r="AN2440" s="1">
        <v>0</v>
      </c>
      <c r="AO2440" s="1">
        <v>0.4</v>
      </c>
      <c r="AQ2440">
        <f t="shared" si="116"/>
        <v>0</v>
      </c>
    </row>
    <row r="2441" spans="1:43" x14ac:dyDescent="0.35">
      <c r="A2441" t="str">
        <f t="shared" si="114"/>
        <v/>
      </c>
      <c r="B2441" s="1"/>
      <c r="C2441" s="1"/>
      <c r="D2441" s="1"/>
      <c r="E2441" s="1"/>
      <c r="F2441" s="1"/>
      <c r="G2441" s="1"/>
      <c r="H2441" s="1"/>
      <c r="I2441" s="1"/>
      <c r="J2441" s="1"/>
      <c r="K2441" s="1">
        <v>7.8</v>
      </c>
      <c r="L2441" s="1">
        <v>0</v>
      </c>
      <c r="M2441" s="1" t="s">
        <v>120</v>
      </c>
      <c r="N2441" s="1">
        <v>-7.8</v>
      </c>
      <c r="O2441" s="1">
        <v>0.1</v>
      </c>
      <c r="P2441" s="1" t="s">
        <v>21</v>
      </c>
      <c r="Q2441" s="1"/>
      <c r="R2441" s="1">
        <v>0</v>
      </c>
      <c r="S2441" s="1"/>
      <c r="T2441" s="1">
        <v>0.1</v>
      </c>
      <c r="V2441" t="str">
        <f t="shared" si="115"/>
        <v/>
      </c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>
        <v>-19.2</v>
      </c>
      <c r="AI2441" s="1">
        <v>15.2</v>
      </c>
      <c r="AJ2441" s="1" t="s">
        <v>21</v>
      </c>
      <c r="AK2441" s="1">
        <v>19.2</v>
      </c>
      <c r="AL2441" s="1">
        <v>-15</v>
      </c>
      <c r="AM2441" s="1" t="s">
        <v>239</v>
      </c>
      <c r="AN2441" s="1">
        <v>0</v>
      </c>
      <c r="AO2441" s="1">
        <v>0.2</v>
      </c>
      <c r="AQ2441">
        <f t="shared" si="116"/>
        <v>0</v>
      </c>
    </row>
    <row r="2442" spans="1:43" x14ac:dyDescent="0.35">
      <c r="A2442" t="str">
        <f t="shared" si="114"/>
        <v/>
      </c>
      <c r="B2442" s="1"/>
      <c r="C2442" s="1"/>
      <c r="D2442" s="1"/>
      <c r="E2442" s="1"/>
      <c r="F2442" s="1"/>
      <c r="G2442" s="1"/>
      <c r="H2442" s="1"/>
      <c r="I2442" s="1"/>
      <c r="J2442" s="1"/>
      <c r="K2442" s="1">
        <v>-23</v>
      </c>
      <c r="L2442" s="1">
        <v>-3.4</v>
      </c>
      <c r="M2442" s="1" t="s">
        <v>21</v>
      </c>
      <c r="N2442" s="1">
        <v>23.1</v>
      </c>
      <c r="O2442" s="1">
        <v>-0.9</v>
      </c>
      <c r="P2442" s="1" t="s">
        <v>197</v>
      </c>
      <c r="Q2442" s="1"/>
      <c r="R2442" s="1">
        <v>0</v>
      </c>
      <c r="S2442" s="1"/>
      <c r="T2442" s="1">
        <v>-4.3</v>
      </c>
      <c r="V2442" t="str">
        <f t="shared" si="115"/>
        <v/>
      </c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>
        <v>-19.2</v>
      </c>
      <c r="AI2442" s="1">
        <v>15.2</v>
      </c>
      <c r="AJ2442" s="1" t="s">
        <v>21</v>
      </c>
      <c r="AK2442" s="1">
        <v>19.2</v>
      </c>
      <c r="AL2442" s="1">
        <v>-15</v>
      </c>
      <c r="AM2442" s="1" t="s">
        <v>239</v>
      </c>
      <c r="AN2442" s="1">
        <v>0</v>
      </c>
      <c r="AO2442" s="1">
        <v>0.2</v>
      </c>
      <c r="AQ2442">
        <f t="shared" si="116"/>
        <v>0</v>
      </c>
    </row>
    <row r="2443" spans="1:43" x14ac:dyDescent="0.35">
      <c r="A2443" t="str">
        <f t="shared" si="114"/>
        <v/>
      </c>
      <c r="B2443" s="1"/>
      <c r="C2443" s="1"/>
      <c r="D2443" s="1"/>
      <c r="E2443" s="1"/>
      <c r="F2443" s="1"/>
      <c r="G2443" s="1"/>
      <c r="H2443" s="1"/>
      <c r="I2443" s="1"/>
      <c r="J2443" s="1"/>
      <c r="K2443" s="1">
        <v>0</v>
      </c>
      <c r="L2443" s="1">
        <v>34.799999999999997</v>
      </c>
      <c r="M2443" s="1" t="s">
        <v>21</v>
      </c>
      <c r="N2443" s="1">
        <v>0</v>
      </c>
      <c r="O2443" s="1">
        <v>-34.799999999999997</v>
      </c>
      <c r="P2443" s="1" t="s">
        <v>21</v>
      </c>
      <c r="Q2443" s="1"/>
      <c r="R2443" s="1">
        <v>0</v>
      </c>
      <c r="S2443" s="1"/>
      <c r="T2443" s="1">
        <v>0</v>
      </c>
      <c r="V2443" t="str">
        <f t="shared" si="115"/>
        <v/>
      </c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>
        <v>15.7</v>
      </c>
      <c r="AI2443" s="1">
        <v>-0.8</v>
      </c>
      <c r="AJ2443" s="1" t="s">
        <v>197</v>
      </c>
      <c r="AK2443" s="1">
        <v>-15.7</v>
      </c>
      <c r="AL2443" s="1">
        <v>-12.5</v>
      </c>
      <c r="AM2443" s="1" t="s">
        <v>21</v>
      </c>
      <c r="AN2443" s="1">
        <v>0</v>
      </c>
      <c r="AO2443" s="1">
        <v>-13.4</v>
      </c>
      <c r="AQ2443">
        <f t="shared" si="116"/>
        <v>0</v>
      </c>
    </row>
    <row r="2444" spans="1:43" x14ac:dyDescent="0.35">
      <c r="A2444" t="str">
        <f t="shared" si="114"/>
        <v/>
      </c>
      <c r="B2444" s="1"/>
      <c r="C2444" s="1"/>
      <c r="D2444" s="1"/>
      <c r="E2444" s="1"/>
      <c r="F2444" s="1"/>
      <c r="G2444" s="1"/>
      <c r="H2444" s="1"/>
      <c r="I2444" s="1"/>
      <c r="J2444" s="1"/>
      <c r="K2444" s="1">
        <v>12.7</v>
      </c>
      <c r="L2444" s="1">
        <v>-43.8</v>
      </c>
      <c r="M2444" s="1" t="s">
        <v>790</v>
      </c>
      <c r="N2444" s="1">
        <v>-12.7</v>
      </c>
      <c r="O2444" s="1">
        <v>44.2</v>
      </c>
      <c r="P2444" s="1" t="s">
        <v>21</v>
      </c>
      <c r="Q2444" s="1"/>
      <c r="R2444" s="1">
        <v>0</v>
      </c>
      <c r="S2444" s="1"/>
      <c r="T2444" s="1">
        <v>0.4</v>
      </c>
      <c r="V2444" t="str">
        <f t="shared" si="115"/>
        <v/>
      </c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>
        <v>24</v>
      </c>
      <c r="AI2444" s="1">
        <v>-2.5</v>
      </c>
      <c r="AJ2444" s="1" t="s">
        <v>258</v>
      </c>
      <c r="AK2444" s="1">
        <v>-24</v>
      </c>
      <c r="AL2444" s="1">
        <v>0.8</v>
      </c>
      <c r="AM2444" s="1" t="s">
        <v>21</v>
      </c>
      <c r="AN2444" s="1">
        <v>0</v>
      </c>
      <c r="AO2444" s="1">
        <v>-1.7</v>
      </c>
      <c r="AQ2444">
        <f t="shared" si="116"/>
        <v>0</v>
      </c>
    </row>
    <row r="2445" spans="1:43" ht="29" customHeight="1" x14ac:dyDescent="0.35">
      <c r="A2445" t="str">
        <f t="shared" si="114"/>
        <v/>
      </c>
      <c r="B2445" s="1"/>
      <c r="C2445" s="1"/>
      <c r="D2445" s="1"/>
      <c r="E2445" s="1"/>
      <c r="F2445" s="1"/>
      <c r="G2445" s="1"/>
      <c r="H2445" s="1"/>
      <c r="I2445" s="1"/>
      <c r="J2445" s="1"/>
      <c r="K2445" s="1">
        <v>12.7</v>
      </c>
      <c r="L2445" s="1">
        <v>-43.8</v>
      </c>
      <c r="M2445" s="1" t="s">
        <v>790</v>
      </c>
      <c r="N2445" s="1">
        <v>-12.7</v>
      </c>
      <c r="O2445" s="1">
        <v>44.2</v>
      </c>
      <c r="P2445" s="1" t="s">
        <v>21</v>
      </c>
      <c r="Q2445" s="1"/>
      <c r="R2445" s="1">
        <v>0</v>
      </c>
      <c r="S2445" s="1"/>
      <c r="T2445" s="1">
        <v>0.4</v>
      </c>
      <c r="V2445" t="str">
        <f t="shared" si="115"/>
        <v/>
      </c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>
        <v>2.4</v>
      </c>
      <c r="AI2445" s="1">
        <v>0.3</v>
      </c>
      <c r="AJ2445" s="1" t="s">
        <v>210</v>
      </c>
      <c r="AK2445" s="1">
        <v>-2.4</v>
      </c>
      <c r="AL2445" s="1">
        <v>-0.3</v>
      </c>
      <c r="AM2445" s="1" t="s">
        <v>21</v>
      </c>
      <c r="AN2445" s="1">
        <v>0</v>
      </c>
      <c r="AO2445" s="1">
        <v>0</v>
      </c>
      <c r="AQ2445">
        <f t="shared" si="116"/>
        <v>0</v>
      </c>
    </row>
    <row r="2446" spans="1:43" x14ac:dyDescent="0.35">
      <c r="A2446" t="str">
        <f t="shared" si="114"/>
        <v/>
      </c>
      <c r="B2446" s="1"/>
      <c r="C2446" s="1"/>
      <c r="D2446" s="1"/>
      <c r="E2446" s="1"/>
      <c r="F2446" s="1"/>
      <c r="G2446" s="1"/>
      <c r="H2446" s="1"/>
      <c r="I2446" s="1"/>
      <c r="J2446" s="1"/>
      <c r="K2446" s="1">
        <v>69.400000000000006</v>
      </c>
      <c r="L2446" s="1">
        <v>-107.6</v>
      </c>
      <c r="M2446" s="1" t="s">
        <v>791</v>
      </c>
      <c r="N2446" s="1">
        <v>-69.099999999999994</v>
      </c>
      <c r="O2446" s="1">
        <v>-195.5</v>
      </c>
      <c r="P2446" s="1" t="s">
        <v>21</v>
      </c>
      <c r="Q2446" s="1"/>
      <c r="R2446" s="1">
        <v>0.4</v>
      </c>
      <c r="S2446" s="1"/>
      <c r="T2446" s="1">
        <v>-303.10000000000002</v>
      </c>
      <c r="V2446" t="str">
        <f t="shared" si="115"/>
        <v/>
      </c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>
        <v>21.7</v>
      </c>
      <c r="AI2446" s="1">
        <v>-12.2</v>
      </c>
      <c r="AJ2446" s="1" t="s">
        <v>243</v>
      </c>
      <c r="AK2446" s="1">
        <v>-21.6</v>
      </c>
      <c r="AL2446" s="1">
        <v>-3.5</v>
      </c>
      <c r="AM2446" s="1" t="s">
        <v>21</v>
      </c>
      <c r="AN2446" s="1">
        <v>0.1</v>
      </c>
      <c r="AO2446" s="1">
        <v>-15.7</v>
      </c>
      <c r="AQ2446">
        <f t="shared" si="116"/>
        <v>0</v>
      </c>
    </row>
    <row r="2447" spans="1:43" x14ac:dyDescent="0.35">
      <c r="A2447" t="str">
        <f t="shared" si="114"/>
        <v/>
      </c>
      <c r="B2447" s="1"/>
      <c r="C2447" s="1"/>
      <c r="D2447" s="1"/>
      <c r="E2447" s="1"/>
      <c r="F2447" s="1"/>
      <c r="G2447" s="1"/>
      <c r="H2447" s="1"/>
      <c r="I2447" s="1"/>
      <c r="J2447" s="1"/>
      <c r="K2447" s="1">
        <v>69.400000000000006</v>
      </c>
      <c r="L2447" s="1">
        <v>-107.6</v>
      </c>
      <c r="M2447" s="1" t="s">
        <v>791</v>
      </c>
      <c r="N2447" s="1">
        <v>-69.099999999999994</v>
      </c>
      <c r="O2447" s="1">
        <v>-195.5</v>
      </c>
      <c r="P2447" s="1" t="s">
        <v>21</v>
      </c>
      <c r="Q2447" s="1"/>
      <c r="R2447" s="1">
        <v>0.4</v>
      </c>
      <c r="S2447" s="1"/>
      <c r="T2447" s="1">
        <v>-303.10000000000002</v>
      </c>
      <c r="V2447" t="str">
        <f t="shared" si="115"/>
        <v/>
      </c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>
        <v>96.1</v>
      </c>
      <c r="AI2447" s="1">
        <v>-111.1</v>
      </c>
      <c r="AJ2447" s="1" t="s">
        <v>792</v>
      </c>
      <c r="AK2447" s="1">
        <v>-95.7</v>
      </c>
      <c r="AL2447" s="1">
        <v>-190.6</v>
      </c>
      <c r="AM2447" s="1" t="s">
        <v>21</v>
      </c>
      <c r="AN2447" s="1">
        <v>0.4</v>
      </c>
      <c r="AO2447" s="1">
        <v>-301.7</v>
      </c>
      <c r="AQ2447">
        <f t="shared" si="116"/>
        <v>0</v>
      </c>
    </row>
    <row r="2448" spans="1:43" x14ac:dyDescent="0.35">
      <c r="A2448" t="str">
        <f t="shared" si="114"/>
        <v/>
      </c>
      <c r="B2448" s="1"/>
      <c r="C2448" s="1"/>
      <c r="D2448" s="1"/>
      <c r="E2448" s="1"/>
      <c r="F2448" s="1"/>
      <c r="G2448" s="1"/>
      <c r="H2448" s="1"/>
      <c r="I2448" s="1"/>
      <c r="J2448" s="1"/>
      <c r="K2448" s="1">
        <v>-749.2</v>
      </c>
      <c r="L2448" s="1">
        <v>144.4</v>
      </c>
      <c r="M2448" s="1" t="s">
        <v>21</v>
      </c>
      <c r="N2448" s="1">
        <v>749.2</v>
      </c>
      <c r="O2448" s="1">
        <v>-144.4</v>
      </c>
      <c r="P2448" s="1" t="s">
        <v>676</v>
      </c>
      <c r="Q2448" s="1"/>
      <c r="R2448" s="1">
        <v>0</v>
      </c>
      <c r="S2448" s="1"/>
      <c r="T2448" s="1">
        <v>0.1</v>
      </c>
      <c r="V2448" t="str">
        <f t="shared" si="115"/>
        <v/>
      </c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>
        <v>96.1</v>
      </c>
      <c r="AI2448" s="1">
        <v>-111.1</v>
      </c>
      <c r="AJ2448" s="1" t="s">
        <v>792</v>
      </c>
      <c r="AK2448" s="1">
        <v>-95.7</v>
      </c>
      <c r="AL2448" s="1">
        <v>-190.6</v>
      </c>
      <c r="AM2448" s="1" t="s">
        <v>21</v>
      </c>
      <c r="AN2448" s="1">
        <v>0.4</v>
      </c>
      <c r="AO2448" s="1">
        <v>-301.7</v>
      </c>
      <c r="AQ2448">
        <f t="shared" si="116"/>
        <v>0</v>
      </c>
    </row>
    <row r="2449" spans="1:43" ht="29" customHeight="1" x14ac:dyDescent="0.35">
      <c r="A2449" t="str">
        <f t="shared" si="114"/>
        <v/>
      </c>
      <c r="B2449" s="1"/>
      <c r="C2449" s="1"/>
      <c r="D2449" s="1"/>
      <c r="E2449" s="1"/>
      <c r="F2449" s="1"/>
      <c r="G2449" s="1"/>
      <c r="H2449" s="1"/>
      <c r="I2449" s="1"/>
      <c r="J2449" s="1"/>
      <c r="K2449" s="1">
        <v>186.3</v>
      </c>
      <c r="L2449" s="1">
        <v>-152.30000000000001</v>
      </c>
      <c r="M2449" s="1" t="s">
        <v>717</v>
      </c>
      <c r="N2449" s="1">
        <v>-185.9</v>
      </c>
      <c r="O2449" s="1">
        <v>-72.599999999999994</v>
      </c>
      <c r="P2449" s="1" t="s">
        <v>21</v>
      </c>
      <c r="Q2449" s="1"/>
      <c r="R2449" s="1">
        <v>0.4</v>
      </c>
      <c r="S2449" s="1"/>
      <c r="T2449" s="1">
        <v>-224.9</v>
      </c>
      <c r="V2449" t="str">
        <f t="shared" si="115"/>
        <v/>
      </c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>
        <v>154.30000000000001</v>
      </c>
      <c r="AI2449" s="1">
        <v>64.900000000000006</v>
      </c>
      <c r="AJ2449" s="1" t="s">
        <v>219</v>
      </c>
      <c r="AK2449" s="1">
        <v>-154.19999999999999</v>
      </c>
      <c r="AL2449" s="1">
        <v>-121.7</v>
      </c>
      <c r="AM2449" s="1" t="s">
        <v>21</v>
      </c>
      <c r="AN2449" s="1">
        <v>0.1</v>
      </c>
      <c r="AO2449" s="1">
        <v>-56.8</v>
      </c>
      <c r="AQ2449">
        <f t="shared" si="116"/>
        <v>0</v>
      </c>
    </row>
    <row r="2450" spans="1:43" x14ac:dyDescent="0.35">
      <c r="A2450" t="str">
        <f t="shared" si="114"/>
        <v/>
      </c>
      <c r="B2450" s="1"/>
      <c r="C2450" s="1"/>
      <c r="D2450" s="1"/>
      <c r="E2450" s="1"/>
      <c r="F2450" s="1"/>
      <c r="G2450" s="1"/>
      <c r="H2450" s="1"/>
      <c r="I2450" s="1"/>
      <c r="J2450" s="1"/>
      <c r="K2450" s="1">
        <v>10.1</v>
      </c>
      <c r="L2450" s="1">
        <v>8.8000000000000007</v>
      </c>
      <c r="M2450" s="1" t="s">
        <v>793</v>
      </c>
      <c r="N2450" s="1">
        <v>-10</v>
      </c>
      <c r="O2450" s="1">
        <v>-150.30000000000001</v>
      </c>
      <c r="P2450" s="1" t="s">
        <v>21</v>
      </c>
      <c r="Q2450" s="1"/>
      <c r="R2450" s="1">
        <v>0.1</v>
      </c>
      <c r="S2450" s="1"/>
      <c r="T2450" s="1">
        <v>-141.5</v>
      </c>
      <c r="V2450" t="str">
        <f t="shared" si="115"/>
        <v/>
      </c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>
        <v>7.8</v>
      </c>
      <c r="AI2450" s="1">
        <v>0</v>
      </c>
      <c r="AJ2450" s="1" t="s">
        <v>120</v>
      </c>
      <c r="AK2450" s="1">
        <v>-7.8</v>
      </c>
      <c r="AL2450" s="1">
        <v>0.1</v>
      </c>
      <c r="AM2450" s="1" t="s">
        <v>21</v>
      </c>
      <c r="AN2450" s="1">
        <v>0</v>
      </c>
      <c r="AO2450" s="1">
        <v>0.1</v>
      </c>
      <c r="AQ2450">
        <f t="shared" si="116"/>
        <v>0</v>
      </c>
    </row>
    <row r="2451" spans="1:43" x14ac:dyDescent="0.35">
      <c r="A2451" t="str">
        <f t="shared" si="114"/>
        <v/>
      </c>
      <c r="B2451" s="1"/>
      <c r="C2451" s="1"/>
      <c r="D2451" s="1"/>
      <c r="E2451" s="1"/>
      <c r="F2451" s="1"/>
      <c r="G2451" s="1"/>
      <c r="H2451" s="1"/>
      <c r="I2451" s="1"/>
      <c r="J2451" s="1"/>
      <c r="K2451" s="1">
        <v>1.9</v>
      </c>
      <c r="L2451" s="1">
        <v>-1.3</v>
      </c>
      <c r="M2451" s="1" t="s">
        <v>794</v>
      </c>
      <c r="N2451" s="1">
        <v>-1.9</v>
      </c>
      <c r="O2451" s="1">
        <v>1.3</v>
      </c>
      <c r="P2451" s="1" t="s">
        <v>21</v>
      </c>
      <c r="Q2451" s="1"/>
      <c r="R2451" s="1">
        <v>0</v>
      </c>
      <c r="S2451" s="1"/>
      <c r="T2451" s="1">
        <v>0</v>
      </c>
      <c r="V2451" t="str">
        <f t="shared" si="115"/>
        <v/>
      </c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>
        <v>-23</v>
      </c>
      <c r="AI2451" s="1">
        <v>-3.3</v>
      </c>
      <c r="AJ2451" s="1" t="s">
        <v>21</v>
      </c>
      <c r="AK2451" s="1">
        <v>23.1</v>
      </c>
      <c r="AL2451" s="1">
        <v>-1</v>
      </c>
      <c r="AM2451" s="1" t="s">
        <v>197</v>
      </c>
      <c r="AN2451" s="1">
        <v>0</v>
      </c>
      <c r="AO2451" s="1">
        <v>-4.3</v>
      </c>
      <c r="AQ2451">
        <f t="shared" si="116"/>
        <v>0</v>
      </c>
    </row>
    <row r="2452" spans="1:43" x14ac:dyDescent="0.35">
      <c r="A2452" t="str">
        <f t="shared" si="114"/>
        <v/>
      </c>
      <c r="B2452" s="1"/>
      <c r="C2452" s="1"/>
      <c r="D2452" s="1"/>
      <c r="E2452" s="1"/>
      <c r="F2452" s="1"/>
      <c r="G2452" s="1"/>
      <c r="H2452" s="1"/>
      <c r="I2452" s="1"/>
      <c r="J2452" s="1"/>
      <c r="K2452" s="1">
        <v>2.2999999999999998</v>
      </c>
      <c r="L2452" s="1">
        <v>0</v>
      </c>
      <c r="M2452" s="1" t="s">
        <v>120</v>
      </c>
      <c r="N2452" s="1">
        <v>-2.2999999999999998</v>
      </c>
      <c r="O2452" s="1">
        <v>0</v>
      </c>
      <c r="P2452" s="1" t="s">
        <v>21</v>
      </c>
      <c r="Q2452" s="1"/>
      <c r="R2452" s="1">
        <v>0</v>
      </c>
      <c r="S2452" s="1"/>
      <c r="T2452" s="1">
        <v>0</v>
      </c>
      <c r="V2452" t="str">
        <f t="shared" si="115"/>
        <v/>
      </c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>
        <v>-23</v>
      </c>
      <c r="AI2452" s="1">
        <v>-3.3</v>
      </c>
      <c r="AJ2452" s="1" t="s">
        <v>21</v>
      </c>
      <c r="AK2452" s="1">
        <v>23.1</v>
      </c>
      <c r="AL2452" s="1">
        <v>-1</v>
      </c>
      <c r="AM2452" s="1" t="s">
        <v>197</v>
      </c>
      <c r="AN2452" s="1">
        <v>0</v>
      </c>
      <c r="AO2452" s="1">
        <v>-4.3</v>
      </c>
      <c r="AQ2452">
        <f t="shared" si="116"/>
        <v>0</v>
      </c>
    </row>
    <row r="2453" spans="1:43" x14ac:dyDescent="0.35">
      <c r="A2453" t="str">
        <f t="shared" si="114"/>
        <v/>
      </c>
      <c r="B2453" s="1"/>
      <c r="C2453" s="1"/>
      <c r="D2453" s="1"/>
      <c r="E2453" s="1"/>
      <c r="F2453" s="1"/>
      <c r="G2453" s="1"/>
      <c r="H2453" s="1"/>
      <c r="I2453" s="1"/>
      <c r="J2453" s="1"/>
      <c r="K2453" s="1">
        <v>2.2999999999999998</v>
      </c>
      <c r="L2453" s="1">
        <v>0</v>
      </c>
      <c r="M2453" s="1" t="s">
        <v>120</v>
      </c>
      <c r="N2453" s="1">
        <v>-2.2999999999999998</v>
      </c>
      <c r="O2453" s="1">
        <v>0</v>
      </c>
      <c r="P2453" s="1" t="s">
        <v>21</v>
      </c>
      <c r="Q2453" s="1"/>
      <c r="R2453" s="1">
        <v>0</v>
      </c>
      <c r="S2453" s="1"/>
      <c r="T2453" s="1">
        <v>0</v>
      </c>
      <c r="V2453" t="str">
        <f t="shared" si="115"/>
        <v/>
      </c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>
        <v>82</v>
      </c>
      <c r="AI2453" s="1">
        <v>-10.199999999999999</v>
      </c>
      <c r="AJ2453" s="1" t="s">
        <v>281</v>
      </c>
      <c r="AK2453" s="1">
        <v>-81.8</v>
      </c>
      <c r="AL2453" s="1">
        <v>-129.80000000000001</v>
      </c>
      <c r="AM2453" s="1" t="s">
        <v>21</v>
      </c>
      <c r="AN2453" s="1">
        <v>0.1</v>
      </c>
      <c r="AO2453" s="1">
        <v>-140</v>
      </c>
      <c r="AQ2453">
        <f t="shared" si="116"/>
        <v>0</v>
      </c>
    </row>
    <row r="2454" spans="1:43" x14ac:dyDescent="0.35">
      <c r="A2454" t="str">
        <f t="shared" si="114"/>
        <v/>
      </c>
      <c r="B2454" s="1"/>
      <c r="C2454" s="1"/>
      <c r="D2454" s="1"/>
      <c r="E2454" s="1"/>
      <c r="F2454" s="1"/>
      <c r="G2454" s="1"/>
      <c r="H2454" s="1"/>
      <c r="I2454" s="1"/>
      <c r="J2454" s="1"/>
      <c r="K2454" s="1">
        <v>2.2999999999999998</v>
      </c>
      <c r="L2454" s="1">
        <v>0</v>
      </c>
      <c r="M2454" s="1" t="s">
        <v>120</v>
      </c>
      <c r="N2454" s="1">
        <v>-2.2999999999999998</v>
      </c>
      <c r="O2454" s="1">
        <v>0</v>
      </c>
      <c r="P2454" s="1" t="s">
        <v>21</v>
      </c>
      <c r="Q2454" s="1"/>
      <c r="R2454" s="1">
        <v>0</v>
      </c>
      <c r="S2454" s="1"/>
      <c r="T2454" s="1">
        <v>0</v>
      </c>
      <c r="V2454" t="str">
        <f t="shared" si="115"/>
        <v/>
      </c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>
        <v>-62.4</v>
      </c>
      <c r="AI2454" s="1">
        <v>-139.30000000000001</v>
      </c>
      <c r="AJ2454" s="1" t="s">
        <v>21</v>
      </c>
      <c r="AK2454" s="1">
        <v>62.5</v>
      </c>
      <c r="AL2454" s="1">
        <v>-82.4</v>
      </c>
      <c r="AM2454" s="1" t="s">
        <v>795</v>
      </c>
      <c r="AN2454" s="1">
        <v>0.1</v>
      </c>
      <c r="AO2454" s="1">
        <v>-221.8</v>
      </c>
      <c r="AQ2454">
        <f t="shared" si="116"/>
        <v>0</v>
      </c>
    </row>
    <row r="2455" spans="1:43" x14ac:dyDescent="0.35">
      <c r="A2455" t="str">
        <f t="shared" si="114"/>
        <v/>
      </c>
      <c r="B2455" s="1"/>
      <c r="C2455" s="1"/>
      <c r="D2455" s="1"/>
      <c r="E2455" s="1"/>
      <c r="F2455" s="1"/>
      <c r="G2455" s="1"/>
      <c r="H2455" s="1"/>
      <c r="I2455" s="1"/>
      <c r="J2455" s="1"/>
      <c r="K2455" s="1">
        <v>2.2999999999999998</v>
      </c>
      <c r="L2455" s="1">
        <v>0</v>
      </c>
      <c r="M2455" s="1" t="s">
        <v>120</v>
      </c>
      <c r="N2455" s="1">
        <v>-2.2999999999999998</v>
      </c>
      <c r="O2455" s="1">
        <v>0</v>
      </c>
      <c r="P2455" s="1" t="s">
        <v>21</v>
      </c>
      <c r="Q2455" s="1"/>
      <c r="R2455" s="1">
        <v>0</v>
      </c>
      <c r="S2455" s="1"/>
      <c r="T2455" s="1">
        <v>0</v>
      </c>
      <c r="V2455" t="str">
        <f t="shared" si="115"/>
        <v/>
      </c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>
        <v>-749.2</v>
      </c>
      <c r="AI2455" s="1">
        <v>95.2</v>
      </c>
      <c r="AJ2455" s="1" t="s">
        <v>21</v>
      </c>
      <c r="AK2455" s="1">
        <v>749.2</v>
      </c>
      <c r="AL2455" s="1">
        <v>-95.2</v>
      </c>
      <c r="AM2455" s="1" t="s">
        <v>281</v>
      </c>
      <c r="AN2455" s="1">
        <v>0</v>
      </c>
      <c r="AO2455" s="1">
        <v>0.1</v>
      </c>
      <c r="AQ2455">
        <f t="shared" si="116"/>
        <v>0</v>
      </c>
    </row>
    <row r="2456" spans="1:43" x14ac:dyDescent="0.35">
      <c r="A2456" t="str">
        <f t="shared" si="114"/>
        <v/>
      </c>
      <c r="B2456" s="1"/>
      <c r="C2456" s="1"/>
      <c r="D2456" s="1"/>
      <c r="E2456" s="1"/>
      <c r="F2456" s="1"/>
      <c r="G2456" s="1"/>
      <c r="H2456" s="1"/>
      <c r="I2456" s="1"/>
      <c r="J2456" s="1"/>
      <c r="K2456" s="1">
        <v>2.2999999999999998</v>
      </c>
      <c r="L2456" s="1">
        <v>0</v>
      </c>
      <c r="M2456" s="1" t="s">
        <v>120</v>
      </c>
      <c r="N2456" s="1">
        <v>-2.2999999999999998</v>
      </c>
      <c r="O2456" s="1">
        <v>0</v>
      </c>
      <c r="P2456" s="1" t="s">
        <v>21</v>
      </c>
      <c r="Q2456" s="1"/>
      <c r="R2456" s="1">
        <v>0</v>
      </c>
      <c r="S2456" s="1"/>
      <c r="T2456" s="1">
        <v>0</v>
      </c>
      <c r="V2456" t="str">
        <f t="shared" si="115"/>
        <v/>
      </c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>
        <v>-12.8</v>
      </c>
      <c r="AI2456" s="1">
        <v>-7.6</v>
      </c>
      <c r="AJ2456" s="1" t="s">
        <v>21</v>
      </c>
      <c r="AK2456" s="1">
        <v>12.9</v>
      </c>
      <c r="AL2456" s="1">
        <v>-12.5</v>
      </c>
      <c r="AM2456" s="1" t="s">
        <v>796</v>
      </c>
      <c r="AN2456" s="1">
        <v>0.1</v>
      </c>
      <c r="AO2456" s="1">
        <v>-20</v>
      </c>
      <c r="AQ2456">
        <f t="shared" si="116"/>
        <v>0</v>
      </c>
    </row>
    <row r="2457" spans="1:43" x14ac:dyDescent="0.35">
      <c r="A2457" t="str">
        <f t="shared" si="114"/>
        <v/>
      </c>
      <c r="B2457" s="1"/>
      <c r="C2457" s="1"/>
      <c r="D2457" s="1"/>
      <c r="E2457" s="1"/>
      <c r="F2457" s="1"/>
      <c r="G2457" s="1"/>
      <c r="H2457" s="1"/>
      <c r="I2457" s="1"/>
      <c r="J2457" s="1"/>
      <c r="K2457" s="1">
        <v>2.2999999999999998</v>
      </c>
      <c r="L2457" s="1">
        <v>0</v>
      </c>
      <c r="M2457" s="1" t="s">
        <v>120</v>
      </c>
      <c r="N2457" s="1">
        <v>-2.2999999999999998</v>
      </c>
      <c r="O2457" s="1">
        <v>0</v>
      </c>
      <c r="P2457" s="1" t="s">
        <v>21</v>
      </c>
      <c r="Q2457" s="1"/>
      <c r="R2457" s="1">
        <v>0</v>
      </c>
      <c r="S2457" s="1"/>
      <c r="T2457" s="1">
        <v>0</v>
      </c>
      <c r="V2457" t="str">
        <f t="shared" si="115"/>
        <v/>
      </c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>
        <v>-60.9</v>
      </c>
      <c r="AI2457" s="1">
        <v>-137.19999999999999</v>
      </c>
      <c r="AJ2457" s="1" t="s">
        <v>21</v>
      </c>
      <c r="AK2457" s="1">
        <v>61</v>
      </c>
      <c r="AL2457" s="1">
        <v>-84.9</v>
      </c>
      <c r="AM2457" s="1" t="s">
        <v>797</v>
      </c>
      <c r="AN2457" s="1">
        <v>0.1</v>
      </c>
      <c r="AO2457" s="1">
        <v>-222.1</v>
      </c>
      <c r="AQ2457">
        <f t="shared" si="116"/>
        <v>0</v>
      </c>
    </row>
    <row r="2458" spans="1:43" x14ac:dyDescent="0.35">
      <c r="A2458" t="str">
        <f t="shared" si="114"/>
        <v/>
      </c>
      <c r="B2458" s="1"/>
      <c r="C2458" s="1"/>
      <c r="D2458" s="1"/>
      <c r="E2458" s="1"/>
      <c r="F2458" s="1"/>
      <c r="G2458" s="1"/>
      <c r="H2458" s="1"/>
      <c r="I2458" s="1"/>
      <c r="J2458" s="1"/>
      <c r="K2458" s="1">
        <v>2.2999999999999998</v>
      </c>
      <c r="L2458" s="1">
        <v>0</v>
      </c>
      <c r="M2458" s="1" t="s">
        <v>120</v>
      </c>
      <c r="N2458" s="1">
        <v>-2.2999999999999998</v>
      </c>
      <c r="O2458" s="1">
        <v>0</v>
      </c>
      <c r="P2458" s="1" t="s">
        <v>21</v>
      </c>
      <c r="Q2458" s="1"/>
      <c r="R2458" s="1">
        <v>0</v>
      </c>
      <c r="S2458" s="1"/>
      <c r="T2458" s="1">
        <v>0</v>
      </c>
      <c r="V2458" t="str">
        <f t="shared" si="115"/>
        <v/>
      </c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>
        <v>1.9</v>
      </c>
      <c r="AI2458" s="1">
        <v>-1.3</v>
      </c>
      <c r="AJ2458" s="1" t="s">
        <v>211</v>
      </c>
      <c r="AK2458" s="1">
        <v>-1.9</v>
      </c>
      <c r="AL2458" s="1">
        <v>1.3</v>
      </c>
      <c r="AM2458" s="1" t="s">
        <v>21</v>
      </c>
      <c r="AN2458" s="1">
        <v>0</v>
      </c>
      <c r="AO2458" s="1">
        <v>0</v>
      </c>
      <c r="AQ2458">
        <f t="shared" si="116"/>
        <v>0</v>
      </c>
    </row>
    <row r="2459" spans="1:43" ht="29" customHeight="1" x14ac:dyDescent="0.35">
      <c r="A2459" t="str">
        <f t="shared" si="114"/>
        <v/>
      </c>
      <c r="B2459" s="1"/>
      <c r="C2459" s="1"/>
      <c r="D2459" s="1"/>
      <c r="E2459" s="1"/>
      <c r="F2459" s="1"/>
      <c r="G2459" s="1"/>
      <c r="H2459" s="1"/>
      <c r="I2459" s="1"/>
      <c r="J2459" s="1"/>
      <c r="K2459" s="1">
        <v>2.2999999999999998</v>
      </c>
      <c r="L2459" s="1">
        <v>0</v>
      </c>
      <c r="M2459" s="1" t="s">
        <v>120</v>
      </c>
      <c r="N2459" s="1">
        <v>-2.2999999999999998</v>
      </c>
      <c r="O2459" s="1">
        <v>0</v>
      </c>
      <c r="P2459" s="1" t="s">
        <v>21</v>
      </c>
      <c r="Q2459" s="1"/>
      <c r="R2459" s="1">
        <v>0</v>
      </c>
      <c r="S2459" s="1"/>
      <c r="T2459" s="1">
        <v>0</v>
      </c>
      <c r="V2459" t="str">
        <f t="shared" si="115"/>
        <v/>
      </c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>
        <v>2.2999999999999998</v>
      </c>
      <c r="AI2459" s="1">
        <v>0.1</v>
      </c>
      <c r="AJ2459" s="1" t="s">
        <v>77</v>
      </c>
      <c r="AK2459" s="1">
        <v>-2.2999999999999998</v>
      </c>
      <c r="AL2459" s="1">
        <v>-0.1</v>
      </c>
      <c r="AM2459" s="1" t="s">
        <v>21</v>
      </c>
      <c r="AN2459" s="1">
        <v>0</v>
      </c>
      <c r="AO2459" s="1">
        <v>0</v>
      </c>
      <c r="AQ2459">
        <f t="shared" si="116"/>
        <v>0</v>
      </c>
    </row>
    <row r="2460" spans="1:43" ht="29" customHeight="1" x14ac:dyDescent="0.35">
      <c r="A2460" t="str">
        <f t="shared" si="114"/>
        <v/>
      </c>
      <c r="B2460" s="1"/>
      <c r="C2460" s="1"/>
      <c r="D2460" s="1"/>
      <c r="E2460" s="1"/>
      <c r="F2460" s="1"/>
      <c r="G2460" s="1"/>
      <c r="H2460" s="1"/>
      <c r="I2460" s="1"/>
      <c r="J2460" s="1"/>
      <c r="K2460" s="1">
        <v>2.2999999999999998</v>
      </c>
      <c r="L2460" s="1">
        <v>0</v>
      </c>
      <c r="M2460" s="1" t="s">
        <v>120</v>
      </c>
      <c r="N2460" s="1">
        <v>-2.2999999999999998</v>
      </c>
      <c r="O2460" s="1">
        <v>0</v>
      </c>
      <c r="P2460" s="1" t="s">
        <v>21</v>
      </c>
      <c r="Q2460" s="1"/>
      <c r="R2460" s="1">
        <v>0</v>
      </c>
      <c r="S2460" s="1"/>
      <c r="T2460" s="1">
        <v>0</v>
      </c>
      <c r="V2460" t="str">
        <f t="shared" si="115"/>
        <v/>
      </c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>
        <v>2.2999999999999998</v>
      </c>
      <c r="AI2460" s="1">
        <v>0.1</v>
      </c>
      <c r="AJ2460" s="1" t="s">
        <v>77</v>
      </c>
      <c r="AK2460" s="1">
        <v>-2.2999999999999998</v>
      </c>
      <c r="AL2460" s="1">
        <v>-0.1</v>
      </c>
      <c r="AM2460" s="1" t="s">
        <v>21</v>
      </c>
      <c r="AN2460" s="1">
        <v>0</v>
      </c>
      <c r="AO2460" s="1">
        <v>0</v>
      </c>
      <c r="AQ2460">
        <f t="shared" si="116"/>
        <v>0</v>
      </c>
    </row>
    <row r="2461" spans="1:43" ht="29" customHeight="1" x14ac:dyDescent="0.35">
      <c r="A2461" t="str">
        <f t="shared" si="114"/>
        <v/>
      </c>
      <c r="B2461" s="1"/>
      <c r="C2461" s="1"/>
      <c r="D2461" s="1"/>
      <c r="E2461" s="1"/>
      <c r="F2461" s="1"/>
      <c r="G2461" s="1"/>
      <c r="H2461" s="1"/>
      <c r="I2461" s="1"/>
      <c r="J2461" s="1"/>
      <c r="K2461" s="1">
        <v>2.2999999999999998</v>
      </c>
      <c r="L2461" s="1">
        <v>0</v>
      </c>
      <c r="M2461" s="1" t="s">
        <v>120</v>
      </c>
      <c r="N2461" s="1">
        <v>-2.2999999999999998</v>
      </c>
      <c r="O2461" s="1">
        <v>0</v>
      </c>
      <c r="P2461" s="1" t="s">
        <v>21</v>
      </c>
      <c r="Q2461" s="1"/>
      <c r="R2461" s="1">
        <v>0</v>
      </c>
      <c r="S2461" s="1"/>
      <c r="T2461" s="1">
        <v>0</v>
      </c>
      <c r="V2461" t="str">
        <f t="shared" si="115"/>
        <v/>
      </c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>
        <v>2.2999999999999998</v>
      </c>
      <c r="AI2461" s="1">
        <v>0.1</v>
      </c>
      <c r="AJ2461" s="1" t="s">
        <v>77</v>
      </c>
      <c r="AK2461" s="1">
        <v>-2.2999999999999998</v>
      </c>
      <c r="AL2461" s="1">
        <v>-0.1</v>
      </c>
      <c r="AM2461" s="1" t="s">
        <v>21</v>
      </c>
      <c r="AN2461" s="1">
        <v>0</v>
      </c>
      <c r="AO2461" s="1">
        <v>0</v>
      </c>
      <c r="AQ2461">
        <f t="shared" si="116"/>
        <v>0</v>
      </c>
    </row>
    <row r="2462" spans="1:43" ht="29" customHeight="1" x14ac:dyDescent="0.35">
      <c r="A2462" t="str">
        <f t="shared" si="114"/>
        <v/>
      </c>
      <c r="B2462" s="1"/>
      <c r="C2462" s="1"/>
      <c r="D2462" s="1"/>
      <c r="E2462" s="1"/>
      <c r="F2462" s="1"/>
      <c r="G2462" s="1"/>
      <c r="H2462" s="1"/>
      <c r="I2462" s="1"/>
      <c r="J2462" s="1"/>
      <c r="K2462" s="1">
        <v>7.4</v>
      </c>
      <c r="L2462" s="1">
        <v>0</v>
      </c>
      <c r="M2462" s="1" t="s">
        <v>77</v>
      </c>
      <c r="N2462" s="1">
        <v>-7.4</v>
      </c>
      <c r="O2462" s="1">
        <v>0</v>
      </c>
      <c r="P2462" s="1" t="s">
        <v>21</v>
      </c>
      <c r="Q2462" s="1"/>
      <c r="R2462" s="1">
        <v>0</v>
      </c>
      <c r="S2462" s="1"/>
      <c r="T2462" s="1">
        <v>0.1</v>
      </c>
      <c r="V2462" t="str">
        <f t="shared" si="115"/>
        <v/>
      </c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>
        <v>2.2999999999999998</v>
      </c>
      <c r="AI2462" s="1">
        <v>0.1</v>
      </c>
      <c r="AJ2462" s="1" t="s">
        <v>77</v>
      </c>
      <c r="AK2462" s="1">
        <v>-2.2999999999999998</v>
      </c>
      <c r="AL2462" s="1">
        <v>-0.1</v>
      </c>
      <c r="AM2462" s="1" t="s">
        <v>21</v>
      </c>
      <c r="AN2462" s="1">
        <v>0</v>
      </c>
      <c r="AO2462" s="1">
        <v>0</v>
      </c>
      <c r="AQ2462">
        <f t="shared" si="116"/>
        <v>0</v>
      </c>
    </row>
    <row r="2463" spans="1:43" ht="29" customHeight="1" x14ac:dyDescent="0.35">
      <c r="A2463" t="str">
        <f t="shared" si="114"/>
        <v/>
      </c>
      <c r="B2463" s="1"/>
      <c r="C2463" s="1"/>
      <c r="D2463" s="1"/>
      <c r="E2463" s="1"/>
      <c r="F2463" s="1"/>
      <c r="G2463" s="1"/>
      <c r="H2463" s="1"/>
      <c r="I2463" s="1"/>
      <c r="J2463" s="1"/>
      <c r="K2463" s="1">
        <v>7.4</v>
      </c>
      <c r="L2463" s="1">
        <v>0</v>
      </c>
      <c r="M2463" s="1" t="s">
        <v>77</v>
      </c>
      <c r="N2463" s="1">
        <v>-7.4</v>
      </c>
      <c r="O2463" s="1">
        <v>0</v>
      </c>
      <c r="P2463" s="1" t="s">
        <v>21</v>
      </c>
      <c r="Q2463" s="1"/>
      <c r="R2463" s="1">
        <v>0</v>
      </c>
      <c r="S2463" s="1"/>
      <c r="T2463" s="1">
        <v>0.1</v>
      </c>
      <c r="V2463" t="str">
        <f t="shared" si="115"/>
        <v/>
      </c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>
        <v>2.2999999999999998</v>
      </c>
      <c r="AI2463" s="1">
        <v>0.1</v>
      </c>
      <c r="AJ2463" s="1" t="s">
        <v>77</v>
      </c>
      <c r="AK2463" s="1">
        <v>-2.2999999999999998</v>
      </c>
      <c r="AL2463" s="1">
        <v>-0.1</v>
      </c>
      <c r="AM2463" s="1" t="s">
        <v>21</v>
      </c>
      <c r="AN2463" s="1">
        <v>0</v>
      </c>
      <c r="AO2463" s="1">
        <v>0</v>
      </c>
      <c r="AQ2463">
        <f t="shared" si="116"/>
        <v>0</v>
      </c>
    </row>
    <row r="2464" spans="1:43" ht="29" customHeight="1" x14ac:dyDescent="0.35">
      <c r="A2464" t="str">
        <f t="shared" si="114"/>
        <v/>
      </c>
      <c r="B2464" s="1"/>
      <c r="C2464" s="1"/>
      <c r="D2464" s="1"/>
      <c r="E2464" s="1"/>
      <c r="F2464" s="1"/>
      <c r="G2464" s="1"/>
      <c r="H2464" s="1"/>
      <c r="I2464" s="1"/>
      <c r="J2464" s="1"/>
      <c r="K2464" s="1">
        <v>188.4</v>
      </c>
      <c r="L2464" s="1">
        <v>-68.5</v>
      </c>
      <c r="M2464" s="1" t="s">
        <v>736</v>
      </c>
      <c r="N2464" s="1">
        <v>-188.4</v>
      </c>
      <c r="O2464" s="1">
        <v>34.200000000000003</v>
      </c>
      <c r="P2464" s="1" t="s">
        <v>21</v>
      </c>
      <c r="Q2464" s="1"/>
      <c r="R2464" s="1">
        <v>0.1</v>
      </c>
      <c r="S2464" s="1"/>
      <c r="T2464" s="1">
        <v>-34.299999999999997</v>
      </c>
      <c r="V2464" t="str">
        <f t="shared" si="115"/>
        <v/>
      </c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>
        <v>2.2999999999999998</v>
      </c>
      <c r="AI2464" s="1">
        <v>0.1</v>
      </c>
      <c r="AJ2464" s="1" t="s">
        <v>77</v>
      </c>
      <c r="AK2464" s="1">
        <v>-2.2999999999999998</v>
      </c>
      <c r="AL2464" s="1">
        <v>-0.1</v>
      </c>
      <c r="AM2464" s="1" t="s">
        <v>21</v>
      </c>
      <c r="AN2464" s="1">
        <v>0</v>
      </c>
      <c r="AO2464" s="1">
        <v>0</v>
      </c>
      <c r="AQ2464">
        <f t="shared" si="116"/>
        <v>0</v>
      </c>
    </row>
    <row r="2465" spans="1:43" ht="29" customHeight="1" x14ac:dyDescent="0.35">
      <c r="A2465" t="str">
        <f t="shared" si="114"/>
        <v/>
      </c>
      <c r="B2465" s="1"/>
      <c r="C2465" s="1"/>
      <c r="D2465" s="1"/>
      <c r="E2465" s="1"/>
      <c r="F2465" s="1"/>
      <c r="G2465" s="1"/>
      <c r="H2465" s="1"/>
      <c r="I2465" s="1"/>
      <c r="J2465" s="1"/>
      <c r="K2465" s="1">
        <v>7.3</v>
      </c>
      <c r="L2465" s="1">
        <v>0</v>
      </c>
      <c r="M2465" s="1">
        <v>1</v>
      </c>
      <c r="N2465" s="1">
        <v>-7.3</v>
      </c>
      <c r="O2465" s="1">
        <v>0</v>
      </c>
      <c r="P2465" s="1" t="s">
        <v>21</v>
      </c>
      <c r="Q2465" s="1"/>
      <c r="R2465" s="1">
        <v>0</v>
      </c>
      <c r="S2465" s="1"/>
      <c r="T2465" s="1">
        <v>0</v>
      </c>
      <c r="V2465" t="str">
        <f t="shared" si="115"/>
        <v/>
      </c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>
        <v>2.2999999999999998</v>
      </c>
      <c r="AI2465" s="1">
        <v>0.1</v>
      </c>
      <c r="AJ2465" s="1" t="s">
        <v>77</v>
      </c>
      <c r="AK2465" s="1">
        <v>-2.2999999999999998</v>
      </c>
      <c r="AL2465" s="1">
        <v>-0.1</v>
      </c>
      <c r="AM2465" s="1" t="s">
        <v>21</v>
      </c>
      <c r="AN2465" s="1">
        <v>0</v>
      </c>
      <c r="AO2465" s="1">
        <v>0</v>
      </c>
      <c r="AQ2465">
        <f t="shared" si="116"/>
        <v>0</v>
      </c>
    </row>
    <row r="2466" spans="1:43" ht="29" customHeight="1" x14ac:dyDescent="0.35">
      <c r="A2466" t="str">
        <f t="shared" si="114"/>
        <v/>
      </c>
      <c r="B2466" s="1"/>
      <c r="C2466" s="1"/>
      <c r="D2466" s="1"/>
      <c r="E2466" s="1"/>
      <c r="F2466" s="1"/>
      <c r="G2466" s="1"/>
      <c r="H2466" s="1"/>
      <c r="I2466" s="1"/>
      <c r="J2466" s="1"/>
      <c r="K2466" s="1">
        <v>13.2</v>
      </c>
      <c r="L2466" s="1">
        <v>-10.5</v>
      </c>
      <c r="M2466" s="1" t="s">
        <v>155</v>
      </c>
      <c r="N2466" s="1">
        <v>-13.1</v>
      </c>
      <c r="O2466" s="1">
        <v>-10.199999999999999</v>
      </c>
      <c r="P2466" s="1" t="s">
        <v>21</v>
      </c>
      <c r="Q2466" s="1"/>
      <c r="R2466" s="1">
        <v>0</v>
      </c>
      <c r="S2466" s="1"/>
      <c r="T2466" s="1">
        <v>-20.7</v>
      </c>
      <c r="V2466" t="str">
        <f t="shared" si="115"/>
        <v/>
      </c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>
        <v>2.2999999999999998</v>
      </c>
      <c r="AI2466" s="1">
        <v>0.1</v>
      </c>
      <c r="AJ2466" s="1" t="s">
        <v>77</v>
      </c>
      <c r="AK2466" s="1">
        <v>-2.2999999999999998</v>
      </c>
      <c r="AL2466" s="1">
        <v>-0.1</v>
      </c>
      <c r="AM2466" s="1" t="s">
        <v>21</v>
      </c>
      <c r="AN2466" s="1">
        <v>0</v>
      </c>
      <c r="AO2466" s="1">
        <v>0</v>
      </c>
      <c r="AQ2466">
        <f t="shared" si="116"/>
        <v>0</v>
      </c>
    </row>
    <row r="2467" spans="1:43" ht="29" customHeight="1" x14ac:dyDescent="0.35">
      <c r="A2467" t="str">
        <f t="shared" si="114"/>
        <v/>
      </c>
      <c r="B2467" s="1"/>
      <c r="C2467" s="1"/>
      <c r="D2467" s="1"/>
      <c r="E2467" s="1"/>
      <c r="F2467" s="1"/>
      <c r="G2467" s="1"/>
      <c r="H2467" s="1"/>
      <c r="I2467" s="1"/>
      <c r="J2467" s="1"/>
      <c r="K2467" s="1">
        <v>11.2</v>
      </c>
      <c r="L2467" s="1">
        <v>0.3</v>
      </c>
      <c r="M2467" s="1" t="s">
        <v>77</v>
      </c>
      <c r="N2467" s="1">
        <v>-11.2</v>
      </c>
      <c r="O2467" s="1">
        <v>-13.7</v>
      </c>
      <c r="P2467" s="1" t="s">
        <v>21</v>
      </c>
      <c r="Q2467" s="1"/>
      <c r="R2467" s="1">
        <v>0</v>
      </c>
      <c r="S2467" s="1"/>
      <c r="T2467" s="1">
        <v>-13.4</v>
      </c>
      <c r="V2467" t="str">
        <f t="shared" si="115"/>
        <v/>
      </c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>
        <v>2.2999999999999998</v>
      </c>
      <c r="AI2467" s="1">
        <v>0.1</v>
      </c>
      <c r="AJ2467" s="1" t="s">
        <v>77</v>
      </c>
      <c r="AK2467" s="1">
        <v>-2.2999999999999998</v>
      </c>
      <c r="AL2467" s="1">
        <v>-0.1</v>
      </c>
      <c r="AM2467" s="1" t="s">
        <v>21</v>
      </c>
      <c r="AN2467" s="1">
        <v>0</v>
      </c>
      <c r="AO2467" s="1">
        <v>0</v>
      </c>
      <c r="AQ2467">
        <f t="shared" si="116"/>
        <v>0</v>
      </c>
    </row>
    <row r="2468" spans="1:43" ht="29" customHeight="1" x14ac:dyDescent="0.35">
      <c r="A2468" t="str">
        <f t="shared" si="114"/>
        <v/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>
        <v>28.5</v>
      </c>
      <c r="L2468" s="1">
        <v>14.6</v>
      </c>
      <c r="M2468" s="1" t="s">
        <v>202</v>
      </c>
      <c r="N2468" s="1">
        <v>-28.5</v>
      </c>
      <c r="O2468" s="1">
        <v>-14.3</v>
      </c>
      <c r="P2468" s="1" t="s">
        <v>21</v>
      </c>
      <c r="Q2468" s="1"/>
      <c r="R2468" s="1">
        <v>0</v>
      </c>
      <c r="S2468" s="1"/>
      <c r="T2468" s="1">
        <v>0.3</v>
      </c>
      <c r="V2468" t="str">
        <f t="shared" si="115"/>
        <v/>
      </c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>
        <v>2.2999999999999998</v>
      </c>
      <c r="AI2468" s="1">
        <v>0.1</v>
      </c>
      <c r="AJ2468" s="1" t="s">
        <v>77</v>
      </c>
      <c r="AK2468" s="1">
        <v>-2.2999999999999998</v>
      </c>
      <c r="AL2468" s="1">
        <v>-0.1</v>
      </c>
      <c r="AM2468" s="1" t="s">
        <v>21</v>
      </c>
      <c r="AN2468" s="1">
        <v>0</v>
      </c>
      <c r="AO2468" s="1">
        <v>0</v>
      </c>
      <c r="AQ2468">
        <f t="shared" si="116"/>
        <v>0</v>
      </c>
    </row>
    <row r="2469" spans="1:43" ht="29" customHeight="1" x14ac:dyDescent="0.35">
      <c r="A2469" t="str">
        <f t="shared" si="114"/>
        <v/>
      </c>
      <c r="B2469" s="1"/>
      <c r="C2469" s="1"/>
      <c r="D2469" s="1"/>
      <c r="E2469" s="1"/>
      <c r="F2469" s="1"/>
      <c r="G2469" s="1"/>
      <c r="H2469" s="1"/>
      <c r="I2469" s="1"/>
      <c r="J2469" s="1"/>
      <c r="K2469" s="1">
        <v>28.5</v>
      </c>
      <c r="L2469" s="1">
        <v>14.6</v>
      </c>
      <c r="M2469" s="1" t="s">
        <v>202</v>
      </c>
      <c r="N2469" s="1">
        <v>-28.5</v>
      </c>
      <c r="O2469" s="1">
        <v>-14.3</v>
      </c>
      <c r="P2469" s="1" t="s">
        <v>21</v>
      </c>
      <c r="Q2469" s="1"/>
      <c r="R2469" s="1">
        <v>0</v>
      </c>
      <c r="S2469" s="1"/>
      <c r="T2469" s="1">
        <v>0.3</v>
      </c>
      <c r="V2469" t="str">
        <f t="shared" si="115"/>
        <v/>
      </c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>
        <v>7.4</v>
      </c>
      <c r="AI2469" s="1">
        <v>0.1</v>
      </c>
      <c r="AJ2469" s="1" t="s">
        <v>77</v>
      </c>
      <c r="AK2469" s="1">
        <v>-7.4</v>
      </c>
      <c r="AL2469" s="1">
        <v>0</v>
      </c>
      <c r="AM2469" s="1" t="s">
        <v>21</v>
      </c>
      <c r="AN2469" s="1">
        <v>0</v>
      </c>
      <c r="AO2469" s="1">
        <v>0.1</v>
      </c>
      <c r="AQ2469">
        <f t="shared" si="116"/>
        <v>0</v>
      </c>
    </row>
    <row r="2470" spans="1:43" ht="29" customHeight="1" x14ac:dyDescent="0.35">
      <c r="A2470" t="str">
        <f t="shared" si="114"/>
        <v/>
      </c>
      <c r="B2470" s="1"/>
      <c r="C2470" s="1"/>
      <c r="D2470" s="1"/>
      <c r="E2470" s="1"/>
      <c r="F2470" s="1"/>
      <c r="G2470" s="1"/>
      <c r="H2470" s="1"/>
      <c r="I2470" s="1"/>
      <c r="J2470" s="1"/>
      <c r="K2470" s="1">
        <v>28.5</v>
      </c>
      <c r="L2470" s="1">
        <v>14.6</v>
      </c>
      <c r="M2470" s="1" t="s">
        <v>202</v>
      </c>
      <c r="N2470" s="1">
        <v>-28.5</v>
      </c>
      <c r="O2470" s="1">
        <v>-14.3</v>
      </c>
      <c r="P2470" s="1" t="s">
        <v>21</v>
      </c>
      <c r="Q2470" s="1"/>
      <c r="R2470" s="1">
        <v>0</v>
      </c>
      <c r="S2470" s="1"/>
      <c r="T2470" s="1">
        <v>0.3</v>
      </c>
      <c r="V2470" t="str">
        <f t="shared" si="115"/>
        <v/>
      </c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>
        <v>7.4</v>
      </c>
      <c r="AI2470" s="1">
        <v>0.1</v>
      </c>
      <c r="AJ2470" s="1" t="s">
        <v>77</v>
      </c>
      <c r="AK2470" s="1">
        <v>-7.4</v>
      </c>
      <c r="AL2470" s="1">
        <v>0</v>
      </c>
      <c r="AM2470" s="1" t="s">
        <v>21</v>
      </c>
      <c r="AN2470" s="1">
        <v>0</v>
      </c>
      <c r="AO2470" s="1">
        <v>0.1</v>
      </c>
      <c r="AQ2470">
        <f t="shared" si="116"/>
        <v>0</v>
      </c>
    </row>
    <row r="2471" spans="1:43" x14ac:dyDescent="0.35">
      <c r="A2471" t="str">
        <f t="shared" si="114"/>
        <v/>
      </c>
      <c r="B2471" s="1"/>
      <c r="C2471" s="1"/>
      <c r="D2471" s="1"/>
      <c r="E2471" s="1"/>
      <c r="F2471" s="1"/>
      <c r="G2471" s="1"/>
      <c r="H2471" s="1"/>
      <c r="I2471" s="1"/>
      <c r="J2471" s="1"/>
      <c r="K2471" s="1">
        <v>20.100000000000001</v>
      </c>
      <c r="L2471" s="1">
        <v>-1.2</v>
      </c>
      <c r="M2471" s="1" t="s">
        <v>68</v>
      </c>
      <c r="N2471" s="1">
        <v>-20.100000000000001</v>
      </c>
      <c r="O2471" s="1">
        <v>-2</v>
      </c>
      <c r="P2471" s="1" t="s">
        <v>21</v>
      </c>
      <c r="Q2471" s="1"/>
      <c r="R2471" s="1">
        <v>0</v>
      </c>
      <c r="S2471" s="1"/>
      <c r="T2471" s="1">
        <v>-3.2</v>
      </c>
      <c r="V2471" t="str">
        <f t="shared" si="115"/>
        <v/>
      </c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>
        <v>11.9</v>
      </c>
      <c r="AI2471" s="1">
        <v>-13.1</v>
      </c>
      <c r="AJ2471" s="1" t="s">
        <v>798</v>
      </c>
      <c r="AK2471" s="1">
        <v>-11.9</v>
      </c>
      <c r="AL2471" s="1">
        <v>0</v>
      </c>
      <c r="AM2471" s="1" t="s">
        <v>21</v>
      </c>
      <c r="AN2471" s="1">
        <v>0</v>
      </c>
      <c r="AO2471" s="1">
        <v>-13.2</v>
      </c>
      <c r="AQ2471">
        <f t="shared" si="116"/>
        <v>0</v>
      </c>
    </row>
    <row r="2472" spans="1:43" x14ac:dyDescent="0.35">
      <c r="A2472" t="str">
        <f t="shared" si="114"/>
        <v/>
      </c>
      <c r="B2472" s="1"/>
      <c r="C2472" s="1"/>
      <c r="D2472" s="1"/>
      <c r="E2472" s="1"/>
      <c r="F2472" s="1"/>
      <c r="G2472" s="1"/>
      <c r="H2472" s="1"/>
      <c r="I2472" s="1"/>
      <c r="J2472" s="1"/>
      <c r="K2472" s="1">
        <v>-17.3</v>
      </c>
      <c r="L2472" s="1">
        <v>12.1</v>
      </c>
      <c r="M2472" s="1" t="s">
        <v>21</v>
      </c>
      <c r="N2472" s="1">
        <v>17.3</v>
      </c>
      <c r="O2472" s="1">
        <v>-12</v>
      </c>
      <c r="P2472" s="1" t="s">
        <v>229</v>
      </c>
      <c r="Q2472" s="1"/>
      <c r="R2472" s="1">
        <v>0</v>
      </c>
      <c r="S2472" s="1"/>
      <c r="T2472" s="1">
        <v>0.1</v>
      </c>
      <c r="V2472" t="str">
        <f t="shared" si="115"/>
        <v/>
      </c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>
        <v>188.4</v>
      </c>
      <c r="AI2472" s="1">
        <v>-68.5</v>
      </c>
      <c r="AJ2472" s="1" t="s">
        <v>736</v>
      </c>
      <c r="AK2472" s="1">
        <v>-188.4</v>
      </c>
      <c r="AL2472" s="1">
        <v>34.200000000000003</v>
      </c>
      <c r="AM2472" s="1" t="s">
        <v>21</v>
      </c>
      <c r="AN2472" s="1">
        <v>0.1</v>
      </c>
      <c r="AO2472" s="1">
        <v>-34.299999999999997</v>
      </c>
      <c r="AQ2472">
        <f t="shared" si="116"/>
        <v>0</v>
      </c>
    </row>
    <row r="2473" spans="1:43" x14ac:dyDescent="0.35">
      <c r="A2473" t="str">
        <f t="shared" si="114"/>
        <v/>
      </c>
      <c r="B2473" s="1"/>
      <c r="C2473" s="1"/>
      <c r="D2473" s="1"/>
      <c r="E2473" s="1"/>
      <c r="F2473" s="1"/>
      <c r="G2473" s="1"/>
      <c r="H2473" s="1"/>
      <c r="I2473" s="1"/>
      <c r="J2473" s="1"/>
      <c r="K2473" s="1">
        <v>-17.3</v>
      </c>
      <c r="L2473" s="1">
        <v>12.1</v>
      </c>
      <c r="M2473" s="1" t="s">
        <v>21</v>
      </c>
      <c r="N2473" s="1">
        <v>17.3</v>
      </c>
      <c r="O2473" s="1">
        <v>-12</v>
      </c>
      <c r="P2473" s="1" t="s">
        <v>229</v>
      </c>
      <c r="Q2473" s="1"/>
      <c r="R2473" s="1">
        <v>0</v>
      </c>
      <c r="S2473" s="1"/>
      <c r="T2473" s="1">
        <v>0.1</v>
      </c>
      <c r="V2473" t="str">
        <f t="shared" si="115"/>
        <v/>
      </c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>
        <v>7.3</v>
      </c>
      <c r="AI2473" s="1">
        <v>0</v>
      </c>
      <c r="AJ2473" s="1">
        <v>1</v>
      </c>
      <c r="AK2473" s="1">
        <v>-7.3</v>
      </c>
      <c r="AL2473" s="1">
        <v>0</v>
      </c>
      <c r="AM2473" s="1" t="s">
        <v>21</v>
      </c>
      <c r="AN2473" s="1">
        <v>0</v>
      </c>
      <c r="AO2473" s="1">
        <v>0</v>
      </c>
      <c r="AQ2473">
        <f t="shared" si="116"/>
        <v>0</v>
      </c>
    </row>
    <row r="2474" spans="1:43" ht="29" customHeight="1" x14ac:dyDescent="0.35">
      <c r="A2474" t="str">
        <f t="shared" si="114"/>
        <v/>
      </c>
      <c r="B2474" s="1"/>
      <c r="C2474" s="1"/>
      <c r="D2474" s="1"/>
      <c r="E2474" s="1"/>
      <c r="F2474" s="1"/>
      <c r="G2474" s="1"/>
      <c r="H2474" s="1"/>
      <c r="I2474" s="1"/>
      <c r="J2474" s="1"/>
      <c r="K2474" s="1">
        <v>-571.70000000000005</v>
      </c>
      <c r="L2474" s="1">
        <v>376</v>
      </c>
      <c r="M2474" s="1" t="s">
        <v>21</v>
      </c>
      <c r="N2474" s="1">
        <v>571.70000000000005</v>
      </c>
      <c r="O2474" s="1">
        <v>-403.5</v>
      </c>
      <c r="P2474" s="1" t="s">
        <v>87</v>
      </c>
      <c r="Q2474" s="1"/>
      <c r="R2474" s="1">
        <v>0</v>
      </c>
      <c r="S2474" s="1"/>
      <c r="T2474" s="1">
        <v>-27.5</v>
      </c>
      <c r="V2474" t="str">
        <f t="shared" si="115"/>
        <v/>
      </c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>
        <v>-4.0999999999999996</v>
      </c>
      <c r="AI2474" s="1">
        <v>-5.9</v>
      </c>
      <c r="AJ2474" s="1" t="s">
        <v>21</v>
      </c>
      <c r="AK2474" s="1">
        <v>4.0999999999999996</v>
      </c>
      <c r="AL2474" s="1">
        <v>5.9</v>
      </c>
      <c r="AM2474" s="1" t="s">
        <v>799</v>
      </c>
      <c r="AN2474" s="1">
        <v>0</v>
      </c>
      <c r="AO2474" s="1">
        <v>0.1</v>
      </c>
      <c r="AQ2474">
        <f t="shared" si="116"/>
        <v>0</v>
      </c>
    </row>
    <row r="2475" spans="1:43" ht="29" customHeight="1" x14ac:dyDescent="0.35">
      <c r="A2475" t="str">
        <f t="shared" si="114"/>
        <v/>
      </c>
      <c r="B2475" s="1"/>
      <c r="C2475" s="1"/>
      <c r="D2475" s="1"/>
      <c r="E2475" s="1"/>
      <c r="F2475" s="1"/>
      <c r="G2475" s="1"/>
      <c r="H2475" s="1"/>
      <c r="I2475" s="1"/>
      <c r="J2475" s="1"/>
      <c r="K2475" s="1">
        <v>2.2000000000000002</v>
      </c>
      <c r="L2475" s="1">
        <v>0.1</v>
      </c>
      <c r="M2475" s="1" t="s">
        <v>77</v>
      </c>
      <c r="N2475" s="1">
        <v>-2.2000000000000002</v>
      </c>
      <c r="O2475" s="1">
        <v>-0.1</v>
      </c>
      <c r="P2475" s="1" t="s">
        <v>21</v>
      </c>
      <c r="Q2475" s="1"/>
      <c r="R2475" s="1">
        <v>0</v>
      </c>
      <c r="S2475" s="1"/>
      <c r="T2475" s="1">
        <v>0</v>
      </c>
      <c r="V2475" t="str">
        <f t="shared" si="115"/>
        <v/>
      </c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>
        <v>-4.0999999999999996</v>
      </c>
      <c r="AI2475" s="1">
        <v>-5.9</v>
      </c>
      <c r="AJ2475" s="1" t="s">
        <v>21</v>
      </c>
      <c r="AK2475" s="1">
        <v>4.0999999999999996</v>
      </c>
      <c r="AL2475" s="1">
        <v>5.9</v>
      </c>
      <c r="AM2475" s="1" t="s">
        <v>799</v>
      </c>
      <c r="AN2475" s="1">
        <v>0</v>
      </c>
      <c r="AO2475" s="1">
        <v>0.1</v>
      </c>
      <c r="AQ2475">
        <f t="shared" si="116"/>
        <v>0</v>
      </c>
    </row>
    <row r="2476" spans="1:43" x14ac:dyDescent="0.35">
      <c r="A2476" t="str">
        <f t="shared" si="114"/>
        <v/>
      </c>
      <c r="B2476" s="1"/>
      <c r="C2476" s="1"/>
      <c r="D2476" s="1"/>
      <c r="E2476" s="1"/>
      <c r="F2476" s="1"/>
      <c r="G2476" s="1"/>
      <c r="H2476" s="1"/>
      <c r="I2476" s="1"/>
      <c r="J2476" s="1"/>
      <c r="K2476" s="1">
        <v>97.1</v>
      </c>
      <c r="L2476" s="1">
        <v>58</v>
      </c>
      <c r="M2476" s="1" t="s">
        <v>107</v>
      </c>
      <c r="N2476" s="1">
        <v>-97</v>
      </c>
      <c r="O2476" s="1">
        <v>-117.4</v>
      </c>
      <c r="P2476" s="1" t="s">
        <v>21</v>
      </c>
      <c r="Q2476" s="1"/>
      <c r="R2476" s="1">
        <v>0.1</v>
      </c>
      <c r="S2476" s="1"/>
      <c r="T2476" s="1">
        <v>-59.4</v>
      </c>
      <c r="V2476" t="str">
        <f t="shared" si="115"/>
        <v/>
      </c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>
        <v>20.100000000000001</v>
      </c>
      <c r="AI2476" s="1">
        <v>-1.2</v>
      </c>
      <c r="AJ2476" s="1" t="s">
        <v>68</v>
      </c>
      <c r="AK2476" s="1">
        <v>-20.100000000000001</v>
      </c>
      <c r="AL2476" s="1">
        <v>-2</v>
      </c>
      <c r="AM2476" s="1" t="s">
        <v>21</v>
      </c>
      <c r="AN2476" s="1">
        <v>0</v>
      </c>
      <c r="AO2476" s="1">
        <v>-3.2</v>
      </c>
      <c r="AQ2476">
        <f t="shared" si="116"/>
        <v>0</v>
      </c>
    </row>
    <row r="2477" spans="1:43" x14ac:dyDescent="0.35">
      <c r="A2477" t="str">
        <f t="shared" si="114"/>
        <v/>
      </c>
      <c r="B2477" s="1"/>
      <c r="C2477" s="1"/>
      <c r="D2477" s="1"/>
      <c r="E2477" s="1"/>
      <c r="F2477" s="1"/>
      <c r="G2477" s="1"/>
      <c r="H2477" s="1"/>
      <c r="I2477" s="1"/>
      <c r="J2477" s="1"/>
      <c r="K2477" s="1">
        <v>0</v>
      </c>
      <c r="L2477" s="1">
        <v>-17.100000000000001</v>
      </c>
      <c r="M2477" s="1" t="s">
        <v>800</v>
      </c>
      <c r="N2477" s="1">
        <v>0</v>
      </c>
      <c r="O2477" s="1">
        <v>0</v>
      </c>
      <c r="P2477" s="1" t="s">
        <v>21</v>
      </c>
      <c r="Q2477" s="1"/>
      <c r="R2477" s="1">
        <v>0</v>
      </c>
      <c r="S2477" s="1"/>
      <c r="T2477" s="1">
        <v>-17.100000000000001</v>
      </c>
      <c r="V2477" t="str">
        <f t="shared" si="115"/>
        <v/>
      </c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>
        <v>68.900000000000006</v>
      </c>
      <c r="AI2477" s="1">
        <v>-99.7</v>
      </c>
      <c r="AJ2477" s="1" t="s">
        <v>801</v>
      </c>
      <c r="AK2477" s="1">
        <v>-68.8</v>
      </c>
      <c r="AL2477" s="1">
        <v>19.600000000000001</v>
      </c>
      <c r="AM2477" s="1" t="s">
        <v>21</v>
      </c>
      <c r="AN2477" s="1">
        <v>0.1</v>
      </c>
      <c r="AO2477" s="1">
        <v>-80.099999999999994</v>
      </c>
      <c r="AQ2477">
        <f t="shared" si="116"/>
        <v>0</v>
      </c>
    </row>
    <row r="2478" spans="1:43" ht="29" customHeight="1" x14ac:dyDescent="0.35">
      <c r="A2478" t="str">
        <f t="shared" si="114"/>
        <v/>
      </c>
      <c r="B2478" s="1"/>
      <c r="C2478" s="1"/>
      <c r="D2478" s="1"/>
      <c r="E2478" s="1"/>
      <c r="F2478" s="1"/>
      <c r="G2478" s="1"/>
      <c r="H2478" s="1"/>
      <c r="I2478" s="1"/>
      <c r="J2478" s="1"/>
      <c r="K2478" s="1">
        <v>134.5</v>
      </c>
      <c r="L2478" s="1">
        <v>28.3</v>
      </c>
      <c r="M2478" s="1" t="s">
        <v>680</v>
      </c>
      <c r="N2478" s="1">
        <v>-134.19999999999999</v>
      </c>
      <c r="O2478" s="1">
        <v>-135.69999999999999</v>
      </c>
      <c r="P2478" s="1" t="s">
        <v>21</v>
      </c>
      <c r="Q2478" s="1"/>
      <c r="R2478" s="1">
        <v>0.3</v>
      </c>
      <c r="S2478" s="1"/>
      <c r="T2478" s="1">
        <v>-107.4</v>
      </c>
      <c r="V2478" t="str">
        <f t="shared" si="115"/>
        <v/>
      </c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>
        <v>2.2000000000000002</v>
      </c>
      <c r="AI2478" s="1">
        <v>0.1</v>
      </c>
      <c r="AJ2478" s="1" t="s">
        <v>69</v>
      </c>
      <c r="AK2478" s="1">
        <v>-2.2000000000000002</v>
      </c>
      <c r="AL2478" s="1">
        <v>-0.1</v>
      </c>
      <c r="AM2478" s="1" t="s">
        <v>21</v>
      </c>
      <c r="AN2478" s="1">
        <v>0</v>
      </c>
      <c r="AO2478" s="1">
        <v>0</v>
      </c>
      <c r="AQ2478">
        <f t="shared" si="116"/>
        <v>0</v>
      </c>
    </row>
    <row r="2479" spans="1:43" x14ac:dyDescent="0.35">
      <c r="A2479" t="str">
        <f t="shared" si="114"/>
        <v/>
      </c>
      <c r="B2479" s="1"/>
      <c r="C2479" s="1"/>
      <c r="D2479" s="1"/>
      <c r="E2479" s="1"/>
      <c r="F2479" s="1"/>
      <c r="G2479" s="1"/>
      <c r="H2479" s="1"/>
      <c r="I2479" s="1"/>
      <c r="J2479" s="1"/>
      <c r="K2479" s="1">
        <v>-4.0999999999999996</v>
      </c>
      <c r="L2479" s="1">
        <v>-5.5</v>
      </c>
      <c r="M2479" s="1" t="s">
        <v>21</v>
      </c>
      <c r="N2479" s="1">
        <v>4.0999999999999996</v>
      </c>
      <c r="O2479" s="1">
        <v>5.5</v>
      </c>
      <c r="P2479" s="1" t="s">
        <v>802</v>
      </c>
      <c r="Q2479" s="1"/>
      <c r="R2479" s="1">
        <v>0</v>
      </c>
      <c r="S2479" s="1"/>
      <c r="T2479" s="1">
        <v>0</v>
      </c>
      <c r="V2479" t="str">
        <f t="shared" si="115"/>
        <v/>
      </c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>
        <v>-55.3</v>
      </c>
      <c r="AI2479" s="1">
        <v>-118.5</v>
      </c>
      <c r="AJ2479" s="1" t="s">
        <v>21</v>
      </c>
      <c r="AK2479" s="1">
        <v>55.3</v>
      </c>
      <c r="AL2479" s="1">
        <v>-141.80000000000001</v>
      </c>
      <c r="AM2479" s="1" t="s">
        <v>254</v>
      </c>
      <c r="AN2479" s="1">
        <v>0.1</v>
      </c>
      <c r="AO2479" s="1">
        <v>-260.3</v>
      </c>
      <c r="AQ2479">
        <f t="shared" si="116"/>
        <v>0</v>
      </c>
    </row>
    <row r="2480" spans="1:43" ht="29" customHeight="1" x14ac:dyDescent="0.35">
      <c r="A2480" t="str">
        <f t="shared" si="114"/>
        <v/>
      </c>
      <c r="B2480" s="1"/>
      <c r="C2480" s="1"/>
      <c r="D2480" s="1"/>
      <c r="E2480" s="1"/>
      <c r="F2480" s="1"/>
      <c r="G2480" s="1"/>
      <c r="H2480" s="1"/>
      <c r="I2480" s="1"/>
      <c r="J2480" s="1"/>
      <c r="K2480" s="1">
        <v>93.9</v>
      </c>
      <c r="L2480" s="1">
        <v>51.6</v>
      </c>
      <c r="M2480" s="1" t="s">
        <v>63</v>
      </c>
      <c r="N2480" s="1">
        <v>-93.9</v>
      </c>
      <c r="O2480" s="1">
        <v>-115.6</v>
      </c>
      <c r="P2480" s="1" t="s">
        <v>21</v>
      </c>
      <c r="Q2480" s="1"/>
      <c r="R2480" s="1">
        <v>0.1</v>
      </c>
      <c r="S2480" s="1"/>
      <c r="T2480" s="1">
        <v>-63.9</v>
      </c>
      <c r="V2480" t="str">
        <f t="shared" si="115"/>
        <v/>
      </c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>
        <v>24.2</v>
      </c>
      <c r="AI2480" s="1">
        <v>16.399999999999999</v>
      </c>
      <c r="AJ2480" s="1" t="s">
        <v>803</v>
      </c>
      <c r="AK2480" s="1">
        <v>-24.1</v>
      </c>
      <c r="AL2480" s="1">
        <v>-22.5</v>
      </c>
      <c r="AM2480" s="1" t="s">
        <v>21</v>
      </c>
      <c r="AN2480" s="1">
        <v>0</v>
      </c>
      <c r="AO2480" s="1">
        <v>-6.1</v>
      </c>
      <c r="AQ2480">
        <f t="shared" si="116"/>
        <v>0</v>
      </c>
    </row>
    <row r="2481" spans="1:43" x14ac:dyDescent="0.35">
      <c r="A2481" t="str">
        <f t="shared" si="114"/>
        <v/>
      </c>
      <c r="B2481" s="1"/>
      <c r="C2481" s="1"/>
      <c r="D2481" s="1"/>
      <c r="E2481" s="1"/>
      <c r="F2481" s="1"/>
      <c r="G2481" s="1"/>
      <c r="H2481" s="1"/>
      <c r="I2481" s="1"/>
      <c r="J2481" s="1"/>
      <c r="K2481" s="1">
        <v>-4.0999999999999996</v>
      </c>
      <c r="L2481" s="1">
        <v>-5.5</v>
      </c>
      <c r="M2481" s="1" t="s">
        <v>21</v>
      </c>
      <c r="N2481" s="1">
        <v>4.0999999999999996</v>
      </c>
      <c r="O2481" s="1">
        <v>5.5</v>
      </c>
      <c r="P2481" s="1" t="s">
        <v>802</v>
      </c>
      <c r="Q2481" s="1"/>
      <c r="R2481" s="1">
        <v>0</v>
      </c>
      <c r="S2481" s="1"/>
      <c r="T2481" s="1">
        <v>0</v>
      </c>
      <c r="V2481" t="str">
        <f t="shared" si="115"/>
        <v/>
      </c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>
        <v>0</v>
      </c>
      <c r="AI2481" s="1">
        <v>-17.100000000000001</v>
      </c>
      <c r="AJ2481" s="1" t="s">
        <v>800</v>
      </c>
      <c r="AK2481" s="1">
        <v>0</v>
      </c>
      <c r="AL2481" s="1">
        <v>0</v>
      </c>
      <c r="AM2481" s="1" t="s">
        <v>21</v>
      </c>
      <c r="AN2481" s="1">
        <v>0</v>
      </c>
      <c r="AO2481" s="1">
        <v>-17.100000000000001</v>
      </c>
      <c r="AQ2481">
        <f t="shared" si="116"/>
        <v>0</v>
      </c>
    </row>
    <row r="2482" spans="1:43" x14ac:dyDescent="0.35">
      <c r="A2482" t="str">
        <f t="shared" si="114"/>
        <v/>
      </c>
      <c r="B2482" s="1"/>
      <c r="C2482" s="1"/>
      <c r="D2482" s="1"/>
      <c r="E2482" s="1"/>
      <c r="F2482" s="1"/>
      <c r="G2482" s="1"/>
      <c r="H2482" s="1"/>
      <c r="I2482" s="1"/>
      <c r="J2482" s="1"/>
      <c r="K2482" s="1">
        <v>43.3</v>
      </c>
      <c r="L2482" s="1">
        <v>-4.4000000000000004</v>
      </c>
      <c r="M2482" s="1" t="s">
        <v>258</v>
      </c>
      <c r="N2482" s="1">
        <v>-43.2</v>
      </c>
      <c r="O2482" s="1">
        <v>-9.9</v>
      </c>
      <c r="P2482" s="1" t="s">
        <v>21</v>
      </c>
      <c r="Q2482" s="1"/>
      <c r="R2482" s="1">
        <v>0.1</v>
      </c>
      <c r="S2482" s="1"/>
      <c r="T2482" s="1">
        <v>-14.3</v>
      </c>
      <c r="V2482" t="str">
        <f t="shared" si="115"/>
        <v/>
      </c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>
        <v>680</v>
      </c>
      <c r="AI2482" s="1">
        <v>-111.3</v>
      </c>
      <c r="AJ2482" s="1" t="s">
        <v>345</v>
      </c>
      <c r="AK2482" s="1">
        <v>-680</v>
      </c>
      <c r="AL2482" s="1">
        <v>78.2</v>
      </c>
      <c r="AM2482" s="1" t="s">
        <v>21</v>
      </c>
      <c r="AN2482" s="1">
        <v>0</v>
      </c>
      <c r="AO2482" s="1">
        <v>-33.1</v>
      </c>
      <c r="AQ2482">
        <f t="shared" si="116"/>
        <v>0</v>
      </c>
    </row>
    <row r="2483" spans="1:43" x14ac:dyDescent="0.35">
      <c r="A2483" t="str">
        <f t="shared" si="114"/>
        <v/>
      </c>
      <c r="B2483" s="1"/>
      <c r="C2483" s="1"/>
      <c r="D2483" s="1"/>
      <c r="E2483" s="1"/>
      <c r="F2483" s="1"/>
      <c r="G2483" s="1"/>
      <c r="H2483" s="1"/>
      <c r="I2483" s="1"/>
      <c r="J2483" s="1"/>
      <c r="K2483" s="1">
        <v>43.3</v>
      </c>
      <c r="L2483" s="1">
        <v>-4.4000000000000004</v>
      </c>
      <c r="M2483" s="1" t="s">
        <v>258</v>
      </c>
      <c r="N2483" s="1">
        <v>-43.2</v>
      </c>
      <c r="O2483" s="1">
        <v>-9.9</v>
      </c>
      <c r="P2483" s="1" t="s">
        <v>21</v>
      </c>
      <c r="Q2483" s="1"/>
      <c r="R2483" s="1">
        <v>0.1</v>
      </c>
      <c r="S2483" s="1"/>
      <c r="T2483" s="1">
        <v>-14.3</v>
      </c>
      <c r="V2483" t="str">
        <f t="shared" si="115"/>
        <v/>
      </c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>
        <v>-16</v>
      </c>
      <c r="AI2483" s="1">
        <v>12.6</v>
      </c>
      <c r="AJ2483" s="1" t="s">
        <v>21</v>
      </c>
      <c r="AK2483" s="1">
        <v>16</v>
      </c>
      <c r="AL2483" s="1">
        <v>-12.5</v>
      </c>
      <c r="AM2483" s="1" t="s">
        <v>239</v>
      </c>
      <c r="AN2483" s="1">
        <v>0</v>
      </c>
      <c r="AO2483" s="1">
        <v>0.1</v>
      </c>
      <c r="AQ2483">
        <f t="shared" si="116"/>
        <v>0</v>
      </c>
    </row>
    <row r="2484" spans="1:43" x14ac:dyDescent="0.35">
      <c r="A2484" t="str">
        <f t="shared" si="114"/>
        <v/>
      </c>
      <c r="B2484" s="1"/>
      <c r="C2484" s="1"/>
      <c r="D2484" s="1"/>
      <c r="E2484" s="1"/>
      <c r="F2484" s="1"/>
      <c r="G2484" s="1"/>
      <c r="H2484" s="1"/>
      <c r="I2484" s="1"/>
      <c r="J2484" s="1"/>
      <c r="K2484" s="1">
        <v>47.1</v>
      </c>
      <c r="L2484" s="1">
        <v>37.9</v>
      </c>
      <c r="M2484" s="1" t="s">
        <v>804</v>
      </c>
      <c r="N2484" s="1">
        <v>-47.1</v>
      </c>
      <c r="O2484" s="1">
        <v>-37.4</v>
      </c>
      <c r="P2484" s="1" t="s">
        <v>21</v>
      </c>
      <c r="Q2484" s="1"/>
      <c r="R2484" s="1">
        <v>0</v>
      </c>
      <c r="S2484" s="1"/>
      <c r="T2484" s="1">
        <v>0.5</v>
      </c>
      <c r="V2484" t="str">
        <f t="shared" si="115"/>
        <v/>
      </c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>
        <v>41.3</v>
      </c>
      <c r="AI2484" s="1">
        <v>-168.6</v>
      </c>
      <c r="AJ2484" s="1" t="s">
        <v>805</v>
      </c>
      <c r="AK2484" s="1">
        <v>-41.2</v>
      </c>
      <c r="AL2484" s="1">
        <v>-65.099999999999994</v>
      </c>
      <c r="AM2484" s="1" t="s">
        <v>21</v>
      </c>
      <c r="AN2484" s="1">
        <v>0.1</v>
      </c>
      <c r="AO2484" s="1">
        <v>-233.7</v>
      </c>
      <c r="AQ2484">
        <f t="shared" si="116"/>
        <v>0</v>
      </c>
    </row>
    <row r="2485" spans="1:43" x14ac:dyDescent="0.35">
      <c r="A2485" t="str">
        <f t="shared" si="114"/>
        <v/>
      </c>
      <c r="B2485" s="1"/>
      <c r="C2485" s="1"/>
      <c r="D2485" s="1"/>
      <c r="E2485" s="1"/>
      <c r="F2485" s="1"/>
      <c r="G2485" s="1"/>
      <c r="H2485" s="1"/>
      <c r="I2485" s="1"/>
      <c r="J2485" s="1"/>
      <c r="K2485" s="1">
        <v>47.1</v>
      </c>
      <c r="L2485" s="1">
        <v>37.9</v>
      </c>
      <c r="M2485" s="1" t="s">
        <v>804</v>
      </c>
      <c r="N2485" s="1">
        <v>-47.1</v>
      </c>
      <c r="O2485" s="1">
        <v>-37.4</v>
      </c>
      <c r="P2485" s="1" t="s">
        <v>21</v>
      </c>
      <c r="Q2485" s="1"/>
      <c r="R2485" s="1">
        <v>0</v>
      </c>
      <c r="S2485" s="1"/>
      <c r="T2485" s="1">
        <v>0.5</v>
      </c>
      <c r="V2485" t="str">
        <f t="shared" si="115"/>
        <v/>
      </c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>
        <v>6.7</v>
      </c>
      <c r="AI2485" s="1">
        <v>-0.1</v>
      </c>
      <c r="AJ2485" s="1" t="s">
        <v>120</v>
      </c>
      <c r="AK2485" s="1">
        <v>-6.7</v>
      </c>
      <c r="AL2485" s="1">
        <v>0.2</v>
      </c>
      <c r="AM2485" s="1" t="s">
        <v>21</v>
      </c>
      <c r="AN2485" s="1">
        <v>0</v>
      </c>
      <c r="AO2485" s="1">
        <v>0.1</v>
      </c>
      <c r="AQ2485">
        <f t="shared" si="116"/>
        <v>0</v>
      </c>
    </row>
    <row r="2486" spans="1:43" x14ac:dyDescent="0.35">
      <c r="A2486" t="str">
        <f t="shared" si="114"/>
        <v/>
      </c>
      <c r="B2486" s="1"/>
      <c r="C2486" s="1"/>
      <c r="D2486" s="1"/>
      <c r="E2486" s="1"/>
      <c r="F2486" s="1"/>
      <c r="G2486" s="1"/>
      <c r="H2486" s="1"/>
      <c r="I2486" s="1"/>
      <c r="J2486" s="1"/>
      <c r="K2486" s="1">
        <v>47.1</v>
      </c>
      <c r="L2486" s="1">
        <v>37.9</v>
      </c>
      <c r="M2486" s="1" t="s">
        <v>804</v>
      </c>
      <c r="N2486" s="1">
        <v>-47.1</v>
      </c>
      <c r="O2486" s="1">
        <v>-37.4</v>
      </c>
      <c r="P2486" s="1" t="s">
        <v>21</v>
      </c>
      <c r="Q2486" s="1"/>
      <c r="R2486" s="1">
        <v>0</v>
      </c>
      <c r="S2486" s="1"/>
      <c r="T2486" s="1">
        <v>0.5</v>
      </c>
      <c r="V2486" t="str">
        <f t="shared" si="115"/>
        <v/>
      </c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>
        <v>6.7</v>
      </c>
      <c r="AI2486" s="1">
        <v>-0.1</v>
      </c>
      <c r="AJ2486" s="1" t="s">
        <v>120</v>
      </c>
      <c r="AK2486" s="1">
        <v>-6.7</v>
      </c>
      <c r="AL2486" s="1">
        <v>0.2</v>
      </c>
      <c r="AM2486" s="1" t="s">
        <v>21</v>
      </c>
      <c r="AN2486" s="1">
        <v>0</v>
      </c>
      <c r="AO2486" s="1">
        <v>0.1</v>
      </c>
      <c r="AQ2486">
        <f t="shared" si="116"/>
        <v>0</v>
      </c>
    </row>
    <row r="2487" spans="1:43" ht="29" customHeight="1" x14ac:dyDescent="0.35">
      <c r="A2487" t="str">
        <f t="shared" si="114"/>
        <v/>
      </c>
      <c r="B2487" s="1"/>
      <c r="C2487" s="1"/>
      <c r="D2487" s="1"/>
      <c r="E2487" s="1"/>
      <c r="F2487" s="1"/>
      <c r="G2487" s="1"/>
      <c r="H2487" s="1"/>
      <c r="I2487" s="1"/>
      <c r="J2487" s="1"/>
      <c r="K2487" s="1">
        <v>6.7</v>
      </c>
      <c r="L2487" s="1">
        <v>-0.1</v>
      </c>
      <c r="M2487" s="1" t="s">
        <v>120</v>
      </c>
      <c r="N2487" s="1">
        <v>-6.7</v>
      </c>
      <c r="O2487" s="1">
        <v>0.2</v>
      </c>
      <c r="P2487" s="1" t="s">
        <v>21</v>
      </c>
      <c r="Q2487" s="1"/>
      <c r="R2487" s="1">
        <v>0</v>
      </c>
      <c r="S2487" s="1"/>
      <c r="T2487" s="1">
        <v>0.1</v>
      </c>
      <c r="V2487" t="str">
        <f t="shared" si="115"/>
        <v/>
      </c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>
        <v>48.1</v>
      </c>
      <c r="AI2487" s="1">
        <v>11.7</v>
      </c>
      <c r="AJ2487" s="1" t="s">
        <v>99</v>
      </c>
      <c r="AK2487" s="1">
        <v>-48.1</v>
      </c>
      <c r="AL2487" s="1">
        <v>-11.3</v>
      </c>
      <c r="AM2487" s="1" t="s">
        <v>21</v>
      </c>
      <c r="AN2487" s="1">
        <v>0</v>
      </c>
      <c r="AO2487" s="1">
        <v>0.4</v>
      </c>
      <c r="AQ2487">
        <f t="shared" si="116"/>
        <v>0</v>
      </c>
    </row>
    <row r="2488" spans="1:43" ht="29" customHeight="1" x14ac:dyDescent="0.35">
      <c r="A2488" t="str">
        <f t="shared" si="114"/>
        <v/>
      </c>
      <c r="B2488" s="1"/>
      <c r="C2488" s="1"/>
      <c r="D2488" s="1"/>
      <c r="E2488" s="1"/>
      <c r="F2488" s="1"/>
      <c r="G2488" s="1"/>
      <c r="H2488" s="1"/>
      <c r="I2488" s="1"/>
      <c r="J2488" s="1"/>
      <c r="K2488" s="1">
        <v>6.7</v>
      </c>
      <c r="L2488" s="1">
        <v>-0.1</v>
      </c>
      <c r="M2488" s="1" t="s">
        <v>120</v>
      </c>
      <c r="N2488" s="1">
        <v>-6.7</v>
      </c>
      <c r="O2488" s="1">
        <v>0.2</v>
      </c>
      <c r="P2488" s="1" t="s">
        <v>21</v>
      </c>
      <c r="Q2488" s="1"/>
      <c r="R2488" s="1">
        <v>0</v>
      </c>
      <c r="S2488" s="1"/>
      <c r="T2488" s="1">
        <v>0.1</v>
      </c>
      <c r="V2488" t="str">
        <f t="shared" si="115"/>
        <v/>
      </c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>
        <v>48.1</v>
      </c>
      <c r="AI2488" s="1">
        <v>11.7</v>
      </c>
      <c r="AJ2488" s="1" t="s">
        <v>99</v>
      </c>
      <c r="AK2488" s="1">
        <v>-48.1</v>
      </c>
      <c r="AL2488" s="1">
        <v>-11.3</v>
      </c>
      <c r="AM2488" s="1" t="s">
        <v>21</v>
      </c>
      <c r="AN2488" s="1">
        <v>0</v>
      </c>
      <c r="AO2488" s="1">
        <v>0.4</v>
      </c>
      <c r="AQ2488">
        <f t="shared" si="116"/>
        <v>0</v>
      </c>
    </row>
    <row r="2489" spans="1:43" ht="29" customHeight="1" x14ac:dyDescent="0.35">
      <c r="A2489" t="str">
        <f t="shared" si="114"/>
        <v/>
      </c>
      <c r="B2489" s="1"/>
      <c r="C2489" s="1"/>
      <c r="D2489" s="1"/>
      <c r="E2489" s="1"/>
      <c r="F2489" s="1"/>
      <c r="G2489" s="1"/>
      <c r="H2489" s="1"/>
      <c r="I2489" s="1"/>
      <c r="J2489" s="1"/>
      <c r="K2489" s="1">
        <v>-26.9</v>
      </c>
      <c r="L2489" s="1">
        <v>-120.3</v>
      </c>
      <c r="M2489" s="1" t="s">
        <v>21</v>
      </c>
      <c r="N2489" s="1">
        <v>26.9</v>
      </c>
      <c r="O2489" s="1">
        <v>-141.30000000000001</v>
      </c>
      <c r="P2489" s="1" t="s">
        <v>806</v>
      </c>
      <c r="Q2489" s="1"/>
      <c r="R2489" s="1">
        <v>0</v>
      </c>
      <c r="S2489" s="1"/>
      <c r="T2489" s="1">
        <v>-261.60000000000002</v>
      </c>
      <c r="V2489" t="str">
        <f t="shared" si="115"/>
        <v/>
      </c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>
        <v>48.1</v>
      </c>
      <c r="AI2489" s="1">
        <v>11.7</v>
      </c>
      <c r="AJ2489" s="1" t="s">
        <v>99</v>
      </c>
      <c r="AK2489" s="1">
        <v>-48.1</v>
      </c>
      <c r="AL2489" s="1">
        <v>-11.3</v>
      </c>
      <c r="AM2489" s="1" t="s">
        <v>21</v>
      </c>
      <c r="AN2489" s="1">
        <v>0</v>
      </c>
      <c r="AO2489" s="1">
        <v>0.4</v>
      </c>
      <c r="AQ2489">
        <f t="shared" si="116"/>
        <v>0</v>
      </c>
    </row>
    <row r="2490" spans="1:43" x14ac:dyDescent="0.35">
      <c r="A2490" t="str">
        <f t="shared" si="114"/>
        <v/>
      </c>
      <c r="B2490" s="1"/>
      <c r="C2490" s="1"/>
      <c r="D2490" s="1"/>
      <c r="E2490" s="1"/>
      <c r="F2490" s="1"/>
      <c r="G2490" s="1"/>
      <c r="H2490" s="1"/>
      <c r="I2490" s="1"/>
      <c r="J2490" s="1"/>
      <c r="K2490" s="1">
        <v>7.5</v>
      </c>
      <c r="L2490" s="1">
        <v>-13.9</v>
      </c>
      <c r="M2490" s="1" t="s">
        <v>807</v>
      </c>
      <c r="N2490" s="1">
        <v>-7.5</v>
      </c>
      <c r="O2490" s="1">
        <v>0.4</v>
      </c>
      <c r="P2490" s="1" t="s">
        <v>21</v>
      </c>
      <c r="Q2490" s="1"/>
      <c r="R2490" s="1">
        <v>0</v>
      </c>
      <c r="S2490" s="1"/>
      <c r="T2490" s="1">
        <v>-13.5</v>
      </c>
      <c r="V2490" t="str">
        <f t="shared" si="115"/>
        <v/>
      </c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>
        <v>13.1</v>
      </c>
      <c r="AI2490" s="1">
        <v>-13.5</v>
      </c>
      <c r="AJ2490" s="1" t="s">
        <v>808</v>
      </c>
      <c r="AK2490" s="1">
        <v>-13</v>
      </c>
      <c r="AL2490" s="1">
        <v>-0.9</v>
      </c>
      <c r="AM2490" s="1" t="s">
        <v>21</v>
      </c>
      <c r="AN2490" s="1">
        <v>0</v>
      </c>
      <c r="AO2490" s="1">
        <v>-14.4</v>
      </c>
      <c r="AQ2490">
        <f t="shared" si="116"/>
        <v>0</v>
      </c>
    </row>
    <row r="2491" spans="1:43" x14ac:dyDescent="0.35">
      <c r="A2491" t="str">
        <f t="shared" si="114"/>
        <v/>
      </c>
      <c r="B2491" s="1"/>
      <c r="C2491" s="1"/>
      <c r="D2491" s="1"/>
      <c r="E2491" s="1"/>
      <c r="F2491" s="1"/>
      <c r="G2491" s="1"/>
      <c r="H2491" s="1"/>
      <c r="I2491" s="1"/>
      <c r="J2491" s="1"/>
      <c r="K2491" s="1">
        <v>29.3</v>
      </c>
      <c r="L2491" s="1">
        <v>-0.3</v>
      </c>
      <c r="M2491" s="1" t="s">
        <v>120</v>
      </c>
      <c r="N2491" s="1">
        <v>-29.3</v>
      </c>
      <c r="O2491" s="1">
        <v>0.6</v>
      </c>
      <c r="P2491" s="1" t="s">
        <v>21</v>
      </c>
      <c r="Q2491" s="1"/>
      <c r="R2491" s="1">
        <v>0</v>
      </c>
      <c r="S2491" s="1"/>
      <c r="T2491" s="1">
        <v>0.2</v>
      </c>
      <c r="V2491" t="str">
        <f t="shared" si="115"/>
        <v/>
      </c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>
        <v>13.1</v>
      </c>
      <c r="AI2491" s="1">
        <v>-13.5</v>
      </c>
      <c r="AJ2491" s="1" t="s">
        <v>808</v>
      </c>
      <c r="AK2491" s="1">
        <v>-13</v>
      </c>
      <c r="AL2491" s="1">
        <v>-0.9</v>
      </c>
      <c r="AM2491" s="1" t="s">
        <v>21</v>
      </c>
      <c r="AN2491" s="1">
        <v>0</v>
      </c>
      <c r="AO2491" s="1">
        <v>-14.4</v>
      </c>
      <c r="AQ2491">
        <f t="shared" si="116"/>
        <v>0</v>
      </c>
    </row>
    <row r="2492" spans="1:43" x14ac:dyDescent="0.35">
      <c r="A2492" t="str">
        <f t="shared" si="114"/>
        <v/>
      </c>
      <c r="B2492" s="1"/>
      <c r="C2492" s="1"/>
      <c r="D2492" s="1"/>
      <c r="E2492" s="1"/>
      <c r="F2492" s="1"/>
      <c r="G2492" s="1"/>
      <c r="H2492" s="1"/>
      <c r="I2492" s="1"/>
      <c r="J2492" s="1"/>
      <c r="K2492" s="1">
        <v>38.799999999999997</v>
      </c>
      <c r="L2492" s="1">
        <v>8</v>
      </c>
      <c r="M2492" s="1" t="s">
        <v>106</v>
      </c>
      <c r="N2492" s="1">
        <v>-38.799999999999997</v>
      </c>
      <c r="O2492" s="1">
        <v>-11.3</v>
      </c>
      <c r="P2492" s="1" t="s">
        <v>21</v>
      </c>
      <c r="Q2492" s="1"/>
      <c r="R2492" s="1">
        <v>0</v>
      </c>
      <c r="S2492" s="1"/>
      <c r="T2492" s="1">
        <v>-3.3</v>
      </c>
      <c r="V2492" t="str">
        <f t="shared" si="115"/>
        <v/>
      </c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>
        <v>29.3</v>
      </c>
      <c r="AI2492" s="1">
        <v>-0.3</v>
      </c>
      <c r="AJ2492" s="1" t="s">
        <v>120</v>
      </c>
      <c r="AK2492" s="1">
        <v>-29.3</v>
      </c>
      <c r="AL2492" s="1">
        <v>0.6</v>
      </c>
      <c r="AM2492" s="1" t="s">
        <v>21</v>
      </c>
      <c r="AN2492" s="1">
        <v>0</v>
      </c>
      <c r="AO2492" s="1">
        <v>0.2</v>
      </c>
      <c r="AQ2492">
        <f t="shared" si="116"/>
        <v>0</v>
      </c>
    </row>
    <row r="2493" spans="1:43" x14ac:dyDescent="0.35">
      <c r="A2493" t="str">
        <f t="shared" si="114"/>
        <v/>
      </c>
      <c r="B2493" s="1"/>
      <c r="C2493" s="1"/>
      <c r="D2493" s="1"/>
      <c r="E2493" s="1"/>
      <c r="F2493" s="1"/>
      <c r="G2493" s="1"/>
      <c r="H2493" s="1"/>
      <c r="I2493" s="1"/>
      <c r="J2493" s="1"/>
      <c r="K2493" s="1">
        <v>27.9</v>
      </c>
      <c r="L2493" s="1">
        <v>-23.6</v>
      </c>
      <c r="M2493" s="1" t="s">
        <v>809</v>
      </c>
      <c r="N2493" s="1">
        <v>-27.7</v>
      </c>
      <c r="O2493" s="1">
        <v>10.1</v>
      </c>
      <c r="P2493" s="1" t="s">
        <v>21</v>
      </c>
      <c r="Q2493" s="1"/>
      <c r="R2493" s="1">
        <v>0.2</v>
      </c>
      <c r="S2493" s="1"/>
      <c r="T2493" s="1">
        <v>-13.5</v>
      </c>
      <c r="V2493" t="str">
        <f t="shared" si="115"/>
        <v/>
      </c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>
        <v>9</v>
      </c>
      <c r="AI2493" s="1">
        <v>-8.6</v>
      </c>
      <c r="AJ2493" s="1" t="s">
        <v>810</v>
      </c>
      <c r="AK2493" s="1">
        <v>-9</v>
      </c>
      <c r="AL2493" s="1">
        <v>-12.1</v>
      </c>
      <c r="AM2493" s="1" t="s">
        <v>21</v>
      </c>
      <c r="AN2493" s="1">
        <v>0</v>
      </c>
      <c r="AO2493" s="1">
        <v>-20.7</v>
      </c>
      <c r="AQ2493">
        <f t="shared" si="116"/>
        <v>0</v>
      </c>
    </row>
    <row r="2494" spans="1:43" ht="29" customHeight="1" x14ac:dyDescent="0.35">
      <c r="A2494" t="str">
        <f t="shared" si="114"/>
        <v/>
      </c>
      <c r="B2494" s="1"/>
      <c r="C2494" s="1"/>
      <c r="D2494" s="1"/>
      <c r="E2494" s="1"/>
      <c r="F2494" s="1"/>
      <c r="G2494" s="1"/>
      <c r="H2494" s="1"/>
      <c r="I2494" s="1"/>
      <c r="J2494" s="1"/>
      <c r="K2494" s="1">
        <v>27.9</v>
      </c>
      <c r="L2494" s="1">
        <v>-23.6</v>
      </c>
      <c r="M2494" s="1" t="s">
        <v>809</v>
      </c>
      <c r="N2494" s="1">
        <v>-27.7</v>
      </c>
      <c r="O2494" s="1">
        <v>10.1</v>
      </c>
      <c r="P2494" s="1" t="s">
        <v>21</v>
      </c>
      <c r="Q2494" s="1"/>
      <c r="R2494" s="1">
        <v>0.2</v>
      </c>
      <c r="S2494" s="1"/>
      <c r="T2494" s="1">
        <v>-13.5</v>
      </c>
      <c r="V2494" t="str">
        <f t="shared" si="115"/>
        <v/>
      </c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>
        <v>38.799999999999997</v>
      </c>
      <c r="AI2494" s="1">
        <v>8</v>
      </c>
      <c r="AJ2494" s="1" t="s">
        <v>680</v>
      </c>
      <c r="AK2494" s="1">
        <v>-38.799999999999997</v>
      </c>
      <c r="AL2494" s="1">
        <v>-11.3</v>
      </c>
      <c r="AM2494" s="1" t="s">
        <v>21</v>
      </c>
      <c r="AN2494" s="1">
        <v>0</v>
      </c>
      <c r="AO2494" s="1">
        <v>-3.3</v>
      </c>
      <c r="AQ2494">
        <f t="shared" si="116"/>
        <v>0</v>
      </c>
    </row>
    <row r="2495" spans="1:43" ht="29" customHeight="1" x14ac:dyDescent="0.35">
      <c r="A2495" t="str">
        <f t="shared" si="114"/>
        <v/>
      </c>
      <c r="B2495" s="1"/>
      <c r="C2495" s="1"/>
      <c r="D2495" s="1"/>
      <c r="E2495" s="1"/>
      <c r="F2495" s="1"/>
      <c r="G2495" s="1"/>
      <c r="H2495" s="1"/>
      <c r="I2495" s="1"/>
      <c r="J2495" s="1"/>
      <c r="K2495" s="1">
        <v>32.1</v>
      </c>
      <c r="L2495" s="1">
        <v>-20.399999999999999</v>
      </c>
      <c r="M2495" s="1" t="s">
        <v>405</v>
      </c>
      <c r="N2495" s="1">
        <v>-32.1</v>
      </c>
      <c r="O2495" s="1">
        <v>20.8</v>
      </c>
      <c r="P2495" s="1" t="s">
        <v>21</v>
      </c>
      <c r="Q2495" s="1"/>
      <c r="R2495" s="1">
        <v>0</v>
      </c>
      <c r="S2495" s="1"/>
      <c r="T2495" s="1">
        <v>0.3</v>
      </c>
      <c r="V2495" t="str">
        <f t="shared" si="115"/>
        <v/>
      </c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>
        <v>73.400000000000006</v>
      </c>
      <c r="AI2495" s="1">
        <v>61</v>
      </c>
      <c r="AJ2495" s="1" t="s">
        <v>811</v>
      </c>
      <c r="AK2495" s="1">
        <v>-73.400000000000006</v>
      </c>
      <c r="AL2495" s="1">
        <v>-120.4</v>
      </c>
      <c r="AM2495" s="1" t="s">
        <v>21</v>
      </c>
      <c r="AN2495" s="1">
        <v>0.1</v>
      </c>
      <c r="AO2495" s="1">
        <v>-59.4</v>
      </c>
      <c r="AQ2495">
        <f t="shared" si="116"/>
        <v>0</v>
      </c>
    </row>
    <row r="2496" spans="1:43" x14ac:dyDescent="0.35">
      <c r="A2496" t="str">
        <f t="shared" si="114"/>
        <v/>
      </c>
      <c r="B2496" s="1"/>
      <c r="C2496" s="1"/>
      <c r="D2496" s="1"/>
      <c r="E2496" s="1"/>
      <c r="F2496" s="1"/>
      <c r="G2496" s="1"/>
      <c r="H2496" s="1"/>
      <c r="I2496" s="1"/>
      <c r="J2496" s="1"/>
      <c r="K2496" s="1">
        <v>6.1</v>
      </c>
      <c r="L2496" s="1">
        <v>-2.4</v>
      </c>
      <c r="M2496" s="1" t="s">
        <v>119</v>
      </c>
      <c r="N2496" s="1">
        <v>-6.1</v>
      </c>
      <c r="O2496" s="1">
        <v>-11.1</v>
      </c>
      <c r="P2496" s="1" t="s">
        <v>21</v>
      </c>
      <c r="Q2496" s="1"/>
      <c r="R2496" s="1">
        <v>0.1</v>
      </c>
      <c r="S2496" s="1"/>
      <c r="T2496" s="1">
        <v>-13.5</v>
      </c>
      <c r="V2496" t="str">
        <f t="shared" si="115"/>
        <v/>
      </c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>
        <v>27.9</v>
      </c>
      <c r="AI2496" s="1">
        <v>-23.6</v>
      </c>
      <c r="AJ2496" s="1" t="s">
        <v>809</v>
      </c>
      <c r="AK2496" s="1">
        <v>-27.7</v>
      </c>
      <c r="AL2496" s="1">
        <v>10.1</v>
      </c>
      <c r="AM2496" s="1" t="s">
        <v>21</v>
      </c>
      <c r="AN2496" s="1">
        <v>0.2</v>
      </c>
      <c r="AO2496" s="1">
        <v>-13.5</v>
      </c>
      <c r="AQ2496">
        <f t="shared" si="116"/>
        <v>0</v>
      </c>
    </row>
    <row r="2497" spans="1:43" x14ac:dyDescent="0.35">
      <c r="A2497" t="str">
        <f t="shared" si="114"/>
        <v/>
      </c>
      <c r="B2497" s="1"/>
      <c r="C2497" s="1"/>
      <c r="D2497" s="1"/>
      <c r="E2497" s="1"/>
      <c r="F2497" s="1"/>
      <c r="G2497" s="1"/>
      <c r="H2497" s="1"/>
      <c r="I2497" s="1"/>
      <c r="J2497" s="1"/>
      <c r="K2497" s="1">
        <v>33.700000000000003</v>
      </c>
      <c r="L2497" s="1">
        <v>-157.9</v>
      </c>
      <c r="M2497" s="1" t="s">
        <v>812</v>
      </c>
      <c r="N2497" s="1">
        <v>-33.700000000000003</v>
      </c>
      <c r="O2497" s="1">
        <v>-81.3</v>
      </c>
      <c r="P2497" s="1" t="s">
        <v>21</v>
      </c>
      <c r="Q2497" s="1"/>
      <c r="R2497" s="1">
        <v>0</v>
      </c>
      <c r="S2497" s="1"/>
      <c r="T2497" s="1">
        <v>-239.2</v>
      </c>
      <c r="V2497" t="str">
        <f t="shared" si="115"/>
        <v/>
      </c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>
        <v>27.9</v>
      </c>
      <c r="AI2497" s="1">
        <v>-23.6</v>
      </c>
      <c r="AJ2497" s="1" t="s">
        <v>809</v>
      </c>
      <c r="AK2497" s="1">
        <v>-27.7</v>
      </c>
      <c r="AL2497" s="1">
        <v>10.1</v>
      </c>
      <c r="AM2497" s="1" t="s">
        <v>21</v>
      </c>
      <c r="AN2497" s="1">
        <v>0.2</v>
      </c>
      <c r="AO2497" s="1">
        <v>-13.5</v>
      </c>
      <c r="AQ2497">
        <f t="shared" si="116"/>
        <v>0</v>
      </c>
    </row>
    <row r="2498" spans="1:43" ht="29" customHeight="1" x14ac:dyDescent="0.35">
      <c r="A2498" t="str">
        <f t="shared" si="114"/>
        <v/>
      </c>
      <c r="B2498" s="1"/>
      <c r="C2498" s="1"/>
      <c r="D2498" s="1"/>
      <c r="E2498" s="1"/>
      <c r="F2498" s="1"/>
      <c r="G2498" s="1"/>
      <c r="H2498" s="1"/>
      <c r="I2498" s="1"/>
      <c r="J2498" s="1"/>
      <c r="K2498" s="1">
        <v>-11.8</v>
      </c>
      <c r="L2498" s="1">
        <v>35.799999999999997</v>
      </c>
      <c r="M2498" s="1" t="s">
        <v>21</v>
      </c>
      <c r="N2498" s="1">
        <v>11.8</v>
      </c>
      <c r="O2498" s="1">
        <v>-35.6</v>
      </c>
      <c r="P2498" s="1" t="s">
        <v>813</v>
      </c>
      <c r="Q2498" s="1"/>
      <c r="R2498" s="1">
        <v>0</v>
      </c>
      <c r="S2498" s="1"/>
      <c r="T2498" s="1">
        <v>0.2</v>
      </c>
      <c r="V2498" t="str">
        <f t="shared" si="115"/>
        <v/>
      </c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>
        <v>71.2</v>
      </c>
      <c r="AI2498" s="1">
        <v>54.7</v>
      </c>
      <c r="AJ2498" s="1" t="s">
        <v>814</v>
      </c>
      <c r="AK2498" s="1">
        <v>-71.2</v>
      </c>
      <c r="AL2498" s="1">
        <v>-118.7</v>
      </c>
      <c r="AM2498" s="1" t="s">
        <v>21</v>
      </c>
      <c r="AN2498" s="1">
        <v>0.1</v>
      </c>
      <c r="AO2498" s="1">
        <v>-63.9</v>
      </c>
      <c r="AQ2498">
        <f t="shared" si="116"/>
        <v>0</v>
      </c>
    </row>
    <row r="2499" spans="1:43" ht="29" customHeight="1" x14ac:dyDescent="0.35">
      <c r="A2499" t="str">
        <f t="shared" ref="A2499:A2562" si="117">_xlfn.CONCAT(C2499,E2499)</f>
        <v/>
      </c>
      <c r="B2499" s="1"/>
      <c r="C2499" s="1"/>
      <c r="D2499" s="1"/>
      <c r="E2499" s="1"/>
      <c r="F2499" s="1"/>
      <c r="G2499" s="1"/>
      <c r="H2499" s="1"/>
      <c r="I2499" s="1"/>
      <c r="J2499" s="1"/>
      <c r="K2499" s="1">
        <v>-11.8</v>
      </c>
      <c r="L2499" s="1">
        <v>35.799999999999997</v>
      </c>
      <c r="M2499" s="1" t="s">
        <v>21</v>
      </c>
      <c r="N2499" s="1">
        <v>11.8</v>
      </c>
      <c r="O2499" s="1">
        <v>-35.6</v>
      </c>
      <c r="P2499" s="1" t="s">
        <v>813</v>
      </c>
      <c r="Q2499" s="1"/>
      <c r="R2499" s="1">
        <v>0</v>
      </c>
      <c r="S2499" s="1"/>
      <c r="T2499" s="1">
        <v>0.2</v>
      </c>
      <c r="V2499" t="str">
        <f t="shared" ref="V2499:V2562" si="118">_xlfn.CONCAT(X2499,Z2499)</f>
        <v/>
      </c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>
        <v>43.6</v>
      </c>
      <c r="AI2499" s="1">
        <v>36.9</v>
      </c>
      <c r="AJ2499" s="1" t="s">
        <v>815</v>
      </c>
      <c r="AK2499" s="1">
        <v>-43.6</v>
      </c>
      <c r="AL2499" s="1">
        <v>-36.5</v>
      </c>
      <c r="AM2499" s="1" t="s">
        <v>21</v>
      </c>
      <c r="AN2499" s="1">
        <v>0</v>
      </c>
      <c r="AO2499" s="1">
        <v>0.5</v>
      </c>
      <c r="AQ2499">
        <f t="shared" ref="AQ2499:AQ2562" si="119">AD2499-_xlfn.XLOOKUP(V2499,A:A,I:I)</f>
        <v>0</v>
      </c>
    </row>
    <row r="2500" spans="1:43" ht="29" customHeight="1" x14ac:dyDescent="0.35">
      <c r="A2500" t="str">
        <f t="shared" si="117"/>
        <v/>
      </c>
      <c r="B2500" s="1"/>
      <c r="C2500" s="1"/>
      <c r="D2500" s="1"/>
      <c r="E2500" s="1"/>
      <c r="F2500" s="1"/>
      <c r="G2500" s="1"/>
      <c r="H2500" s="1"/>
      <c r="I2500" s="1"/>
      <c r="J2500" s="1"/>
      <c r="K2500" s="1">
        <v>16.100000000000001</v>
      </c>
      <c r="L2500" s="1">
        <v>-10.4</v>
      </c>
      <c r="M2500" s="1" t="s">
        <v>86</v>
      </c>
      <c r="N2500" s="1">
        <v>-16</v>
      </c>
      <c r="O2500" s="1">
        <v>10.199999999999999</v>
      </c>
      <c r="P2500" s="1" t="s">
        <v>21</v>
      </c>
      <c r="Q2500" s="1"/>
      <c r="R2500" s="1">
        <v>0</v>
      </c>
      <c r="S2500" s="1"/>
      <c r="T2500" s="1">
        <v>-0.2</v>
      </c>
      <c r="V2500" t="str">
        <f t="shared" si="118"/>
        <v/>
      </c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>
        <v>43.6</v>
      </c>
      <c r="AI2500" s="1">
        <v>36.9</v>
      </c>
      <c r="AJ2500" s="1" t="s">
        <v>815</v>
      </c>
      <c r="AK2500" s="1">
        <v>-43.6</v>
      </c>
      <c r="AL2500" s="1">
        <v>-36.5</v>
      </c>
      <c r="AM2500" s="1" t="s">
        <v>21</v>
      </c>
      <c r="AN2500" s="1">
        <v>0</v>
      </c>
      <c r="AO2500" s="1">
        <v>0.5</v>
      </c>
      <c r="AQ2500">
        <f t="shared" si="119"/>
        <v>0</v>
      </c>
    </row>
    <row r="2501" spans="1:43" ht="29" customHeight="1" x14ac:dyDescent="0.35">
      <c r="A2501" t="str">
        <f t="shared" si="117"/>
        <v/>
      </c>
      <c r="B2501" s="1"/>
      <c r="C2501" s="1"/>
      <c r="D2501" s="1"/>
      <c r="E2501" s="1"/>
      <c r="F2501" s="1"/>
      <c r="G2501" s="1"/>
      <c r="H2501" s="1"/>
      <c r="I2501" s="1"/>
      <c r="J2501" s="1"/>
      <c r="K2501" s="1">
        <v>16.100000000000001</v>
      </c>
      <c r="L2501" s="1">
        <v>-10.4</v>
      </c>
      <c r="M2501" s="1" t="s">
        <v>86</v>
      </c>
      <c r="N2501" s="1">
        <v>-16</v>
      </c>
      <c r="O2501" s="1">
        <v>10.199999999999999</v>
      </c>
      <c r="P2501" s="1" t="s">
        <v>21</v>
      </c>
      <c r="Q2501" s="1"/>
      <c r="R2501" s="1">
        <v>0</v>
      </c>
      <c r="S2501" s="1"/>
      <c r="T2501" s="1">
        <v>-0.2</v>
      </c>
      <c r="V2501" t="str">
        <f t="shared" si="118"/>
        <v/>
      </c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>
        <v>43.6</v>
      </c>
      <c r="AI2501" s="1">
        <v>36.9</v>
      </c>
      <c r="AJ2501" s="1" t="s">
        <v>815</v>
      </c>
      <c r="AK2501" s="1">
        <v>-43.6</v>
      </c>
      <c r="AL2501" s="1">
        <v>-36.5</v>
      </c>
      <c r="AM2501" s="1" t="s">
        <v>21</v>
      </c>
      <c r="AN2501" s="1">
        <v>0</v>
      </c>
      <c r="AO2501" s="1">
        <v>0.5</v>
      </c>
      <c r="AQ2501">
        <f t="shared" si="119"/>
        <v>0</v>
      </c>
    </row>
    <row r="2502" spans="1:43" x14ac:dyDescent="0.35">
      <c r="A2502" t="str">
        <f t="shared" si="117"/>
        <v/>
      </c>
      <c r="B2502" s="1"/>
      <c r="C2502" s="1"/>
      <c r="D2502" s="1"/>
      <c r="E2502" s="1"/>
      <c r="F2502" s="1"/>
      <c r="G2502" s="1"/>
      <c r="H2502" s="1"/>
      <c r="I2502" s="1"/>
      <c r="J2502" s="1"/>
      <c r="K2502" s="1">
        <v>-43.4</v>
      </c>
      <c r="L2502" s="1">
        <v>6.4</v>
      </c>
      <c r="M2502" s="1" t="s">
        <v>21</v>
      </c>
      <c r="N2502" s="1">
        <v>43.4</v>
      </c>
      <c r="O2502" s="1">
        <v>-117</v>
      </c>
      <c r="P2502" s="1" t="s">
        <v>816</v>
      </c>
      <c r="Q2502" s="1"/>
      <c r="R2502" s="1">
        <v>0</v>
      </c>
      <c r="S2502" s="1"/>
      <c r="T2502" s="1">
        <v>-110.6</v>
      </c>
      <c r="V2502" t="str">
        <f t="shared" si="118"/>
        <v/>
      </c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>
        <v>132.1</v>
      </c>
      <c r="AI2502" s="1">
        <v>-87</v>
      </c>
      <c r="AJ2502" s="1" t="s">
        <v>260</v>
      </c>
      <c r="AK2502" s="1">
        <v>-132</v>
      </c>
      <c r="AL2502" s="1">
        <v>-64</v>
      </c>
      <c r="AM2502" s="1" t="s">
        <v>21</v>
      </c>
      <c r="AN2502" s="1">
        <v>0.1</v>
      </c>
      <c r="AO2502" s="1">
        <v>-151</v>
      </c>
      <c r="AQ2502">
        <f t="shared" si="119"/>
        <v>0</v>
      </c>
    </row>
    <row r="2503" spans="1:43" x14ac:dyDescent="0.35">
      <c r="A2503" t="str">
        <f t="shared" si="117"/>
        <v/>
      </c>
      <c r="B2503" s="1"/>
      <c r="C2503" s="1"/>
      <c r="D2503" s="1"/>
      <c r="E2503" s="1"/>
      <c r="F2503" s="1"/>
      <c r="G2503" s="1"/>
      <c r="H2503" s="1"/>
      <c r="I2503" s="1"/>
      <c r="J2503" s="1"/>
      <c r="K2503" s="1">
        <v>-131.1</v>
      </c>
      <c r="L2503" s="1">
        <v>-99.6</v>
      </c>
      <c r="M2503" s="1" t="s">
        <v>21</v>
      </c>
      <c r="N2503" s="1">
        <v>131.30000000000001</v>
      </c>
      <c r="O2503" s="1">
        <v>19.7</v>
      </c>
      <c r="P2503" s="1" t="s">
        <v>174</v>
      </c>
      <c r="Q2503" s="1"/>
      <c r="R2503" s="1">
        <v>0.1</v>
      </c>
      <c r="S2503" s="1"/>
      <c r="T2503" s="1">
        <v>-79.900000000000006</v>
      </c>
      <c r="V2503" t="str">
        <f t="shared" si="118"/>
        <v/>
      </c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>
        <v>0</v>
      </c>
      <c r="AI2503" s="1">
        <v>12.3</v>
      </c>
      <c r="AJ2503" s="1" t="s">
        <v>21</v>
      </c>
      <c r="AK2503" s="1">
        <v>0</v>
      </c>
      <c r="AL2503" s="1">
        <v>-12.2</v>
      </c>
      <c r="AM2503" s="1" t="s">
        <v>21</v>
      </c>
      <c r="AN2503" s="1">
        <v>0</v>
      </c>
      <c r="AO2503" s="1">
        <v>0.1</v>
      </c>
      <c r="AQ2503">
        <f t="shared" si="119"/>
        <v>0</v>
      </c>
    </row>
    <row r="2504" spans="1:43" x14ac:dyDescent="0.35">
      <c r="A2504" t="str">
        <f t="shared" si="117"/>
        <v/>
      </c>
      <c r="B2504" s="1"/>
      <c r="C2504" s="1"/>
      <c r="D2504" s="1"/>
      <c r="E2504" s="1"/>
      <c r="F2504" s="1"/>
      <c r="G2504" s="1"/>
      <c r="H2504" s="1"/>
      <c r="I2504" s="1"/>
      <c r="J2504" s="1"/>
      <c r="K2504" s="1">
        <v>14.8</v>
      </c>
      <c r="L2504" s="1">
        <v>0</v>
      </c>
      <c r="M2504" s="1" t="s">
        <v>120</v>
      </c>
      <c r="N2504" s="1">
        <v>-14.8</v>
      </c>
      <c r="O2504" s="1">
        <v>-0.8</v>
      </c>
      <c r="P2504" s="1" t="s">
        <v>21</v>
      </c>
      <c r="Q2504" s="1"/>
      <c r="R2504" s="1">
        <v>0</v>
      </c>
      <c r="S2504" s="1"/>
      <c r="T2504" s="1">
        <v>-0.8</v>
      </c>
      <c r="V2504" t="str">
        <f t="shared" si="118"/>
        <v/>
      </c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>
        <v>12.7</v>
      </c>
      <c r="AI2504" s="1">
        <v>-8.1</v>
      </c>
      <c r="AJ2504" s="1" t="s">
        <v>735</v>
      </c>
      <c r="AK2504" s="1">
        <v>-12.7</v>
      </c>
      <c r="AL2504" s="1">
        <v>-1.1000000000000001</v>
      </c>
      <c r="AM2504" s="1" t="s">
        <v>21</v>
      </c>
      <c r="AN2504" s="1">
        <v>0</v>
      </c>
      <c r="AO2504" s="1">
        <v>-9.1999999999999993</v>
      </c>
      <c r="AQ2504">
        <f t="shared" si="119"/>
        <v>0</v>
      </c>
    </row>
    <row r="2505" spans="1:43" x14ac:dyDescent="0.35">
      <c r="A2505" t="str">
        <f t="shared" si="117"/>
        <v/>
      </c>
      <c r="B2505" s="1"/>
      <c r="C2505" s="1"/>
      <c r="D2505" s="1"/>
      <c r="E2505" s="1"/>
      <c r="F2505" s="1"/>
      <c r="G2505" s="1"/>
      <c r="H2505" s="1"/>
      <c r="I2505" s="1"/>
      <c r="J2505" s="1"/>
      <c r="K2505" s="1">
        <v>60.4</v>
      </c>
      <c r="L2505" s="1">
        <v>-64.2</v>
      </c>
      <c r="M2505" s="1" t="s">
        <v>817</v>
      </c>
      <c r="N2505" s="1">
        <v>-60.4</v>
      </c>
      <c r="O2505" s="1">
        <v>-155.1</v>
      </c>
      <c r="P2505" s="1" t="s">
        <v>21</v>
      </c>
      <c r="Q2505" s="1"/>
      <c r="R2505" s="1">
        <v>0.1</v>
      </c>
      <c r="S2505" s="1"/>
      <c r="T2505" s="1">
        <v>-219.3</v>
      </c>
      <c r="V2505" t="str">
        <f t="shared" si="118"/>
        <v/>
      </c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>
        <v>12.7</v>
      </c>
      <c r="AI2505" s="1">
        <v>-8.1</v>
      </c>
      <c r="AJ2505" s="1" t="s">
        <v>735</v>
      </c>
      <c r="AK2505" s="1">
        <v>-12.7</v>
      </c>
      <c r="AL2505" s="1">
        <v>-1.1000000000000001</v>
      </c>
      <c r="AM2505" s="1" t="s">
        <v>21</v>
      </c>
      <c r="AN2505" s="1">
        <v>0</v>
      </c>
      <c r="AO2505" s="1">
        <v>-9.1999999999999993</v>
      </c>
      <c r="AQ2505">
        <f t="shared" si="119"/>
        <v>0</v>
      </c>
    </row>
    <row r="2506" spans="1:43" x14ac:dyDescent="0.35">
      <c r="A2506" t="str">
        <f t="shared" si="117"/>
        <v/>
      </c>
      <c r="B2506" s="1"/>
      <c r="C2506" s="1"/>
      <c r="D2506" s="1"/>
      <c r="E2506" s="1"/>
      <c r="F2506" s="1"/>
      <c r="G2506" s="1"/>
      <c r="H2506" s="1"/>
      <c r="I2506" s="1"/>
      <c r="J2506" s="1"/>
      <c r="K2506" s="1">
        <v>13.4</v>
      </c>
      <c r="L2506" s="1">
        <v>-9.6</v>
      </c>
      <c r="M2506" s="1" t="s">
        <v>266</v>
      </c>
      <c r="N2506" s="1">
        <v>-13.4</v>
      </c>
      <c r="O2506" s="1">
        <v>-11.2</v>
      </c>
      <c r="P2506" s="1" t="s">
        <v>21</v>
      </c>
      <c r="Q2506" s="1"/>
      <c r="R2506" s="1">
        <v>0.1</v>
      </c>
      <c r="S2506" s="1"/>
      <c r="T2506" s="1">
        <v>-20.9</v>
      </c>
      <c r="V2506" t="str">
        <f t="shared" si="118"/>
        <v/>
      </c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>
        <v>14.8</v>
      </c>
      <c r="AI2506" s="1">
        <v>0</v>
      </c>
      <c r="AJ2506" s="1" t="s">
        <v>120</v>
      </c>
      <c r="AK2506" s="1">
        <v>-14.8</v>
      </c>
      <c r="AL2506" s="1">
        <v>-0.8</v>
      </c>
      <c r="AM2506" s="1" t="s">
        <v>21</v>
      </c>
      <c r="AN2506" s="1">
        <v>0</v>
      </c>
      <c r="AO2506" s="1">
        <v>-0.8</v>
      </c>
      <c r="AQ2506">
        <f t="shared" si="119"/>
        <v>0</v>
      </c>
    </row>
    <row r="2507" spans="1:43" x14ac:dyDescent="0.35">
      <c r="A2507" t="str">
        <f t="shared" si="117"/>
        <v/>
      </c>
      <c r="B2507" s="1"/>
      <c r="C2507" s="1"/>
      <c r="D2507" s="1"/>
      <c r="E2507" s="1"/>
      <c r="F2507" s="1"/>
      <c r="G2507" s="1"/>
      <c r="H2507" s="1"/>
      <c r="I2507" s="1"/>
      <c r="J2507" s="1"/>
      <c r="K2507" s="1">
        <v>0</v>
      </c>
      <c r="L2507" s="1">
        <v>12</v>
      </c>
      <c r="M2507" s="1" t="s">
        <v>21</v>
      </c>
      <c r="N2507" s="1">
        <v>0</v>
      </c>
      <c r="O2507" s="1">
        <v>-11.9</v>
      </c>
      <c r="P2507" s="1" t="s">
        <v>21</v>
      </c>
      <c r="Q2507" s="1"/>
      <c r="R2507" s="1">
        <v>0</v>
      </c>
      <c r="S2507" s="1"/>
      <c r="T2507" s="1">
        <v>0.1</v>
      </c>
      <c r="V2507" t="str">
        <f t="shared" si="118"/>
        <v/>
      </c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>
        <v>32.1</v>
      </c>
      <c r="AI2507" s="1">
        <v>-16.8</v>
      </c>
      <c r="AJ2507" s="1" t="s">
        <v>818</v>
      </c>
      <c r="AK2507" s="1">
        <v>-32.1</v>
      </c>
      <c r="AL2507" s="1">
        <v>17.100000000000001</v>
      </c>
      <c r="AM2507" s="1" t="s">
        <v>21</v>
      </c>
      <c r="AN2507" s="1">
        <v>0</v>
      </c>
      <c r="AO2507" s="1">
        <v>0.3</v>
      </c>
      <c r="AQ2507">
        <f t="shared" si="119"/>
        <v>0</v>
      </c>
    </row>
    <row r="2508" spans="1:43" x14ac:dyDescent="0.35">
      <c r="A2508" t="str">
        <f t="shared" si="117"/>
        <v/>
      </c>
      <c r="B2508" s="1"/>
      <c r="C2508" s="1"/>
      <c r="D2508" s="1"/>
      <c r="E2508" s="1"/>
      <c r="F2508" s="1"/>
      <c r="G2508" s="1"/>
      <c r="H2508" s="1"/>
      <c r="I2508" s="1"/>
      <c r="J2508" s="1"/>
      <c r="K2508" s="1">
        <v>16.600000000000001</v>
      </c>
      <c r="L2508" s="1">
        <v>1.1000000000000001</v>
      </c>
      <c r="M2508" s="1" t="s">
        <v>200</v>
      </c>
      <c r="N2508" s="1">
        <v>-16.600000000000001</v>
      </c>
      <c r="O2508" s="1">
        <v>-0.9</v>
      </c>
      <c r="P2508" s="1" t="s">
        <v>21</v>
      </c>
      <c r="Q2508" s="1"/>
      <c r="R2508" s="1">
        <v>0</v>
      </c>
      <c r="S2508" s="1"/>
      <c r="T2508" s="1">
        <v>0.1</v>
      </c>
      <c r="V2508" t="str">
        <f t="shared" si="118"/>
        <v/>
      </c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>
        <v>25.8</v>
      </c>
      <c r="AI2508" s="1">
        <v>-8</v>
      </c>
      <c r="AJ2508" s="1" t="s">
        <v>222</v>
      </c>
      <c r="AK2508" s="1">
        <v>-25.8</v>
      </c>
      <c r="AL2508" s="1">
        <v>8.1999999999999993</v>
      </c>
      <c r="AM2508" s="1" t="s">
        <v>21</v>
      </c>
      <c r="AN2508" s="1">
        <v>0</v>
      </c>
      <c r="AO2508" s="1">
        <v>0.2</v>
      </c>
      <c r="AQ2508">
        <f t="shared" si="119"/>
        <v>0</v>
      </c>
    </row>
    <row r="2509" spans="1:43" ht="29" customHeight="1" x14ac:dyDescent="0.35">
      <c r="A2509" t="str">
        <f t="shared" si="117"/>
        <v/>
      </c>
      <c r="B2509" s="1"/>
      <c r="C2509" s="1"/>
      <c r="D2509" s="1"/>
      <c r="E2509" s="1"/>
      <c r="F2509" s="1"/>
      <c r="G2509" s="1"/>
      <c r="H2509" s="1"/>
      <c r="I2509" s="1"/>
      <c r="J2509" s="1"/>
      <c r="K2509" s="1">
        <v>16.600000000000001</v>
      </c>
      <c r="L2509" s="1">
        <v>1.1000000000000001</v>
      </c>
      <c r="M2509" s="1" t="s">
        <v>200</v>
      </c>
      <c r="N2509" s="1">
        <v>-16.600000000000001</v>
      </c>
      <c r="O2509" s="1">
        <v>-0.9</v>
      </c>
      <c r="P2509" s="1" t="s">
        <v>21</v>
      </c>
      <c r="Q2509" s="1"/>
      <c r="R2509" s="1">
        <v>0</v>
      </c>
      <c r="S2509" s="1"/>
      <c r="T2509" s="1">
        <v>0.1</v>
      </c>
      <c r="V2509" t="str">
        <f t="shared" si="118"/>
        <v/>
      </c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>
        <v>16.600000000000001</v>
      </c>
      <c r="AI2509" s="1">
        <v>2.4</v>
      </c>
      <c r="AJ2509" s="1" t="s">
        <v>174</v>
      </c>
      <c r="AK2509" s="1">
        <v>-16.600000000000001</v>
      </c>
      <c r="AL2509" s="1">
        <v>-2.2999999999999998</v>
      </c>
      <c r="AM2509" s="1" t="s">
        <v>21</v>
      </c>
      <c r="AN2509" s="1">
        <v>0</v>
      </c>
      <c r="AO2509" s="1">
        <v>0.1</v>
      </c>
      <c r="AQ2509">
        <f t="shared" si="119"/>
        <v>0</v>
      </c>
    </row>
    <row r="2510" spans="1:43" ht="29" customHeight="1" x14ac:dyDescent="0.35">
      <c r="A2510" t="str">
        <f t="shared" si="117"/>
        <v/>
      </c>
      <c r="B2510" s="1"/>
      <c r="C2510" s="1"/>
      <c r="D2510" s="1"/>
      <c r="E2510" s="1"/>
      <c r="F2510" s="1"/>
      <c r="G2510" s="1"/>
      <c r="H2510" s="1"/>
      <c r="I2510" s="1"/>
      <c r="J2510" s="1"/>
      <c r="K2510" s="1">
        <v>8.3000000000000007</v>
      </c>
      <c r="L2510" s="1">
        <v>0</v>
      </c>
      <c r="M2510" s="1" t="s">
        <v>120</v>
      </c>
      <c r="N2510" s="1">
        <v>-8.3000000000000007</v>
      </c>
      <c r="O2510" s="1">
        <v>0.1</v>
      </c>
      <c r="P2510" s="1" t="s">
        <v>21</v>
      </c>
      <c r="Q2510" s="1"/>
      <c r="R2510" s="1">
        <v>0</v>
      </c>
      <c r="S2510" s="1"/>
      <c r="T2510" s="1">
        <v>0.1</v>
      </c>
      <c r="V2510" t="str">
        <f t="shared" si="118"/>
        <v/>
      </c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>
        <v>16.600000000000001</v>
      </c>
      <c r="AI2510" s="1">
        <v>2.4</v>
      </c>
      <c r="AJ2510" s="1" t="s">
        <v>174</v>
      </c>
      <c r="AK2510" s="1">
        <v>-16.600000000000001</v>
      </c>
      <c r="AL2510" s="1">
        <v>-2.2999999999999998</v>
      </c>
      <c r="AM2510" s="1" t="s">
        <v>21</v>
      </c>
      <c r="AN2510" s="1">
        <v>0</v>
      </c>
      <c r="AO2510" s="1">
        <v>0.1</v>
      </c>
      <c r="AQ2510">
        <f t="shared" si="119"/>
        <v>0</v>
      </c>
    </row>
    <row r="2511" spans="1:43" x14ac:dyDescent="0.35">
      <c r="A2511" t="str">
        <f t="shared" si="117"/>
        <v/>
      </c>
      <c r="B2511" s="1"/>
      <c r="C2511" s="1"/>
      <c r="D2511" s="1"/>
      <c r="E2511" s="1"/>
      <c r="F2511" s="1"/>
      <c r="G2511" s="1"/>
      <c r="H2511" s="1"/>
      <c r="I2511" s="1"/>
      <c r="J2511" s="1"/>
      <c r="K2511" s="1">
        <v>21.3</v>
      </c>
      <c r="L2511" s="1">
        <v>-1</v>
      </c>
      <c r="M2511" s="1" t="s">
        <v>197</v>
      </c>
      <c r="N2511" s="1">
        <v>-21.2</v>
      </c>
      <c r="O2511" s="1">
        <v>-20.5</v>
      </c>
      <c r="P2511" s="1" t="s">
        <v>21</v>
      </c>
      <c r="Q2511" s="1"/>
      <c r="R2511" s="1">
        <v>0</v>
      </c>
      <c r="S2511" s="1"/>
      <c r="T2511" s="1">
        <v>-21.5</v>
      </c>
      <c r="V2511" t="str">
        <f t="shared" si="118"/>
        <v/>
      </c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>
        <v>13.4</v>
      </c>
      <c r="AI2511" s="1">
        <v>-9.6</v>
      </c>
      <c r="AJ2511" s="1" t="s">
        <v>266</v>
      </c>
      <c r="AK2511" s="1">
        <v>-13.4</v>
      </c>
      <c r="AL2511" s="1">
        <v>-11.2</v>
      </c>
      <c r="AM2511" s="1" t="s">
        <v>21</v>
      </c>
      <c r="AN2511" s="1">
        <v>0.1</v>
      </c>
      <c r="AO2511" s="1">
        <v>-20.9</v>
      </c>
      <c r="AQ2511">
        <f t="shared" si="119"/>
        <v>0</v>
      </c>
    </row>
    <row r="2512" spans="1:43" ht="29" customHeight="1" x14ac:dyDescent="0.35">
      <c r="A2512" t="str">
        <f t="shared" si="117"/>
        <v/>
      </c>
      <c r="B2512" s="1"/>
      <c r="C2512" s="1"/>
      <c r="D2512" s="1"/>
      <c r="E2512" s="1"/>
      <c r="F2512" s="1"/>
      <c r="G2512" s="1"/>
      <c r="H2512" s="1"/>
      <c r="I2512" s="1"/>
      <c r="J2512" s="1"/>
      <c r="K2512" s="1">
        <v>584.79999999999995</v>
      </c>
      <c r="L2512" s="1">
        <v>-29.7</v>
      </c>
      <c r="M2512" s="1" t="s">
        <v>197</v>
      </c>
      <c r="N2512" s="1">
        <v>-584.1</v>
      </c>
      <c r="O2512" s="1">
        <v>5.8</v>
      </c>
      <c r="P2512" s="1" t="s">
        <v>21</v>
      </c>
      <c r="Q2512" s="1"/>
      <c r="R2512" s="1">
        <v>0.7</v>
      </c>
      <c r="S2512" s="1"/>
      <c r="T2512" s="1">
        <v>-23.9</v>
      </c>
      <c r="V2512" t="str">
        <f t="shared" si="118"/>
        <v/>
      </c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>
        <v>8.3000000000000007</v>
      </c>
      <c r="AI2512" s="1">
        <v>0.9</v>
      </c>
      <c r="AJ2512" s="1" t="s">
        <v>355</v>
      </c>
      <c r="AK2512" s="1">
        <v>-8.3000000000000007</v>
      </c>
      <c r="AL2512" s="1">
        <v>-0.9</v>
      </c>
      <c r="AM2512" s="1" t="s">
        <v>21</v>
      </c>
      <c r="AN2512" s="1">
        <v>0</v>
      </c>
      <c r="AO2512" s="1">
        <v>0.1</v>
      </c>
      <c r="AQ2512">
        <f t="shared" si="119"/>
        <v>0</v>
      </c>
    </row>
    <row r="2513" spans="1:43" x14ac:dyDescent="0.35">
      <c r="A2513" t="str">
        <f t="shared" si="117"/>
        <v/>
      </c>
      <c r="B2513" s="1"/>
      <c r="C2513" s="1"/>
      <c r="D2513" s="1"/>
      <c r="E2513" s="1"/>
      <c r="F2513" s="1"/>
      <c r="G2513" s="1"/>
      <c r="H2513" s="1"/>
      <c r="I2513" s="1"/>
      <c r="J2513" s="1"/>
      <c r="K2513" s="1">
        <v>-5.5</v>
      </c>
      <c r="L2513" s="1">
        <v>2</v>
      </c>
      <c r="M2513" s="1" t="s">
        <v>21</v>
      </c>
      <c r="N2513" s="1">
        <v>5.5</v>
      </c>
      <c r="O2513" s="1">
        <v>-2</v>
      </c>
      <c r="P2513" s="1" t="s">
        <v>392</v>
      </c>
      <c r="Q2513" s="1"/>
      <c r="R2513" s="1">
        <v>0</v>
      </c>
      <c r="S2513" s="1"/>
      <c r="T2513" s="1">
        <v>0</v>
      </c>
      <c r="V2513" t="str">
        <f t="shared" si="118"/>
        <v/>
      </c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>
        <v>16</v>
      </c>
      <c r="AI2513" s="1">
        <v>-8.5</v>
      </c>
      <c r="AJ2513" s="1" t="s">
        <v>62</v>
      </c>
      <c r="AK2513" s="1">
        <v>-16</v>
      </c>
      <c r="AL2513" s="1">
        <v>8.4</v>
      </c>
      <c r="AM2513" s="1" t="s">
        <v>21</v>
      </c>
      <c r="AN2513" s="1">
        <v>0</v>
      </c>
      <c r="AO2513" s="1">
        <v>-0.2</v>
      </c>
      <c r="AQ2513">
        <f t="shared" si="119"/>
        <v>0</v>
      </c>
    </row>
    <row r="2514" spans="1:43" x14ac:dyDescent="0.35">
      <c r="A2514" t="str">
        <f t="shared" si="117"/>
        <v/>
      </c>
      <c r="B2514" s="1"/>
      <c r="C2514" s="1"/>
      <c r="D2514" s="1"/>
      <c r="E2514" s="1"/>
      <c r="F2514" s="1"/>
      <c r="G2514" s="1"/>
      <c r="H2514" s="1"/>
      <c r="I2514" s="1"/>
      <c r="J2514" s="1"/>
      <c r="K2514" s="1">
        <v>-14.3</v>
      </c>
      <c r="L2514" s="1">
        <v>10</v>
      </c>
      <c r="M2514" s="1" t="s">
        <v>21</v>
      </c>
      <c r="N2514" s="1">
        <v>14.3</v>
      </c>
      <c r="O2514" s="1">
        <v>-9.9</v>
      </c>
      <c r="P2514" s="1" t="s">
        <v>229</v>
      </c>
      <c r="Q2514" s="1"/>
      <c r="R2514" s="1">
        <v>0</v>
      </c>
      <c r="S2514" s="1"/>
      <c r="T2514" s="1">
        <v>0.1</v>
      </c>
      <c r="V2514" t="str">
        <f t="shared" si="118"/>
        <v/>
      </c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>
        <v>16</v>
      </c>
      <c r="AI2514" s="1">
        <v>-8.5</v>
      </c>
      <c r="AJ2514" s="1" t="s">
        <v>62</v>
      </c>
      <c r="AK2514" s="1">
        <v>-16</v>
      </c>
      <c r="AL2514" s="1">
        <v>8.4</v>
      </c>
      <c r="AM2514" s="1" t="s">
        <v>21</v>
      </c>
      <c r="AN2514" s="1">
        <v>0</v>
      </c>
      <c r="AO2514" s="1">
        <v>-0.2</v>
      </c>
      <c r="AQ2514">
        <f t="shared" si="119"/>
        <v>0</v>
      </c>
    </row>
    <row r="2515" spans="1:43" x14ac:dyDescent="0.35">
      <c r="A2515" t="str">
        <f t="shared" si="117"/>
        <v/>
      </c>
      <c r="B2515" s="1"/>
      <c r="C2515" s="1"/>
      <c r="D2515" s="1"/>
      <c r="E2515" s="1"/>
      <c r="F2515" s="1"/>
      <c r="G2515" s="1"/>
      <c r="H2515" s="1"/>
      <c r="I2515" s="1"/>
      <c r="J2515" s="1"/>
      <c r="K2515" s="1">
        <v>17.8</v>
      </c>
      <c r="L2515" s="1">
        <v>-1.2</v>
      </c>
      <c r="M2515" s="1" t="s">
        <v>68</v>
      </c>
      <c r="N2515" s="1">
        <v>-17.7</v>
      </c>
      <c r="O2515" s="1">
        <v>-11.9</v>
      </c>
      <c r="P2515" s="1" t="s">
        <v>21</v>
      </c>
      <c r="Q2515" s="1"/>
      <c r="R2515" s="1">
        <v>0.1</v>
      </c>
      <c r="S2515" s="1"/>
      <c r="T2515" s="1">
        <v>-13</v>
      </c>
      <c r="V2515" t="str">
        <f t="shared" si="118"/>
        <v/>
      </c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>
        <v>584.79999999999995</v>
      </c>
      <c r="AI2515" s="1">
        <v>-29.6</v>
      </c>
      <c r="AJ2515" s="1" t="s">
        <v>197</v>
      </c>
      <c r="AK2515" s="1">
        <v>-584.1</v>
      </c>
      <c r="AL2515" s="1">
        <v>5.7</v>
      </c>
      <c r="AM2515" s="1" t="s">
        <v>21</v>
      </c>
      <c r="AN2515" s="1">
        <v>0.7</v>
      </c>
      <c r="AO2515" s="1">
        <v>-23.9</v>
      </c>
      <c r="AQ2515">
        <f t="shared" si="119"/>
        <v>0</v>
      </c>
    </row>
    <row r="2516" spans="1:43" ht="29" customHeight="1" x14ac:dyDescent="0.35">
      <c r="A2516" t="str">
        <f t="shared" si="117"/>
        <v/>
      </c>
      <c r="B2516" s="1"/>
      <c r="C2516" s="1"/>
      <c r="D2516" s="1"/>
      <c r="E2516" s="1"/>
      <c r="F2516" s="1"/>
      <c r="G2516" s="1"/>
      <c r="H2516" s="1"/>
      <c r="I2516" s="1"/>
      <c r="J2516" s="1"/>
      <c r="K2516" s="1">
        <v>31.1</v>
      </c>
      <c r="L2516" s="1">
        <v>5.9</v>
      </c>
      <c r="M2516" s="1" t="s">
        <v>311</v>
      </c>
      <c r="N2516" s="1">
        <v>-31.1</v>
      </c>
      <c r="O2516" s="1">
        <v>-8.1</v>
      </c>
      <c r="P2516" s="1" t="s">
        <v>21</v>
      </c>
      <c r="Q2516" s="1"/>
      <c r="R2516" s="1">
        <v>0</v>
      </c>
      <c r="S2516" s="1"/>
      <c r="T2516" s="1">
        <v>-2.2000000000000002</v>
      </c>
      <c r="V2516" t="str">
        <f t="shared" si="118"/>
        <v/>
      </c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>
        <v>4.8</v>
      </c>
      <c r="AI2516" s="1">
        <v>3.3</v>
      </c>
      <c r="AJ2516" s="1" t="s">
        <v>819</v>
      </c>
      <c r="AK2516" s="1">
        <v>-4.8</v>
      </c>
      <c r="AL2516" s="1">
        <v>-3.3</v>
      </c>
      <c r="AM2516" s="1" t="s">
        <v>21</v>
      </c>
      <c r="AN2516" s="1">
        <v>0</v>
      </c>
      <c r="AO2516" s="1">
        <v>0</v>
      </c>
      <c r="AQ2516">
        <f t="shared" si="119"/>
        <v>0</v>
      </c>
    </row>
    <row r="2517" spans="1:43" x14ac:dyDescent="0.35">
      <c r="A2517" t="str">
        <f t="shared" si="117"/>
        <v/>
      </c>
      <c r="B2517" s="1"/>
      <c r="C2517" s="1"/>
      <c r="D2517" s="1"/>
      <c r="E2517" s="1"/>
      <c r="F2517" s="1"/>
      <c r="G2517" s="1"/>
      <c r="H2517" s="1"/>
      <c r="I2517" s="1"/>
      <c r="J2517" s="1"/>
      <c r="K2517" s="1">
        <v>5.9</v>
      </c>
      <c r="L2517" s="1">
        <v>-15</v>
      </c>
      <c r="M2517" s="1" t="s">
        <v>820</v>
      </c>
      <c r="N2517" s="1">
        <v>-5.9</v>
      </c>
      <c r="O2517" s="1">
        <v>0.2</v>
      </c>
      <c r="P2517" s="1" t="s">
        <v>21</v>
      </c>
      <c r="Q2517" s="1"/>
      <c r="R2517" s="1">
        <v>0</v>
      </c>
      <c r="S2517" s="1"/>
      <c r="T2517" s="1">
        <v>-14.8</v>
      </c>
      <c r="V2517" t="str">
        <f t="shared" si="118"/>
        <v/>
      </c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>
        <v>-5.5</v>
      </c>
      <c r="AI2517" s="1">
        <v>2</v>
      </c>
      <c r="AJ2517" s="1" t="s">
        <v>21</v>
      </c>
      <c r="AK2517" s="1">
        <v>5.5</v>
      </c>
      <c r="AL2517" s="1">
        <v>-1.9</v>
      </c>
      <c r="AM2517" s="1" t="s">
        <v>380</v>
      </c>
      <c r="AN2517" s="1">
        <v>0</v>
      </c>
      <c r="AO2517" s="1">
        <v>0</v>
      </c>
      <c r="AQ2517">
        <f t="shared" si="119"/>
        <v>0</v>
      </c>
    </row>
    <row r="2518" spans="1:43" x14ac:dyDescent="0.35">
      <c r="A2518" t="str">
        <f t="shared" si="117"/>
        <v/>
      </c>
      <c r="B2518" s="1"/>
      <c r="C2518" s="1"/>
      <c r="D2518" s="1"/>
      <c r="E2518" s="1"/>
      <c r="F2518" s="1"/>
      <c r="G2518" s="1"/>
      <c r="H2518" s="1"/>
      <c r="I2518" s="1"/>
      <c r="J2518" s="1"/>
      <c r="K2518" s="1">
        <v>5.9</v>
      </c>
      <c r="L2518" s="1">
        <v>-15</v>
      </c>
      <c r="M2518" s="1" t="s">
        <v>820</v>
      </c>
      <c r="N2518" s="1">
        <v>-5.9</v>
      </c>
      <c r="O2518" s="1">
        <v>0.2</v>
      </c>
      <c r="P2518" s="1" t="s">
        <v>21</v>
      </c>
      <c r="Q2518" s="1"/>
      <c r="R2518" s="1">
        <v>0</v>
      </c>
      <c r="S2518" s="1"/>
      <c r="T2518" s="1">
        <v>-14.8</v>
      </c>
      <c r="V2518" t="str">
        <f t="shared" si="118"/>
        <v/>
      </c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>
        <v>17.8</v>
      </c>
      <c r="AI2518" s="1">
        <v>-0.4</v>
      </c>
      <c r="AJ2518" s="1" t="s">
        <v>120</v>
      </c>
      <c r="AK2518" s="1">
        <v>-17.7</v>
      </c>
      <c r="AL2518" s="1">
        <v>-12.5</v>
      </c>
      <c r="AM2518" s="1" t="s">
        <v>21</v>
      </c>
      <c r="AN2518" s="1">
        <v>0.1</v>
      </c>
      <c r="AO2518" s="1">
        <v>-13</v>
      </c>
      <c r="AQ2518">
        <f t="shared" si="119"/>
        <v>0</v>
      </c>
    </row>
    <row r="2519" spans="1:43" x14ac:dyDescent="0.35">
      <c r="A2519" t="str">
        <f t="shared" si="117"/>
        <v/>
      </c>
      <c r="B2519" s="1"/>
      <c r="C2519" s="1"/>
      <c r="D2519" s="1"/>
      <c r="E2519" s="1"/>
      <c r="F2519" s="1"/>
      <c r="G2519" s="1"/>
      <c r="H2519" s="1"/>
      <c r="I2519" s="1"/>
      <c r="J2519" s="1"/>
      <c r="K2519" s="1">
        <v>14.2</v>
      </c>
      <c r="L2519" s="1">
        <v>-0.1</v>
      </c>
      <c r="M2519" s="1" t="s">
        <v>120</v>
      </c>
      <c r="N2519" s="1">
        <v>-14.2</v>
      </c>
      <c r="O2519" s="1">
        <v>-0.1</v>
      </c>
      <c r="P2519" s="1" t="s">
        <v>21</v>
      </c>
      <c r="Q2519" s="1"/>
      <c r="R2519" s="1">
        <v>0</v>
      </c>
      <c r="S2519" s="1"/>
      <c r="T2519" s="1">
        <v>-0.2</v>
      </c>
      <c r="V2519" t="str">
        <f t="shared" si="118"/>
        <v/>
      </c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>
        <v>194.3</v>
      </c>
      <c r="AI2519" s="1">
        <v>-90.4</v>
      </c>
      <c r="AJ2519" s="1" t="s">
        <v>821</v>
      </c>
      <c r="AK2519" s="1">
        <v>-193.6</v>
      </c>
      <c r="AL2519" s="1">
        <v>-118.1</v>
      </c>
      <c r="AM2519" s="1" t="s">
        <v>21</v>
      </c>
      <c r="AN2519" s="1">
        <v>0.6</v>
      </c>
      <c r="AO2519" s="1">
        <v>-208.5</v>
      </c>
      <c r="AQ2519">
        <f t="shared" si="119"/>
        <v>0</v>
      </c>
    </row>
    <row r="2520" spans="1:43" ht="29" customHeight="1" x14ac:dyDescent="0.35">
      <c r="A2520" t="str">
        <f t="shared" si="117"/>
        <v/>
      </c>
      <c r="B2520" s="1"/>
      <c r="C2520" s="1"/>
      <c r="D2520" s="1"/>
      <c r="E2520" s="1"/>
      <c r="F2520" s="1"/>
      <c r="G2520" s="1"/>
      <c r="H2520" s="1"/>
      <c r="I2520" s="1"/>
      <c r="J2520" s="1"/>
      <c r="K2520" s="1">
        <v>25.3</v>
      </c>
      <c r="L2520" s="1">
        <v>-1.1000000000000001</v>
      </c>
      <c r="M2520" s="1" t="s">
        <v>197</v>
      </c>
      <c r="N2520" s="1">
        <v>-25.3</v>
      </c>
      <c r="O2520" s="1">
        <v>-24.5</v>
      </c>
      <c r="P2520" s="1" t="s">
        <v>21</v>
      </c>
      <c r="Q2520" s="1"/>
      <c r="R2520" s="1">
        <v>0</v>
      </c>
      <c r="S2520" s="1"/>
      <c r="T2520" s="1">
        <v>-25.6</v>
      </c>
      <c r="V2520" t="str">
        <f t="shared" si="118"/>
        <v/>
      </c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>
        <v>2.1</v>
      </c>
      <c r="AI2520" s="1">
        <v>0.3</v>
      </c>
      <c r="AJ2520" s="1" t="s">
        <v>210</v>
      </c>
      <c r="AK2520" s="1">
        <v>-2.1</v>
      </c>
      <c r="AL2520" s="1">
        <v>-0.3</v>
      </c>
      <c r="AM2520" s="1" t="s">
        <v>21</v>
      </c>
      <c r="AN2520" s="1">
        <v>0</v>
      </c>
      <c r="AO2520" s="1">
        <v>0</v>
      </c>
      <c r="AQ2520">
        <f t="shared" si="119"/>
        <v>0</v>
      </c>
    </row>
    <row r="2521" spans="1:43" ht="29" customHeight="1" x14ac:dyDescent="0.35">
      <c r="A2521" t="str">
        <f t="shared" si="117"/>
        <v/>
      </c>
      <c r="B2521" s="1"/>
      <c r="C2521" s="1"/>
      <c r="D2521" s="1"/>
      <c r="E2521" s="1"/>
      <c r="F2521" s="1"/>
      <c r="G2521" s="1"/>
      <c r="H2521" s="1"/>
      <c r="I2521" s="1"/>
      <c r="J2521" s="1"/>
      <c r="K2521" s="1">
        <v>2.1</v>
      </c>
      <c r="L2521" s="1">
        <v>0.1</v>
      </c>
      <c r="M2521" s="1" t="s">
        <v>200</v>
      </c>
      <c r="N2521" s="1">
        <v>-2.1</v>
      </c>
      <c r="O2521" s="1">
        <v>-0.1</v>
      </c>
      <c r="P2521" s="1" t="s">
        <v>21</v>
      </c>
      <c r="Q2521" s="1"/>
      <c r="R2521" s="1">
        <v>0</v>
      </c>
      <c r="S2521" s="1"/>
      <c r="T2521" s="1">
        <v>0</v>
      </c>
      <c r="V2521" t="str">
        <f t="shared" si="118"/>
        <v/>
      </c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>
        <v>2.1</v>
      </c>
      <c r="AI2521" s="1">
        <v>0.3</v>
      </c>
      <c r="AJ2521" s="1" t="s">
        <v>210</v>
      </c>
      <c r="AK2521" s="1">
        <v>-2.1</v>
      </c>
      <c r="AL2521" s="1">
        <v>-0.3</v>
      </c>
      <c r="AM2521" s="1" t="s">
        <v>21</v>
      </c>
      <c r="AN2521" s="1">
        <v>0</v>
      </c>
      <c r="AO2521" s="1">
        <v>0</v>
      </c>
      <c r="AQ2521">
        <f t="shared" si="119"/>
        <v>0</v>
      </c>
    </row>
    <row r="2522" spans="1:43" ht="29" customHeight="1" x14ac:dyDescent="0.35">
      <c r="A2522" t="str">
        <f t="shared" si="117"/>
        <v/>
      </c>
      <c r="B2522" s="1"/>
      <c r="C2522" s="1"/>
      <c r="D2522" s="1"/>
      <c r="E2522" s="1"/>
      <c r="F2522" s="1"/>
      <c r="G2522" s="1"/>
      <c r="H2522" s="1"/>
      <c r="I2522" s="1"/>
      <c r="J2522" s="1"/>
      <c r="K2522" s="1">
        <v>2.1</v>
      </c>
      <c r="L2522" s="1">
        <v>0.1</v>
      </c>
      <c r="M2522" s="1" t="s">
        <v>200</v>
      </c>
      <c r="N2522" s="1">
        <v>-2.1</v>
      </c>
      <c r="O2522" s="1">
        <v>-0.1</v>
      </c>
      <c r="P2522" s="1" t="s">
        <v>21</v>
      </c>
      <c r="Q2522" s="1"/>
      <c r="R2522" s="1">
        <v>0</v>
      </c>
      <c r="S2522" s="1"/>
      <c r="T2522" s="1">
        <v>0</v>
      </c>
      <c r="V2522" t="str">
        <f t="shared" si="118"/>
        <v/>
      </c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>
        <v>2.1</v>
      </c>
      <c r="AI2522" s="1">
        <v>0.3</v>
      </c>
      <c r="AJ2522" s="1" t="s">
        <v>210</v>
      </c>
      <c r="AK2522" s="1">
        <v>-2.1</v>
      </c>
      <c r="AL2522" s="1">
        <v>-0.3</v>
      </c>
      <c r="AM2522" s="1" t="s">
        <v>21</v>
      </c>
      <c r="AN2522" s="1">
        <v>0</v>
      </c>
      <c r="AO2522" s="1">
        <v>0</v>
      </c>
      <c r="AQ2522">
        <f t="shared" si="119"/>
        <v>0</v>
      </c>
    </row>
    <row r="2523" spans="1:43" ht="29" customHeight="1" x14ac:dyDescent="0.35">
      <c r="A2523" t="str">
        <f t="shared" si="117"/>
        <v/>
      </c>
      <c r="B2523" s="1"/>
      <c r="C2523" s="1"/>
      <c r="D2523" s="1"/>
      <c r="E2523" s="1"/>
      <c r="F2523" s="1"/>
      <c r="G2523" s="1"/>
      <c r="H2523" s="1"/>
      <c r="I2523" s="1"/>
      <c r="J2523" s="1"/>
      <c r="K2523" s="1">
        <v>2.1</v>
      </c>
      <c r="L2523" s="1">
        <v>0.1</v>
      </c>
      <c r="M2523" s="1" t="s">
        <v>200</v>
      </c>
      <c r="N2523" s="1">
        <v>-2.1</v>
      </c>
      <c r="O2523" s="1">
        <v>-0.1</v>
      </c>
      <c r="P2523" s="1" t="s">
        <v>21</v>
      </c>
      <c r="Q2523" s="1"/>
      <c r="R2523" s="1">
        <v>0</v>
      </c>
      <c r="S2523" s="1"/>
      <c r="T2523" s="1">
        <v>0</v>
      </c>
      <c r="V2523" t="str">
        <f t="shared" si="118"/>
        <v/>
      </c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>
        <v>2.1</v>
      </c>
      <c r="AI2523" s="1">
        <v>0.3</v>
      </c>
      <c r="AJ2523" s="1" t="s">
        <v>210</v>
      </c>
      <c r="AK2523" s="1">
        <v>-2.1</v>
      </c>
      <c r="AL2523" s="1">
        <v>-0.3</v>
      </c>
      <c r="AM2523" s="1" t="s">
        <v>21</v>
      </c>
      <c r="AN2523" s="1">
        <v>0</v>
      </c>
      <c r="AO2523" s="1">
        <v>0</v>
      </c>
      <c r="AQ2523">
        <f t="shared" si="119"/>
        <v>0</v>
      </c>
    </row>
    <row r="2524" spans="1:43" ht="29" customHeight="1" x14ac:dyDescent="0.35">
      <c r="A2524" t="str">
        <f t="shared" si="117"/>
        <v/>
      </c>
      <c r="B2524" s="1"/>
      <c r="C2524" s="1"/>
      <c r="D2524" s="1"/>
      <c r="E2524" s="1"/>
      <c r="F2524" s="1"/>
      <c r="G2524" s="1"/>
      <c r="H2524" s="1"/>
      <c r="I2524" s="1"/>
      <c r="J2524" s="1"/>
      <c r="K2524" s="1">
        <v>2.1</v>
      </c>
      <c r="L2524" s="1">
        <v>0.1</v>
      </c>
      <c r="M2524" s="1" t="s">
        <v>200</v>
      </c>
      <c r="N2524" s="1">
        <v>-2.1</v>
      </c>
      <c r="O2524" s="1">
        <v>-0.1</v>
      </c>
      <c r="P2524" s="1" t="s">
        <v>21</v>
      </c>
      <c r="Q2524" s="1"/>
      <c r="R2524" s="1">
        <v>0</v>
      </c>
      <c r="S2524" s="1"/>
      <c r="T2524" s="1">
        <v>0</v>
      </c>
      <c r="V2524" t="str">
        <f t="shared" si="118"/>
        <v/>
      </c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>
        <v>2.1</v>
      </c>
      <c r="AI2524" s="1">
        <v>0.3</v>
      </c>
      <c r="AJ2524" s="1" t="s">
        <v>210</v>
      </c>
      <c r="AK2524" s="1">
        <v>-2.1</v>
      </c>
      <c r="AL2524" s="1">
        <v>-0.3</v>
      </c>
      <c r="AM2524" s="1" t="s">
        <v>21</v>
      </c>
      <c r="AN2524" s="1">
        <v>0</v>
      </c>
      <c r="AO2524" s="1">
        <v>0</v>
      </c>
      <c r="AQ2524">
        <f t="shared" si="119"/>
        <v>0</v>
      </c>
    </row>
    <row r="2525" spans="1:43" ht="29" customHeight="1" x14ac:dyDescent="0.35">
      <c r="A2525" t="str">
        <f t="shared" si="117"/>
        <v/>
      </c>
      <c r="B2525" s="1"/>
      <c r="C2525" s="1"/>
      <c r="D2525" s="1"/>
      <c r="E2525" s="1"/>
      <c r="F2525" s="1"/>
      <c r="G2525" s="1"/>
      <c r="H2525" s="1"/>
      <c r="I2525" s="1"/>
      <c r="J2525" s="1"/>
      <c r="K2525" s="1">
        <v>2.1</v>
      </c>
      <c r="L2525" s="1">
        <v>0.1</v>
      </c>
      <c r="M2525" s="1" t="s">
        <v>200</v>
      </c>
      <c r="N2525" s="1">
        <v>-2.1</v>
      </c>
      <c r="O2525" s="1">
        <v>-0.1</v>
      </c>
      <c r="P2525" s="1" t="s">
        <v>21</v>
      </c>
      <c r="Q2525" s="1"/>
      <c r="R2525" s="1">
        <v>0</v>
      </c>
      <c r="S2525" s="1"/>
      <c r="T2525" s="1">
        <v>0</v>
      </c>
      <c r="V2525" t="str">
        <f t="shared" si="118"/>
        <v/>
      </c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>
        <v>2.1</v>
      </c>
      <c r="AI2525" s="1">
        <v>0.3</v>
      </c>
      <c r="AJ2525" s="1" t="s">
        <v>210</v>
      </c>
      <c r="AK2525" s="1">
        <v>-2.1</v>
      </c>
      <c r="AL2525" s="1">
        <v>-0.3</v>
      </c>
      <c r="AM2525" s="1" t="s">
        <v>21</v>
      </c>
      <c r="AN2525" s="1">
        <v>0</v>
      </c>
      <c r="AO2525" s="1">
        <v>0</v>
      </c>
      <c r="AQ2525">
        <f t="shared" si="119"/>
        <v>0</v>
      </c>
    </row>
    <row r="2526" spans="1:43" ht="29" customHeight="1" x14ac:dyDescent="0.35">
      <c r="A2526" t="str">
        <f t="shared" si="117"/>
        <v/>
      </c>
      <c r="B2526" s="1"/>
      <c r="C2526" s="1"/>
      <c r="D2526" s="1"/>
      <c r="E2526" s="1"/>
      <c r="F2526" s="1"/>
      <c r="G2526" s="1"/>
      <c r="H2526" s="1"/>
      <c r="I2526" s="1"/>
      <c r="J2526" s="1"/>
      <c r="K2526" s="1">
        <v>2.1</v>
      </c>
      <c r="L2526" s="1">
        <v>0.1</v>
      </c>
      <c r="M2526" s="1" t="s">
        <v>200</v>
      </c>
      <c r="N2526" s="1">
        <v>-2.1</v>
      </c>
      <c r="O2526" s="1">
        <v>-0.1</v>
      </c>
      <c r="P2526" s="1" t="s">
        <v>21</v>
      </c>
      <c r="Q2526" s="1"/>
      <c r="R2526" s="1">
        <v>0</v>
      </c>
      <c r="S2526" s="1"/>
      <c r="T2526" s="1">
        <v>0</v>
      </c>
      <c r="V2526" t="str">
        <f t="shared" si="118"/>
        <v/>
      </c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>
        <v>2.1</v>
      </c>
      <c r="AI2526" s="1">
        <v>0.3</v>
      </c>
      <c r="AJ2526" s="1" t="s">
        <v>210</v>
      </c>
      <c r="AK2526" s="1">
        <v>-2.1</v>
      </c>
      <c r="AL2526" s="1">
        <v>-0.3</v>
      </c>
      <c r="AM2526" s="1" t="s">
        <v>21</v>
      </c>
      <c r="AN2526" s="1">
        <v>0</v>
      </c>
      <c r="AO2526" s="1">
        <v>0</v>
      </c>
      <c r="AQ2526">
        <f t="shared" si="119"/>
        <v>0</v>
      </c>
    </row>
    <row r="2527" spans="1:43" ht="29" customHeight="1" x14ac:dyDescent="0.35">
      <c r="A2527" t="str">
        <f t="shared" si="117"/>
        <v/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>
        <v>2.1</v>
      </c>
      <c r="L2527" s="1">
        <v>0.1</v>
      </c>
      <c r="M2527" s="1" t="s">
        <v>200</v>
      </c>
      <c r="N2527" s="1">
        <v>-2.1</v>
      </c>
      <c r="O2527" s="1">
        <v>-0.1</v>
      </c>
      <c r="P2527" s="1" t="s">
        <v>21</v>
      </c>
      <c r="Q2527" s="1"/>
      <c r="R2527" s="1">
        <v>0</v>
      </c>
      <c r="S2527" s="1"/>
      <c r="T2527" s="1">
        <v>0</v>
      </c>
      <c r="V2527" t="str">
        <f t="shared" si="118"/>
        <v/>
      </c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>
        <v>2.1</v>
      </c>
      <c r="AI2527" s="1">
        <v>0.3</v>
      </c>
      <c r="AJ2527" s="1" t="s">
        <v>210</v>
      </c>
      <c r="AK2527" s="1">
        <v>-2.1</v>
      </c>
      <c r="AL2527" s="1">
        <v>-0.3</v>
      </c>
      <c r="AM2527" s="1" t="s">
        <v>21</v>
      </c>
      <c r="AN2527" s="1">
        <v>0</v>
      </c>
      <c r="AO2527" s="1">
        <v>0</v>
      </c>
      <c r="AQ2527">
        <f t="shared" si="119"/>
        <v>0</v>
      </c>
    </row>
    <row r="2528" spans="1:43" ht="29" customHeight="1" x14ac:dyDescent="0.35">
      <c r="A2528" t="str">
        <f t="shared" si="117"/>
        <v/>
      </c>
      <c r="B2528" s="1"/>
      <c r="C2528" s="1"/>
      <c r="D2528" s="1"/>
      <c r="E2528" s="1"/>
      <c r="F2528" s="1"/>
      <c r="G2528" s="1"/>
      <c r="H2528" s="1"/>
      <c r="I2528" s="1"/>
      <c r="J2528" s="1"/>
      <c r="K2528" s="1">
        <v>2.1</v>
      </c>
      <c r="L2528" s="1">
        <v>0.1</v>
      </c>
      <c r="M2528" s="1" t="s">
        <v>200</v>
      </c>
      <c r="N2528" s="1">
        <v>-2.1</v>
      </c>
      <c r="O2528" s="1">
        <v>-0.1</v>
      </c>
      <c r="P2528" s="1" t="s">
        <v>21</v>
      </c>
      <c r="Q2528" s="1"/>
      <c r="R2528" s="1">
        <v>0</v>
      </c>
      <c r="S2528" s="1"/>
      <c r="T2528" s="1">
        <v>0</v>
      </c>
      <c r="V2528" t="str">
        <f t="shared" si="118"/>
        <v/>
      </c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>
        <v>2.1</v>
      </c>
      <c r="AI2528" s="1">
        <v>0.3</v>
      </c>
      <c r="AJ2528" s="1" t="s">
        <v>210</v>
      </c>
      <c r="AK2528" s="1">
        <v>-2.1</v>
      </c>
      <c r="AL2528" s="1">
        <v>-0.3</v>
      </c>
      <c r="AM2528" s="1" t="s">
        <v>21</v>
      </c>
      <c r="AN2528" s="1">
        <v>0</v>
      </c>
      <c r="AO2528" s="1">
        <v>0</v>
      </c>
      <c r="AQ2528">
        <f t="shared" si="119"/>
        <v>0</v>
      </c>
    </row>
    <row r="2529" spans="1:43" ht="29" customHeight="1" x14ac:dyDescent="0.35">
      <c r="A2529" t="str">
        <f t="shared" si="117"/>
        <v/>
      </c>
      <c r="B2529" s="1"/>
      <c r="C2529" s="1"/>
      <c r="D2529" s="1"/>
      <c r="E2529" s="1"/>
      <c r="F2529" s="1"/>
      <c r="G2529" s="1"/>
      <c r="H2529" s="1"/>
      <c r="I2529" s="1"/>
      <c r="J2529" s="1"/>
      <c r="K2529" s="1">
        <v>2.1</v>
      </c>
      <c r="L2529" s="1">
        <v>0.1</v>
      </c>
      <c r="M2529" s="1" t="s">
        <v>200</v>
      </c>
      <c r="N2529" s="1">
        <v>-2.1</v>
      </c>
      <c r="O2529" s="1">
        <v>-0.1</v>
      </c>
      <c r="P2529" s="1" t="s">
        <v>21</v>
      </c>
      <c r="Q2529" s="1"/>
      <c r="R2529" s="1">
        <v>0</v>
      </c>
      <c r="S2529" s="1"/>
      <c r="T2529" s="1">
        <v>0</v>
      </c>
      <c r="V2529" t="str">
        <f t="shared" si="118"/>
        <v/>
      </c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>
        <v>2.1</v>
      </c>
      <c r="AI2529" s="1">
        <v>0.3</v>
      </c>
      <c r="AJ2529" s="1" t="s">
        <v>210</v>
      </c>
      <c r="AK2529" s="1">
        <v>-2.1</v>
      </c>
      <c r="AL2529" s="1">
        <v>-0.3</v>
      </c>
      <c r="AM2529" s="1" t="s">
        <v>21</v>
      </c>
      <c r="AN2529" s="1">
        <v>0</v>
      </c>
      <c r="AO2529" s="1">
        <v>0</v>
      </c>
      <c r="AQ2529">
        <f t="shared" si="119"/>
        <v>0</v>
      </c>
    </row>
    <row r="2530" spans="1:43" ht="29" customHeight="1" x14ac:dyDescent="0.35">
      <c r="A2530" t="str">
        <f t="shared" si="117"/>
        <v/>
      </c>
      <c r="B2530" s="1"/>
      <c r="C2530" s="1"/>
      <c r="D2530" s="1"/>
      <c r="E2530" s="1"/>
      <c r="F2530" s="1"/>
      <c r="G2530" s="1"/>
      <c r="H2530" s="1"/>
      <c r="I2530" s="1"/>
      <c r="J2530" s="1"/>
      <c r="K2530" s="1">
        <v>2.1</v>
      </c>
      <c r="L2530" s="1">
        <v>0.1</v>
      </c>
      <c r="M2530" s="1" t="s">
        <v>200</v>
      </c>
      <c r="N2530" s="1">
        <v>-2.1</v>
      </c>
      <c r="O2530" s="1">
        <v>-0.1</v>
      </c>
      <c r="P2530" s="1" t="s">
        <v>21</v>
      </c>
      <c r="Q2530" s="1"/>
      <c r="R2530" s="1">
        <v>0</v>
      </c>
      <c r="S2530" s="1"/>
      <c r="T2530" s="1">
        <v>0</v>
      </c>
      <c r="V2530" t="str">
        <f t="shared" si="118"/>
        <v/>
      </c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>
        <v>2.1</v>
      </c>
      <c r="AI2530" s="1">
        <v>0.3</v>
      </c>
      <c r="AJ2530" s="1" t="s">
        <v>210</v>
      </c>
      <c r="AK2530" s="1">
        <v>-2.1</v>
      </c>
      <c r="AL2530" s="1">
        <v>-0.3</v>
      </c>
      <c r="AM2530" s="1" t="s">
        <v>21</v>
      </c>
      <c r="AN2530" s="1">
        <v>0</v>
      </c>
      <c r="AO2530" s="1">
        <v>0</v>
      </c>
      <c r="AQ2530">
        <f t="shared" si="119"/>
        <v>0</v>
      </c>
    </row>
    <row r="2531" spans="1:43" ht="29" customHeight="1" x14ac:dyDescent="0.35">
      <c r="A2531" t="str">
        <f t="shared" si="117"/>
        <v/>
      </c>
      <c r="B2531" s="1"/>
      <c r="C2531" s="1"/>
      <c r="D2531" s="1"/>
      <c r="E2531" s="1"/>
      <c r="F2531" s="1"/>
      <c r="G2531" s="1"/>
      <c r="H2531" s="1"/>
      <c r="I2531" s="1"/>
      <c r="J2531" s="1"/>
      <c r="K2531" s="1">
        <v>2.1</v>
      </c>
      <c r="L2531" s="1">
        <v>0.1</v>
      </c>
      <c r="M2531" s="1" t="s">
        <v>200</v>
      </c>
      <c r="N2531" s="1">
        <v>-2.1</v>
      </c>
      <c r="O2531" s="1">
        <v>-0.1</v>
      </c>
      <c r="P2531" s="1" t="s">
        <v>21</v>
      </c>
      <c r="Q2531" s="1"/>
      <c r="R2531" s="1">
        <v>0</v>
      </c>
      <c r="S2531" s="1"/>
      <c r="T2531" s="1">
        <v>0</v>
      </c>
      <c r="V2531" t="str">
        <f t="shared" si="118"/>
        <v/>
      </c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>
        <v>2.1</v>
      </c>
      <c r="AI2531" s="1">
        <v>0.3</v>
      </c>
      <c r="AJ2531" s="1" t="s">
        <v>210</v>
      </c>
      <c r="AK2531" s="1">
        <v>-2.1</v>
      </c>
      <c r="AL2531" s="1">
        <v>-0.3</v>
      </c>
      <c r="AM2531" s="1" t="s">
        <v>21</v>
      </c>
      <c r="AN2531" s="1">
        <v>0</v>
      </c>
      <c r="AO2531" s="1">
        <v>0</v>
      </c>
      <c r="AQ2531">
        <f t="shared" si="119"/>
        <v>0</v>
      </c>
    </row>
    <row r="2532" spans="1:43" ht="29" customHeight="1" x14ac:dyDescent="0.35">
      <c r="A2532" t="str">
        <f t="shared" si="117"/>
        <v/>
      </c>
      <c r="B2532" s="1"/>
      <c r="C2532" s="1"/>
      <c r="D2532" s="1"/>
      <c r="E2532" s="1"/>
      <c r="F2532" s="1"/>
      <c r="G2532" s="1"/>
      <c r="H2532" s="1"/>
      <c r="I2532" s="1"/>
      <c r="J2532" s="1"/>
      <c r="K2532" s="1">
        <v>2.1</v>
      </c>
      <c r="L2532" s="1">
        <v>0.1</v>
      </c>
      <c r="M2532" s="1" t="s">
        <v>200</v>
      </c>
      <c r="N2532" s="1">
        <v>-2.1</v>
      </c>
      <c r="O2532" s="1">
        <v>-0.1</v>
      </c>
      <c r="P2532" s="1" t="s">
        <v>21</v>
      </c>
      <c r="Q2532" s="1"/>
      <c r="R2532" s="1">
        <v>0</v>
      </c>
      <c r="S2532" s="1"/>
      <c r="T2532" s="1">
        <v>0</v>
      </c>
      <c r="V2532" t="str">
        <f t="shared" si="118"/>
        <v/>
      </c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>
        <v>2.1</v>
      </c>
      <c r="AI2532" s="1">
        <v>0.3</v>
      </c>
      <c r="AJ2532" s="1" t="s">
        <v>210</v>
      </c>
      <c r="AK2532" s="1">
        <v>-2.1</v>
      </c>
      <c r="AL2532" s="1">
        <v>-0.3</v>
      </c>
      <c r="AM2532" s="1" t="s">
        <v>21</v>
      </c>
      <c r="AN2532" s="1">
        <v>0</v>
      </c>
      <c r="AO2532" s="1">
        <v>0</v>
      </c>
      <c r="AQ2532">
        <f t="shared" si="119"/>
        <v>0</v>
      </c>
    </row>
    <row r="2533" spans="1:43" ht="29" customHeight="1" x14ac:dyDescent="0.35">
      <c r="A2533" t="str">
        <f t="shared" si="117"/>
        <v/>
      </c>
      <c r="B2533" s="1"/>
      <c r="C2533" s="1"/>
      <c r="D2533" s="1"/>
      <c r="E2533" s="1"/>
      <c r="F2533" s="1"/>
      <c r="G2533" s="1"/>
      <c r="H2533" s="1"/>
      <c r="I2533" s="1"/>
      <c r="J2533" s="1"/>
      <c r="K2533" s="1">
        <v>2.1</v>
      </c>
      <c r="L2533" s="1">
        <v>0.1</v>
      </c>
      <c r="M2533" s="1" t="s">
        <v>200</v>
      </c>
      <c r="N2533" s="1">
        <v>-2.1</v>
      </c>
      <c r="O2533" s="1">
        <v>-0.1</v>
      </c>
      <c r="P2533" s="1" t="s">
        <v>21</v>
      </c>
      <c r="Q2533" s="1"/>
      <c r="R2533" s="1">
        <v>0</v>
      </c>
      <c r="S2533" s="1"/>
      <c r="T2533" s="1">
        <v>0</v>
      </c>
      <c r="V2533" t="str">
        <f t="shared" si="118"/>
        <v/>
      </c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>
        <v>2.1</v>
      </c>
      <c r="AI2533" s="1">
        <v>0.3</v>
      </c>
      <c r="AJ2533" s="1" t="s">
        <v>210</v>
      </c>
      <c r="AK2533" s="1">
        <v>-2.1</v>
      </c>
      <c r="AL2533" s="1">
        <v>-0.3</v>
      </c>
      <c r="AM2533" s="1" t="s">
        <v>21</v>
      </c>
      <c r="AN2533" s="1">
        <v>0</v>
      </c>
      <c r="AO2533" s="1">
        <v>0</v>
      </c>
      <c r="AQ2533">
        <f t="shared" si="119"/>
        <v>0</v>
      </c>
    </row>
    <row r="2534" spans="1:43" ht="29" customHeight="1" x14ac:dyDescent="0.35">
      <c r="A2534" t="str">
        <f t="shared" si="117"/>
        <v/>
      </c>
      <c r="B2534" s="1"/>
      <c r="C2534" s="1"/>
      <c r="D2534" s="1"/>
      <c r="E2534" s="1"/>
      <c r="F2534" s="1"/>
      <c r="G2534" s="1"/>
      <c r="H2534" s="1"/>
      <c r="I2534" s="1"/>
      <c r="J2534" s="1"/>
      <c r="K2534" s="1">
        <v>2.1</v>
      </c>
      <c r="L2534" s="1">
        <v>0.1</v>
      </c>
      <c r="M2534" s="1" t="s">
        <v>200</v>
      </c>
      <c r="N2534" s="1">
        <v>-2.1</v>
      </c>
      <c r="O2534" s="1">
        <v>-0.1</v>
      </c>
      <c r="P2534" s="1" t="s">
        <v>21</v>
      </c>
      <c r="Q2534" s="1"/>
      <c r="R2534" s="1">
        <v>0</v>
      </c>
      <c r="S2534" s="1"/>
      <c r="T2534" s="1">
        <v>0</v>
      </c>
      <c r="V2534" t="str">
        <f t="shared" si="118"/>
        <v/>
      </c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>
        <v>2.1</v>
      </c>
      <c r="AI2534" s="1">
        <v>0.3</v>
      </c>
      <c r="AJ2534" s="1" t="s">
        <v>210</v>
      </c>
      <c r="AK2534" s="1">
        <v>-2.1</v>
      </c>
      <c r="AL2534" s="1">
        <v>-0.3</v>
      </c>
      <c r="AM2534" s="1" t="s">
        <v>21</v>
      </c>
      <c r="AN2534" s="1">
        <v>0</v>
      </c>
      <c r="AO2534" s="1">
        <v>0</v>
      </c>
      <c r="AQ2534">
        <f t="shared" si="119"/>
        <v>0</v>
      </c>
    </row>
    <row r="2535" spans="1:43" ht="29" customHeight="1" x14ac:dyDescent="0.35">
      <c r="A2535" t="str">
        <f t="shared" si="117"/>
        <v/>
      </c>
      <c r="B2535" s="1"/>
      <c r="C2535" s="1"/>
      <c r="D2535" s="1"/>
      <c r="E2535" s="1"/>
      <c r="F2535" s="1"/>
      <c r="G2535" s="1"/>
      <c r="H2535" s="1"/>
      <c r="I2535" s="1"/>
      <c r="J2535" s="1"/>
      <c r="K2535" s="1">
        <v>2.1</v>
      </c>
      <c r="L2535" s="1">
        <v>0.1</v>
      </c>
      <c r="M2535" s="1" t="s">
        <v>200</v>
      </c>
      <c r="N2535" s="1">
        <v>-2.1</v>
      </c>
      <c r="O2535" s="1">
        <v>-0.1</v>
      </c>
      <c r="P2535" s="1" t="s">
        <v>21</v>
      </c>
      <c r="Q2535" s="1"/>
      <c r="R2535" s="1">
        <v>0</v>
      </c>
      <c r="S2535" s="1"/>
      <c r="T2535" s="1">
        <v>0</v>
      </c>
      <c r="V2535" t="str">
        <f t="shared" si="118"/>
        <v/>
      </c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>
        <v>2.1</v>
      </c>
      <c r="AI2535" s="1">
        <v>0.3</v>
      </c>
      <c r="AJ2535" s="1" t="s">
        <v>210</v>
      </c>
      <c r="AK2535" s="1">
        <v>-2.1</v>
      </c>
      <c r="AL2535" s="1">
        <v>-0.3</v>
      </c>
      <c r="AM2535" s="1" t="s">
        <v>21</v>
      </c>
      <c r="AN2535" s="1">
        <v>0</v>
      </c>
      <c r="AO2535" s="1">
        <v>0</v>
      </c>
      <c r="AQ2535">
        <f t="shared" si="119"/>
        <v>0</v>
      </c>
    </row>
    <row r="2536" spans="1:43" ht="29" customHeight="1" x14ac:dyDescent="0.35">
      <c r="A2536" t="str">
        <f t="shared" si="117"/>
        <v/>
      </c>
      <c r="B2536" s="1"/>
      <c r="C2536" s="1"/>
      <c r="D2536" s="1"/>
      <c r="E2536" s="1"/>
      <c r="F2536" s="1"/>
      <c r="G2536" s="1"/>
      <c r="H2536" s="1"/>
      <c r="I2536" s="1"/>
      <c r="J2536" s="1"/>
      <c r="K2536" s="1">
        <v>2.1</v>
      </c>
      <c r="L2536" s="1">
        <v>0.1</v>
      </c>
      <c r="M2536" s="1" t="s">
        <v>200</v>
      </c>
      <c r="N2536" s="1">
        <v>-2.1</v>
      </c>
      <c r="O2536" s="1">
        <v>-0.1</v>
      </c>
      <c r="P2536" s="1" t="s">
        <v>21</v>
      </c>
      <c r="Q2536" s="1"/>
      <c r="R2536" s="1">
        <v>0</v>
      </c>
      <c r="S2536" s="1"/>
      <c r="T2536" s="1">
        <v>0</v>
      </c>
      <c r="V2536" t="str">
        <f t="shared" si="118"/>
        <v/>
      </c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>
        <v>31.1</v>
      </c>
      <c r="AI2536" s="1">
        <v>5.9</v>
      </c>
      <c r="AJ2536" s="1" t="s">
        <v>311</v>
      </c>
      <c r="AK2536" s="1">
        <v>-31.1</v>
      </c>
      <c r="AL2536" s="1">
        <v>-8.1</v>
      </c>
      <c r="AM2536" s="1" t="s">
        <v>21</v>
      </c>
      <c r="AN2536" s="1">
        <v>0</v>
      </c>
      <c r="AO2536" s="1">
        <v>-2.2000000000000002</v>
      </c>
      <c r="AQ2536">
        <f t="shared" si="119"/>
        <v>0</v>
      </c>
    </row>
    <row r="2537" spans="1:43" x14ac:dyDescent="0.35">
      <c r="A2537" t="str">
        <f t="shared" si="117"/>
        <v/>
      </c>
      <c r="B2537" s="1"/>
      <c r="C2537" s="1"/>
      <c r="D2537" s="1"/>
      <c r="E2537" s="1"/>
      <c r="F2537" s="1"/>
      <c r="G2537" s="1"/>
      <c r="H2537" s="1"/>
      <c r="I2537" s="1"/>
      <c r="J2537" s="1"/>
      <c r="K2537" s="1">
        <v>120.2</v>
      </c>
      <c r="L2537" s="1">
        <v>-69.2</v>
      </c>
      <c r="M2537" s="1" t="s">
        <v>822</v>
      </c>
      <c r="N2537" s="1">
        <v>-120.2</v>
      </c>
      <c r="O2537" s="1">
        <v>11.4</v>
      </c>
      <c r="P2537" s="1" t="s">
        <v>21</v>
      </c>
      <c r="Q2537" s="1"/>
      <c r="R2537" s="1">
        <v>0.1</v>
      </c>
      <c r="S2537" s="1"/>
      <c r="T2537" s="1">
        <v>-57.7</v>
      </c>
      <c r="V2537" t="str">
        <f t="shared" si="118"/>
        <v/>
      </c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>
        <v>14.2</v>
      </c>
      <c r="AI2537" s="1">
        <v>-0.1</v>
      </c>
      <c r="AJ2537" s="1" t="s">
        <v>120</v>
      </c>
      <c r="AK2537" s="1">
        <v>-14.2</v>
      </c>
      <c r="AL2537" s="1">
        <v>-0.1</v>
      </c>
      <c r="AM2537" s="1" t="s">
        <v>21</v>
      </c>
      <c r="AN2537" s="1">
        <v>0</v>
      </c>
      <c r="AO2537" s="1">
        <v>-0.2</v>
      </c>
      <c r="AQ2537">
        <f t="shared" si="119"/>
        <v>0</v>
      </c>
    </row>
    <row r="2538" spans="1:43" x14ac:dyDescent="0.35">
      <c r="A2538" t="str">
        <f t="shared" si="117"/>
        <v/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>
        <v>-52.3</v>
      </c>
      <c r="L2538" s="1">
        <v>8.6</v>
      </c>
      <c r="M2538" s="1" t="s">
        <v>21</v>
      </c>
      <c r="N2538" s="1">
        <v>52.4</v>
      </c>
      <c r="O2538" s="1">
        <v>-135</v>
      </c>
      <c r="P2538" s="1" t="s">
        <v>823</v>
      </c>
      <c r="Q2538" s="1"/>
      <c r="R2538" s="1">
        <v>0</v>
      </c>
      <c r="S2538" s="1"/>
      <c r="T2538" s="1">
        <v>-126.4</v>
      </c>
      <c r="V2538" t="str">
        <f t="shared" si="118"/>
        <v/>
      </c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>
        <v>25.3</v>
      </c>
      <c r="AI2538" s="1">
        <v>-1.1000000000000001</v>
      </c>
      <c r="AJ2538" s="1" t="s">
        <v>197</v>
      </c>
      <c r="AK2538" s="1">
        <v>-25.3</v>
      </c>
      <c r="AL2538" s="1">
        <v>-24.5</v>
      </c>
      <c r="AM2538" s="1" t="s">
        <v>21</v>
      </c>
      <c r="AN2538" s="1">
        <v>0</v>
      </c>
      <c r="AO2538" s="1">
        <v>-25.6</v>
      </c>
      <c r="AQ2538">
        <f t="shared" si="119"/>
        <v>0</v>
      </c>
    </row>
    <row r="2539" spans="1:43" x14ac:dyDescent="0.35">
      <c r="A2539" t="str">
        <f t="shared" si="117"/>
        <v/>
      </c>
      <c r="B2539" s="1"/>
      <c r="C2539" s="1"/>
      <c r="D2539" s="1"/>
      <c r="E2539" s="1"/>
      <c r="F2539" s="1"/>
      <c r="G2539" s="1"/>
      <c r="H2539" s="1"/>
      <c r="I2539" s="1"/>
      <c r="J2539" s="1"/>
      <c r="K2539" s="1">
        <v>13.4</v>
      </c>
      <c r="L2539" s="1">
        <v>-0.5</v>
      </c>
      <c r="M2539" s="1" t="s">
        <v>197</v>
      </c>
      <c r="N2539" s="1">
        <v>-13.4</v>
      </c>
      <c r="O2539" s="1">
        <v>-1.4</v>
      </c>
      <c r="P2539" s="1" t="s">
        <v>21</v>
      </c>
      <c r="Q2539" s="1"/>
      <c r="R2539" s="1">
        <v>0</v>
      </c>
      <c r="S2539" s="1"/>
      <c r="T2539" s="1">
        <v>-1.9</v>
      </c>
      <c r="V2539" t="str">
        <f t="shared" si="118"/>
        <v/>
      </c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>
        <v>-115.3</v>
      </c>
      <c r="AI2539" s="1">
        <v>-62.8</v>
      </c>
      <c r="AJ2539" s="1" t="s">
        <v>21</v>
      </c>
      <c r="AK2539" s="1">
        <v>115.4</v>
      </c>
      <c r="AL2539" s="1">
        <v>-89</v>
      </c>
      <c r="AM2539" s="1" t="s">
        <v>824</v>
      </c>
      <c r="AN2539" s="1">
        <v>0.1</v>
      </c>
      <c r="AO2539" s="1">
        <v>-151.80000000000001</v>
      </c>
      <c r="AQ2539">
        <f t="shared" si="119"/>
        <v>0</v>
      </c>
    </row>
    <row r="2540" spans="1:43" x14ac:dyDescent="0.35">
      <c r="A2540" t="str">
        <f t="shared" si="117"/>
        <v/>
      </c>
      <c r="B2540" s="1"/>
      <c r="C2540" s="1"/>
      <c r="D2540" s="1"/>
      <c r="E2540" s="1"/>
      <c r="F2540" s="1"/>
      <c r="G2540" s="1"/>
      <c r="H2540" s="1"/>
      <c r="I2540" s="1"/>
      <c r="J2540" s="1"/>
      <c r="K2540" s="1">
        <v>0</v>
      </c>
      <c r="L2540" s="1">
        <v>-8.6</v>
      </c>
      <c r="M2540" s="1" t="s">
        <v>21</v>
      </c>
      <c r="N2540" s="1">
        <v>0</v>
      </c>
      <c r="O2540" s="1">
        <v>8.6999999999999993</v>
      </c>
      <c r="P2540" s="1" t="s">
        <v>21</v>
      </c>
      <c r="Q2540" s="1"/>
      <c r="R2540" s="1">
        <v>0</v>
      </c>
      <c r="S2540" s="1"/>
      <c r="T2540" s="1">
        <v>0</v>
      </c>
      <c r="V2540" t="str">
        <f t="shared" si="118"/>
        <v/>
      </c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>
        <v>120.2</v>
      </c>
      <c r="AI2540" s="1">
        <v>-66.400000000000006</v>
      </c>
      <c r="AJ2540" s="1" t="s">
        <v>825</v>
      </c>
      <c r="AK2540" s="1">
        <v>-120.2</v>
      </c>
      <c r="AL2540" s="1">
        <v>8.6999999999999993</v>
      </c>
      <c r="AM2540" s="1" t="s">
        <v>21</v>
      </c>
      <c r="AN2540" s="1">
        <v>0.1</v>
      </c>
      <c r="AO2540" s="1">
        <v>-57.6</v>
      </c>
      <c r="AQ2540">
        <f t="shared" si="119"/>
        <v>0</v>
      </c>
    </row>
    <row r="2541" spans="1:43" ht="29" customHeight="1" x14ac:dyDescent="0.35">
      <c r="A2541" t="str">
        <f t="shared" si="117"/>
        <v/>
      </c>
      <c r="B2541" s="1"/>
      <c r="C2541" s="1"/>
      <c r="D2541" s="1"/>
      <c r="E2541" s="1"/>
      <c r="F2541" s="1"/>
      <c r="G2541" s="1"/>
      <c r="H2541" s="1"/>
      <c r="I2541" s="1"/>
      <c r="J2541" s="1"/>
      <c r="K2541" s="1">
        <v>17.8</v>
      </c>
      <c r="L2541" s="1">
        <v>99.8</v>
      </c>
      <c r="M2541" s="1" t="s">
        <v>826</v>
      </c>
      <c r="N2541" s="1">
        <v>-17.8</v>
      </c>
      <c r="O2541" s="1">
        <v>-103.3</v>
      </c>
      <c r="P2541" s="1" t="s">
        <v>21</v>
      </c>
      <c r="Q2541" s="1"/>
      <c r="R2541" s="1">
        <v>0</v>
      </c>
      <c r="S2541" s="1"/>
      <c r="T2541" s="1">
        <v>-3.5</v>
      </c>
      <c r="V2541" t="str">
        <f t="shared" si="118"/>
        <v/>
      </c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>
        <v>-121.8</v>
      </c>
      <c r="AI2541" s="1">
        <v>-87.8</v>
      </c>
      <c r="AJ2541" s="1" t="s">
        <v>21</v>
      </c>
      <c r="AK2541" s="1">
        <v>121.9</v>
      </c>
      <c r="AL2541" s="1">
        <v>7.6</v>
      </c>
      <c r="AM2541" s="1" t="s">
        <v>200</v>
      </c>
      <c r="AN2541" s="1">
        <v>0.1</v>
      </c>
      <c r="AO2541" s="1">
        <v>-80.2</v>
      </c>
      <c r="AQ2541">
        <f t="shared" si="119"/>
        <v>0</v>
      </c>
    </row>
    <row r="2542" spans="1:43" x14ac:dyDescent="0.35">
      <c r="A2542" t="str">
        <f t="shared" si="117"/>
        <v/>
      </c>
      <c r="B2542" s="1"/>
      <c r="C2542" s="1"/>
      <c r="D2542" s="1"/>
      <c r="E2542" s="1"/>
      <c r="F2542" s="1"/>
      <c r="G2542" s="1"/>
      <c r="H2542" s="1"/>
      <c r="I2542" s="1"/>
      <c r="J2542" s="1"/>
      <c r="K2542" s="1">
        <v>89.5</v>
      </c>
      <c r="L2542" s="1">
        <v>-7.5</v>
      </c>
      <c r="M2542" s="1" t="s">
        <v>190</v>
      </c>
      <c r="N2542" s="1">
        <v>-89.5</v>
      </c>
      <c r="O2542" s="1">
        <v>-56.9</v>
      </c>
      <c r="P2542" s="1" t="s">
        <v>21</v>
      </c>
      <c r="Q2542" s="1"/>
      <c r="R2542" s="1">
        <v>0</v>
      </c>
      <c r="S2542" s="1"/>
      <c r="T2542" s="1">
        <v>-64.400000000000006</v>
      </c>
      <c r="V2542" t="str">
        <f t="shared" si="118"/>
        <v/>
      </c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>
        <v>13.4</v>
      </c>
      <c r="AI2542" s="1">
        <v>-1.2</v>
      </c>
      <c r="AJ2542" s="1" t="s">
        <v>180</v>
      </c>
      <c r="AK2542" s="1">
        <v>-13.4</v>
      </c>
      <c r="AL2542" s="1">
        <v>-0.7</v>
      </c>
      <c r="AM2542" s="1" t="s">
        <v>21</v>
      </c>
      <c r="AN2542" s="1">
        <v>0</v>
      </c>
      <c r="AO2542" s="1">
        <v>-1.9</v>
      </c>
      <c r="AQ2542">
        <f t="shared" si="119"/>
        <v>0</v>
      </c>
    </row>
    <row r="2543" spans="1:43" x14ac:dyDescent="0.35">
      <c r="A2543" t="str">
        <f t="shared" si="117"/>
        <v/>
      </c>
      <c r="B2543" s="1"/>
      <c r="C2543" s="1"/>
      <c r="D2543" s="1"/>
      <c r="E2543" s="1"/>
      <c r="F2543" s="1"/>
      <c r="G2543" s="1"/>
      <c r="H2543" s="1"/>
      <c r="I2543" s="1"/>
      <c r="J2543" s="1"/>
      <c r="K2543" s="1">
        <v>1.6</v>
      </c>
      <c r="L2543" s="1">
        <v>-0.1</v>
      </c>
      <c r="M2543" s="1" t="s">
        <v>68</v>
      </c>
      <c r="N2543" s="1">
        <v>-1.6</v>
      </c>
      <c r="O2543" s="1">
        <v>0.1</v>
      </c>
      <c r="P2543" s="1" t="s">
        <v>21</v>
      </c>
      <c r="Q2543" s="1"/>
      <c r="R2543" s="1">
        <v>0</v>
      </c>
      <c r="S2543" s="1"/>
      <c r="T2543" s="1">
        <v>0</v>
      </c>
      <c r="V2543" t="str">
        <f t="shared" si="118"/>
        <v/>
      </c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>
        <v>33.6</v>
      </c>
      <c r="AI2543" s="1">
        <v>-3.4</v>
      </c>
      <c r="AJ2543" s="1" t="s">
        <v>258</v>
      </c>
      <c r="AK2543" s="1">
        <v>-33.6</v>
      </c>
      <c r="AL2543" s="1">
        <v>-11.1</v>
      </c>
      <c r="AM2543" s="1" t="s">
        <v>21</v>
      </c>
      <c r="AN2543" s="1">
        <v>0</v>
      </c>
      <c r="AO2543" s="1">
        <v>-14.5</v>
      </c>
      <c r="AQ2543">
        <f t="shared" si="119"/>
        <v>0</v>
      </c>
    </row>
    <row r="2544" spans="1:43" x14ac:dyDescent="0.35">
      <c r="A2544" t="str">
        <f t="shared" si="117"/>
        <v/>
      </c>
      <c r="B2544" s="1"/>
      <c r="C2544" s="1"/>
      <c r="D2544" s="1"/>
      <c r="E2544" s="1"/>
      <c r="F2544" s="1"/>
      <c r="G2544" s="1"/>
      <c r="H2544" s="1"/>
      <c r="I2544" s="1"/>
      <c r="J2544" s="1"/>
      <c r="K2544" s="1">
        <v>0.1</v>
      </c>
      <c r="L2544" s="1">
        <v>72.7</v>
      </c>
      <c r="M2544" s="1" t="s">
        <v>827</v>
      </c>
      <c r="N2544" s="1">
        <v>-0.1</v>
      </c>
      <c r="O2544" s="1">
        <v>-130.4</v>
      </c>
      <c r="P2544" s="1" t="s">
        <v>21</v>
      </c>
      <c r="Q2544" s="1"/>
      <c r="R2544" s="1">
        <v>0</v>
      </c>
      <c r="S2544" s="1"/>
      <c r="T2544" s="1">
        <v>-57.6</v>
      </c>
      <c r="V2544" t="str">
        <f t="shared" si="118"/>
        <v/>
      </c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>
        <v>33.6</v>
      </c>
      <c r="AI2544" s="1">
        <v>-3.4</v>
      </c>
      <c r="AJ2544" s="1" t="s">
        <v>258</v>
      </c>
      <c r="AK2544" s="1">
        <v>-33.6</v>
      </c>
      <c r="AL2544" s="1">
        <v>-11.1</v>
      </c>
      <c r="AM2544" s="1" t="s">
        <v>21</v>
      </c>
      <c r="AN2544" s="1">
        <v>0</v>
      </c>
      <c r="AO2544" s="1">
        <v>-14.5</v>
      </c>
      <c r="AQ2544">
        <f t="shared" si="119"/>
        <v>0</v>
      </c>
    </row>
    <row r="2545" spans="1:43" x14ac:dyDescent="0.35">
      <c r="A2545" t="str">
        <f t="shared" si="117"/>
        <v/>
      </c>
      <c r="B2545" s="1"/>
      <c r="C2545" s="1"/>
      <c r="D2545" s="1"/>
      <c r="E2545" s="1"/>
      <c r="F2545" s="1"/>
      <c r="G2545" s="1"/>
      <c r="H2545" s="1"/>
      <c r="I2545" s="1"/>
      <c r="J2545" s="1"/>
      <c r="K2545" s="1">
        <v>30.2</v>
      </c>
      <c r="L2545" s="1">
        <v>-70.599999999999994</v>
      </c>
      <c r="M2545" s="1" t="s">
        <v>828</v>
      </c>
      <c r="N2545" s="1">
        <v>-30.2</v>
      </c>
      <c r="O2545" s="1">
        <v>-128.30000000000001</v>
      </c>
      <c r="P2545" s="1" t="s">
        <v>21</v>
      </c>
      <c r="Q2545" s="1"/>
      <c r="R2545" s="1">
        <v>0</v>
      </c>
      <c r="S2545" s="1"/>
      <c r="T2545" s="1">
        <v>-198.9</v>
      </c>
      <c r="V2545" t="str">
        <f t="shared" si="118"/>
        <v/>
      </c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>
        <v>2.5</v>
      </c>
      <c r="AI2545" s="1">
        <v>-3</v>
      </c>
      <c r="AJ2545" s="1" t="s">
        <v>829</v>
      </c>
      <c r="AK2545" s="1">
        <v>-2.5</v>
      </c>
      <c r="AL2545" s="1">
        <v>-10.5</v>
      </c>
      <c r="AM2545" s="1" t="s">
        <v>21</v>
      </c>
      <c r="AN2545" s="1">
        <v>0</v>
      </c>
      <c r="AO2545" s="1">
        <v>-13.5</v>
      </c>
      <c r="AQ2545">
        <f t="shared" si="119"/>
        <v>0</v>
      </c>
    </row>
    <row r="2546" spans="1:43" x14ac:dyDescent="0.35">
      <c r="A2546" t="str">
        <f t="shared" si="117"/>
        <v/>
      </c>
      <c r="B2546" s="1"/>
      <c r="C2546" s="1"/>
      <c r="D2546" s="1"/>
      <c r="E2546" s="1"/>
      <c r="F2546" s="1"/>
      <c r="G2546" s="1"/>
      <c r="H2546" s="1"/>
      <c r="I2546" s="1"/>
      <c r="J2546" s="1"/>
      <c r="K2546" s="1">
        <v>-100.4</v>
      </c>
      <c r="L2546" s="1">
        <v>-32.1</v>
      </c>
      <c r="M2546" s="1" t="s">
        <v>21</v>
      </c>
      <c r="N2546" s="1">
        <v>100.6</v>
      </c>
      <c r="O2546" s="1">
        <v>-48.8</v>
      </c>
      <c r="P2546" s="1" t="s">
        <v>351</v>
      </c>
      <c r="Q2546" s="1"/>
      <c r="R2546" s="1">
        <v>0.1</v>
      </c>
      <c r="S2546" s="1"/>
      <c r="T2546" s="1">
        <v>-80.900000000000006</v>
      </c>
      <c r="V2546" t="str">
        <f t="shared" si="118"/>
        <v/>
      </c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>
        <v>15.6</v>
      </c>
      <c r="AI2546" s="1">
        <v>-0.2</v>
      </c>
      <c r="AJ2546" s="1" t="s">
        <v>120</v>
      </c>
      <c r="AK2546" s="1">
        <v>-15.6</v>
      </c>
      <c r="AL2546" s="1">
        <v>-21.3</v>
      </c>
      <c r="AM2546" s="1" t="s">
        <v>21</v>
      </c>
      <c r="AN2546" s="1">
        <v>0</v>
      </c>
      <c r="AO2546" s="1">
        <v>-21.6</v>
      </c>
      <c r="AQ2546">
        <f t="shared" si="119"/>
        <v>0</v>
      </c>
    </row>
    <row r="2547" spans="1:43" x14ac:dyDescent="0.35">
      <c r="A2547" t="str">
        <f t="shared" si="117"/>
        <v/>
      </c>
      <c r="B2547" s="1"/>
      <c r="C2547" s="1"/>
      <c r="D2547" s="1"/>
      <c r="E2547" s="1"/>
      <c r="F2547" s="1"/>
      <c r="G2547" s="1"/>
      <c r="H2547" s="1"/>
      <c r="I2547" s="1"/>
      <c r="J2547" s="1"/>
      <c r="K2547" s="1">
        <v>2.4</v>
      </c>
      <c r="L2547" s="1">
        <v>0</v>
      </c>
      <c r="M2547" s="1" t="s">
        <v>120</v>
      </c>
      <c r="N2547" s="1">
        <v>-2.4</v>
      </c>
      <c r="O2547" s="1">
        <v>-0.1</v>
      </c>
      <c r="P2547" s="1" t="s">
        <v>21</v>
      </c>
      <c r="Q2547" s="1"/>
      <c r="R2547" s="1">
        <v>0</v>
      </c>
      <c r="S2547" s="1"/>
      <c r="T2547" s="1">
        <v>-0.2</v>
      </c>
      <c r="V2547" t="str">
        <f t="shared" si="118"/>
        <v/>
      </c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>
        <v>89.5</v>
      </c>
      <c r="AI2547" s="1">
        <v>-7.5</v>
      </c>
      <c r="AJ2547" s="1" t="s">
        <v>190</v>
      </c>
      <c r="AK2547" s="1">
        <v>-89.5</v>
      </c>
      <c r="AL2547" s="1">
        <v>-56.9</v>
      </c>
      <c r="AM2547" s="1" t="s">
        <v>21</v>
      </c>
      <c r="AN2547" s="1">
        <v>0</v>
      </c>
      <c r="AO2547" s="1">
        <v>-64.400000000000006</v>
      </c>
      <c r="AQ2547">
        <f t="shared" si="119"/>
        <v>0</v>
      </c>
    </row>
    <row r="2548" spans="1:43" ht="29" customHeight="1" x14ac:dyDescent="0.35">
      <c r="A2548" t="str">
        <f t="shared" si="117"/>
        <v/>
      </c>
      <c r="B2548" s="1"/>
      <c r="C2548" s="1"/>
      <c r="D2548" s="1"/>
      <c r="E2548" s="1"/>
      <c r="F2548" s="1"/>
      <c r="G2548" s="1"/>
      <c r="H2548" s="1"/>
      <c r="I2548" s="1"/>
      <c r="J2548" s="1"/>
      <c r="K2548" s="1">
        <v>0</v>
      </c>
      <c r="L2548" s="1">
        <v>0</v>
      </c>
      <c r="M2548" s="1" t="s">
        <v>21</v>
      </c>
      <c r="N2548" s="1">
        <v>0</v>
      </c>
      <c r="O2548" s="1">
        <v>-12.6</v>
      </c>
      <c r="P2548" s="1" t="s">
        <v>440</v>
      </c>
      <c r="Q2548" s="1"/>
      <c r="R2548" s="1">
        <v>0</v>
      </c>
      <c r="S2548" s="1"/>
      <c r="T2548" s="1">
        <v>-12.6</v>
      </c>
      <c r="V2548" t="str">
        <f t="shared" si="118"/>
        <v/>
      </c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>
        <v>2.4</v>
      </c>
      <c r="AI2548" s="1">
        <v>0.3</v>
      </c>
      <c r="AJ2548" s="1" t="s">
        <v>699</v>
      </c>
      <c r="AK2548" s="1">
        <v>-2.4</v>
      </c>
      <c r="AL2548" s="1">
        <v>-0.5</v>
      </c>
      <c r="AM2548" s="1" t="s">
        <v>21</v>
      </c>
      <c r="AN2548" s="1">
        <v>0</v>
      </c>
      <c r="AO2548" s="1">
        <v>-0.2</v>
      </c>
      <c r="AQ2548">
        <f t="shared" si="119"/>
        <v>0</v>
      </c>
    </row>
    <row r="2549" spans="1:43" x14ac:dyDescent="0.35">
      <c r="A2549" t="str">
        <f t="shared" si="117"/>
        <v/>
      </c>
      <c r="B2549" s="1"/>
      <c r="C2549" s="1"/>
      <c r="D2549" s="1"/>
      <c r="E2549" s="1"/>
      <c r="F2549" s="1"/>
      <c r="G2549" s="1"/>
      <c r="H2549" s="1"/>
      <c r="I2549" s="1"/>
      <c r="J2549" s="1"/>
      <c r="K2549" s="1">
        <v>20.5</v>
      </c>
      <c r="L2549" s="1">
        <v>-59.7</v>
      </c>
      <c r="M2549" s="1" t="s">
        <v>830</v>
      </c>
      <c r="N2549" s="1">
        <v>-20.5</v>
      </c>
      <c r="O2549" s="1">
        <v>-99.5</v>
      </c>
      <c r="P2549" s="1" t="s">
        <v>21</v>
      </c>
      <c r="Q2549" s="1"/>
      <c r="R2549" s="1">
        <v>0</v>
      </c>
      <c r="S2549" s="1"/>
      <c r="T2549" s="1">
        <v>-159.19999999999999</v>
      </c>
      <c r="V2549" t="str">
        <f t="shared" si="118"/>
        <v/>
      </c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>
        <v>1.5</v>
      </c>
      <c r="AI2549" s="1">
        <v>0</v>
      </c>
      <c r="AJ2549" s="1" t="s">
        <v>120</v>
      </c>
      <c r="AK2549" s="1">
        <v>-1.5</v>
      </c>
      <c r="AL2549" s="1">
        <v>0</v>
      </c>
      <c r="AM2549" s="1" t="s">
        <v>21</v>
      </c>
      <c r="AN2549" s="1">
        <v>0</v>
      </c>
      <c r="AO2549" s="1">
        <v>0</v>
      </c>
      <c r="AQ2549">
        <f t="shared" si="119"/>
        <v>0</v>
      </c>
    </row>
    <row r="2550" spans="1:43" ht="29" customHeight="1" x14ac:dyDescent="0.35">
      <c r="A2550" t="str">
        <f t="shared" si="117"/>
        <v/>
      </c>
      <c r="B2550" s="1"/>
      <c r="C2550" s="1"/>
      <c r="D2550" s="1"/>
      <c r="E2550" s="1"/>
      <c r="F2550" s="1"/>
      <c r="G2550" s="1"/>
      <c r="H2550" s="1"/>
      <c r="I2550" s="1"/>
      <c r="J2550" s="1"/>
      <c r="K2550" s="1">
        <v>16.399999999999999</v>
      </c>
      <c r="L2550" s="1">
        <v>0.4</v>
      </c>
      <c r="M2550" s="1" t="s">
        <v>77</v>
      </c>
      <c r="N2550" s="1">
        <v>-16.399999999999999</v>
      </c>
      <c r="O2550" s="1">
        <v>-7.5</v>
      </c>
      <c r="P2550" s="1" t="s">
        <v>21</v>
      </c>
      <c r="Q2550" s="1"/>
      <c r="R2550" s="1">
        <v>0</v>
      </c>
      <c r="S2550" s="1"/>
      <c r="T2550" s="1">
        <v>-7.1</v>
      </c>
      <c r="V2550" t="str">
        <f t="shared" si="118"/>
        <v/>
      </c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>
        <v>32.6</v>
      </c>
      <c r="AI2550" s="1">
        <v>27.4</v>
      </c>
      <c r="AJ2550" s="1" t="s">
        <v>831</v>
      </c>
      <c r="AK2550" s="1">
        <v>-32.5</v>
      </c>
      <c r="AL2550" s="1">
        <v>-138.19999999999999</v>
      </c>
      <c r="AM2550" s="1" t="s">
        <v>21</v>
      </c>
      <c r="AN2550" s="1">
        <v>0.1</v>
      </c>
      <c r="AO2550" s="1">
        <v>-110.7</v>
      </c>
      <c r="AQ2550">
        <f t="shared" si="119"/>
        <v>0</v>
      </c>
    </row>
    <row r="2551" spans="1:43" x14ac:dyDescent="0.35">
      <c r="A2551" t="str">
        <f t="shared" si="117"/>
        <v/>
      </c>
      <c r="B2551" s="1"/>
      <c r="C2551" s="1"/>
      <c r="D2551" s="1"/>
      <c r="E2551" s="1"/>
      <c r="F2551" s="1"/>
      <c r="G2551" s="1"/>
      <c r="H2551" s="1"/>
      <c r="I2551" s="1"/>
      <c r="J2551" s="1"/>
      <c r="K2551" s="1">
        <v>5</v>
      </c>
      <c r="L2551" s="1">
        <v>0</v>
      </c>
      <c r="M2551" s="1">
        <v>1</v>
      </c>
      <c r="N2551" s="1">
        <v>-5</v>
      </c>
      <c r="O2551" s="1">
        <v>0</v>
      </c>
      <c r="P2551" s="1" t="s">
        <v>21</v>
      </c>
      <c r="Q2551" s="1"/>
      <c r="R2551" s="1">
        <v>0</v>
      </c>
      <c r="S2551" s="1"/>
      <c r="T2551" s="1">
        <v>0</v>
      </c>
      <c r="V2551" t="str">
        <f t="shared" si="118"/>
        <v/>
      </c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>
        <v>-7.4</v>
      </c>
      <c r="AI2551" s="1">
        <v>5.2</v>
      </c>
      <c r="AJ2551" s="1" t="s">
        <v>21</v>
      </c>
      <c r="AK2551" s="1">
        <v>7.4</v>
      </c>
      <c r="AL2551" s="1">
        <v>-10.3</v>
      </c>
      <c r="AM2551" s="1" t="s">
        <v>797</v>
      </c>
      <c r="AN2551" s="1">
        <v>0</v>
      </c>
      <c r="AO2551" s="1">
        <v>-5</v>
      </c>
      <c r="AQ2551">
        <f t="shared" si="119"/>
        <v>0</v>
      </c>
    </row>
    <row r="2552" spans="1:43" x14ac:dyDescent="0.35">
      <c r="A2552" t="str">
        <f t="shared" si="117"/>
        <v/>
      </c>
      <c r="B2552" s="1"/>
      <c r="C2552" s="1"/>
      <c r="D2552" s="1"/>
      <c r="E2552" s="1"/>
      <c r="F2552" s="1"/>
      <c r="G2552" s="1"/>
      <c r="H2552" s="1"/>
      <c r="I2552" s="1"/>
      <c r="J2552" s="1"/>
      <c r="K2552" s="1">
        <v>68.5</v>
      </c>
      <c r="L2552" s="1">
        <v>1.3</v>
      </c>
      <c r="M2552" s="1" t="s">
        <v>77</v>
      </c>
      <c r="N2552" s="1">
        <v>-68.3</v>
      </c>
      <c r="O2552" s="1">
        <v>-112.8</v>
      </c>
      <c r="P2552" s="1" t="s">
        <v>21</v>
      </c>
      <c r="Q2552" s="1"/>
      <c r="R2552" s="1">
        <v>0.1</v>
      </c>
      <c r="S2552" s="1"/>
      <c r="T2552" s="1">
        <v>-111.5</v>
      </c>
      <c r="V2552" t="str">
        <f t="shared" si="118"/>
        <v/>
      </c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>
        <v>0</v>
      </c>
      <c r="AI2552" s="1">
        <v>0</v>
      </c>
      <c r="AJ2552" s="1" t="s">
        <v>21</v>
      </c>
      <c r="AK2552" s="1">
        <v>0</v>
      </c>
      <c r="AL2552" s="1">
        <v>-12.4</v>
      </c>
      <c r="AM2552" s="1" t="s">
        <v>440</v>
      </c>
      <c r="AN2552" s="1">
        <v>0</v>
      </c>
      <c r="AO2552" s="1">
        <v>-12.4</v>
      </c>
      <c r="AQ2552">
        <f t="shared" si="119"/>
        <v>0</v>
      </c>
    </row>
    <row r="2553" spans="1:43" x14ac:dyDescent="0.35">
      <c r="A2553" t="str">
        <f t="shared" si="117"/>
        <v/>
      </c>
      <c r="B2553" s="1"/>
      <c r="C2553" s="1"/>
      <c r="D2553" s="1"/>
      <c r="E2553" s="1"/>
      <c r="F2553" s="1"/>
      <c r="G2553" s="1"/>
      <c r="H2553" s="1"/>
      <c r="I2553" s="1"/>
      <c r="J2553" s="1"/>
      <c r="K2553" s="1">
        <v>8.8000000000000007</v>
      </c>
      <c r="L2553" s="1">
        <v>-84.2</v>
      </c>
      <c r="M2553" s="1" t="s">
        <v>832</v>
      </c>
      <c r="N2553" s="1">
        <v>-8.6999999999999993</v>
      </c>
      <c r="O2553" s="1">
        <v>2.4</v>
      </c>
      <c r="P2553" s="1" t="s">
        <v>21</v>
      </c>
      <c r="Q2553" s="1"/>
      <c r="R2553" s="1">
        <v>0.1</v>
      </c>
      <c r="S2553" s="1"/>
      <c r="T2553" s="1">
        <v>-81.8</v>
      </c>
      <c r="V2553" t="str">
        <f t="shared" si="118"/>
        <v/>
      </c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>
        <v>5</v>
      </c>
      <c r="AI2553" s="1">
        <v>0</v>
      </c>
      <c r="AJ2553" s="1">
        <v>1</v>
      </c>
      <c r="AK2553" s="1">
        <v>-5</v>
      </c>
      <c r="AL2553" s="1">
        <v>0</v>
      </c>
      <c r="AM2553" s="1" t="s">
        <v>21</v>
      </c>
      <c r="AN2553" s="1">
        <v>0</v>
      </c>
      <c r="AO2553" s="1">
        <v>0</v>
      </c>
      <c r="AQ2553">
        <f t="shared" si="119"/>
        <v>0</v>
      </c>
    </row>
    <row r="2554" spans="1:43" x14ac:dyDescent="0.35">
      <c r="A2554" t="str">
        <f t="shared" si="117"/>
        <v/>
      </c>
      <c r="B2554" s="1"/>
      <c r="C2554" s="1"/>
      <c r="D2554" s="1"/>
      <c r="E2554" s="1"/>
      <c r="F2554" s="1"/>
      <c r="G2554" s="1"/>
      <c r="H2554" s="1"/>
      <c r="I2554" s="1"/>
      <c r="J2554" s="1"/>
      <c r="K2554" s="1">
        <v>175</v>
      </c>
      <c r="L2554" s="1">
        <v>-67.3</v>
      </c>
      <c r="M2554" s="1" t="s">
        <v>119</v>
      </c>
      <c r="N2554" s="1">
        <v>-174.8</v>
      </c>
      <c r="O2554" s="1">
        <v>-81</v>
      </c>
      <c r="P2554" s="1" t="s">
        <v>21</v>
      </c>
      <c r="Q2554" s="1"/>
      <c r="R2554" s="1">
        <v>0.3</v>
      </c>
      <c r="S2554" s="1"/>
      <c r="T2554" s="1">
        <v>-148.30000000000001</v>
      </c>
      <c r="V2554" t="str">
        <f t="shared" si="118"/>
        <v/>
      </c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>
        <v>-59.9</v>
      </c>
      <c r="AI2554" s="1">
        <v>-50.9</v>
      </c>
      <c r="AJ2554" s="1" t="s">
        <v>21</v>
      </c>
      <c r="AK2554" s="1">
        <v>59.9</v>
      </c>
      <c r="AL2554" s="1">
        <v>-61</v>
      </c>
      <c r="AM2554" s="1" t="s">
        <v>833</v>
      </c>
      <c r="AN2554" s="1">
        <v>0.1</v>
      </c>
      <c r="AO2554" s="1">
        <v>-111.9</v>
      </c>
      <c r="AQ2554">
        <f t="shared" si="119"/>
        <v>0</v>
      </c>
    </row>
    <row r="2555" spans="1:43" x14ac:dyDescent="0.35">
      <c r="A2555" t="str">
        <f t="shared" si="117"/>
        <v/>
      </c>
      <c r="B2555" s="1"/>
      <c r="C2555" s="1"/>
      <c r="D2555" s="1"/>
      <c r="E2555" s="1"/>
      <c r="F2555" s="1"/>
      <c r="G2555" s="1"/>
      <c r="H2555" s="1"/>
      <c r="I2555" s="1"/>
      <c r="J2555" s="1"/>
      <c r="K2555" s="1">
        <v>9.5</v>
      </c>
      <c r="L2555" s="1">
        <v>-7.4</v>
      </c>
      <c r="M2555" s="1" t="s">
        <v>834</v>
      </c>
      <c r="N2555" s="1">
        <v>-9.5</v>
      </c>
      <c r="O2555" s="1">
        <v>-1.8</v>
      </c>
      <c r="P2555" s="1" t="s">
        <v>21</v>
      </c>
      <c r="Q2555" s="1"/>
      <c r="R2555" s="1">
        <v>0</v>
      </c>
      <c r="S2555" s="1"/>
      <c r="T2555" s="1">
        <v>-9.1999999999999993</v>
      </c>
      <c r="V2555" t="str">
        <f t="shared" si="118"/>
        <v/>
      </c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>
        <v>89.2</v>
      </c>
      <c r="AI2555" s="1">
        <v>-41.8</v>
      </c>
      <c r="AJ2555" s="1" t="s">
        <v>136</v>
      </c>
      <c r="AK2555" s="1">
        <v>-89.2</v>
      </c>
      <c r="AL2555" s="1">
        <v>8.6</v>
      </c>
      <c r="AM2555" s="1" t="s">
        <v>21</v>
      </c>
      <c r="AN2555" s="1">
        <v>0</v>
      </c>
      <c r="AO2555" s="1">
        <v>-33.200000000000003</v>
      </c>
      <c r="AQ2555">
        <f t="shared" si="119"/>
        <v>0</v>
      </c>
    </row>
    <row r="2556" spans="1:43" x14ac:dyDescent="0.35">
      <c r="A2556" t="str">
        <f t="shared" si="117"/>
        <v/>
      </c>
      <c r="B2556" s="1"/>
      <c r="C2556" s="1"/>
      <c r="D2556" s="1"/>
      <c r="E2556" s="1"/>
      <c r="F2556" s="1"/>
      <c r="G2556" s="1"/>
      <c r="H2556" s="1"/>
      <c r="I2556" s="1"/>
      <c r="J2556" s="1"/>
      <c r="K2556" s="1">
        <v>9.5</v>
      </c>
      <c r="L2556" s="1">
        <v>-7.4</v>
      </c>
      <c r="M2556" s="1" t="s">
        <v>834</v>
      </c>
      <c r="N2556" s="1">
        <v>-9.5</v>
      </c>
      <c r="O2556" s="1">
        <v>-1.8</v>
      </c>
      <c r="P2556" s="1" t="s">
        <v>21</v>
      </c>
      <c r="Q2556" s="1"/>
      <c r="R2556" s="1">
        <v>0</v>
      </c>
      <c r="S2556" s="1"/>
      <c r="T2556" s="1">
        <v>-9.1999999999999993</v>
      </c>
      <c r="V2556" t="str">
        <f t="shared" si="118"/>
        <v/>
      </c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>
        <v>47.4</v>
      </c>
      <c r="AI2556" s="1">
        <v>-145.30000000000001</v>
      </c>
      <c r="AJ2556" s="1" t="s">
        <v>835</v>
      </c>
      <c r="AK2556" s="1">
        <v>-47.4</v>
      </c>
      <c r="AL2556" s="1">
        <v>-84.4</v>
      </c>
      <c r="AM2556" s="1" t="s">
        <v>21</v>
      </c>
      <c r="AN2556" s="1">
        <v>0</v>
      </c>
      <c r="AO2556" s="1">
        <v>-229.7</v>
      </c>
      <c r="AQ2556">
        <f t="shared" si="119"/>
        <v>0</v>
      </c>
    </row>
    <row r="2557" spans="1:43" x14ac:dyDescent="0.35">
      <c r="A2557" t="str">
        <f t="shared" si="117"/>
        <v/>
      </c>
      <c r="B2557" s="1"/>
      <c r="C2557" s="1"/>
      <c r="D2557" s="1"/>
      <c r="E2557" s="1"/>
      <c r="F2557" s="1"/>
      <c r="G2557" s="1"/>
      <c r="H2557" s="1"/>
      <c r="I2557" s="1"/>
      <c r="J2557" s="1"/>
      <c r="K2557" s="1">
        <v>89.2</v>
      </c>
      <c r="L2557" s="1">
        <v>-41.7</v>
      </c>
      <c r="M2557" s="1" t="s">
        <v>747</v>
      </c>
      <c r="N2557" s="1">
        <v>-89.2</v>
      </c>
      <c r="O2557" s="1">
        <v>8.5</v>
      </c>
      <c r="P2557" s="1" t="s">
        <v>21</v>
      </c>
      <c r="Q2557" s="1"/>
      <c r="R2557" s="1">
        <v>0</v>
      </c>
      <c r="S2557" s="1"/>
      <c r="T2557" s="1">
        <v>-33.200000000000003</v>
      </c>
      <c r="V2557" t="str">
        <f t="shared" si="118"/>
        <v/>
      </c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>
        <v>24</v>
      </c>
      <c r="AI2557" s="1">
        <v>-1.2</v>
      </c>
      <c r="AJ2557" s="1" t="s">
        <v>197</v>
      </c>
      <c r="AK2557" s="1">
        <v>-23.9</v>
      </c>
      <c r="AL2557" s="1">
        <v>-5.9</v>
      </c>
      <c r="AM2557" s="1" t="s">
        <v>21</v>
      </c>
      <c r="AN2557" s="1">
        <v>0</v>
      </c>
      <c r="AO2557" s="1">
        <v>-7.1</v>
      </c>
      <c r="AQ2557">
        <f t="shared" si="119"/>
        <v>0</v>
      </c>
    </row>
    <row r="2558" spans="1:43" ht="29" customHeight="1" x14ac:dyDescent="0.35">
      <c r="A2558" t="str">
        <f t="shared" si="117"/>
        <v/>
      </c>
      <c r="B2558" s="1"/>
      <c r="C2558" s="1"/>
      <c r="D2558" s="1"/>
      <c r="E2558" s="1"/>
      <c r="F2558" s="1"/>
      <c r="G2558" s="1"/>
      <c r="H2558" s="1"/>
      <c r="I2558" s="1"/>
      <c r="J2558" s="1"/>
      <c r="K2558" s="1">
        <v>4.8</v>
      </c>
      <c r="L2558" s="1">
        <v>-0.2</v>
      </c>
      <c r="M2558" s="1" t="s">
        <v>197</v>
      </c>
      <c r="N2558" s="1">
        <v>-4.8</v>
      </c>
      <c r="O2558" s="1">
        <v>0.2</v>
      </c>
      <c r="P2558" s="1" t="s">
        <v>21</v>
      </c>
      <c r="Q2558" s="1"/>
      <c r="R2558" s="1">
        <v>0</v>
      </c>
      <c r="S2558" s="1"/>
      <c r="T2558" s="1">
        <v>0</v>
      </c>
      <c r="V2558" t="str">
        <f t="shared" si="118"/>
        <v/>
      </c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>
        <v>72.099999999999994</v>
      </c>
      <c r="AI2558" s="1">
        <v>16.899999999999999</v>
      </c>
      <c r="AJ2558" s="1" t="s">
        <v>143</v>
      </c>
      <c r="AK2558" s="1">
        <v>-72.099999999999994</v>
      </c>
      <c r="AL2558" s="1">
        <v>-17</v>
      </c>
      <c r="AM2558" s="1" t="s">
        <v>21</v>
      </c>
      <c r="AN2558" s="1">
        <v>0</v>
      </c>
      <c r="AO2558" s="1">
        <v>-0.1</v>
      </c>
      <c r="AQ2558">
        <f t="shared" si="119"/>
        <v>0</v>
      </c>
    </row>
    <row r="2559" spans="1:43" ht="29" customHeight="1" x14ac:dyDescent="0.35">
      <c r="A2559" t="str">
        <f t="shared" si="117"/>
        <v/>
      </c>
      <c r="B2559" s="1"/>
      <c r="C2559" s="1"/>
      <c r="D2559" s="1"/>
      <c r="E2559" s="1"/>
      <c r="F2559" s="1"/>
      <c r="G2559" s="1"/>
      <c r="H2559" s="1"/>
      <c r="I2559" s="1"/>
      <c r="J2559" s="1"/>
      <c r="K2559" s="1">
        <v>24</v>
      </c>
      <c r="L2559" s="1">
        <v>-1.2</v>
      </c>
      <c r="M2559" s="1" t="s">
        <v>197</v>
      </c>
      <c r="N2559" s="1">
        <v>-23.9</v>
      </c>
      <c r="O2559" s="1">
        <v>-5.9</v>
      </c>
      <c r="P2559" s="1" t="s">
        <v>21</v>
      </c>
      <c r="Q2559" s="1"/>
      <c r="R2559" s="1">
        <v>0</v>
      </c>
      <c r="S2559" s="1"/>
      <c r="T2559" s="1">
        <v>-7.1</v>
      </c>
      <c r="V2559" t="str">
        <f t="shared" si="118"/>
        <v/>
      </c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>
        <v>72.099999999999994</v>
      </c>
      <c r="AI2559" s="1">
        <v>16.899999999999999</v>
      </c>
      <c r="AJ2559" s="1" t="s">
        <v>143</v>
      </c>
      <c r="AK2559" s="1">
        <v>-72.099999999999994</v>
      </c>
      <c r="AL2559" s="1">
        <v>-17</v>
      </c>
      <c r="AM2559" s="1" t="s">
        <v>21</v>
      </c>
      <c r="AN2559" s="1">
        <v>0</v>
      </c>
      <c r="AO2559" s="1">
        <v>-0.1</v>
      </c>
      <c r="AQ2559">
        <f t="shared" si="119"/>
        <v>0</v>
      </c>
    </row>
    <row r="2560" spans="1:43" x14ac:dyDescent="0.35">
      <c r="A2560" t="str">
        <f t="shared" si="117"/>
        <v/>
      </c>
      <c r="B2560" s="1"/>
      <c r="C2560" s="1"/>
      <c r="D2560" s="1"/>
      <c r="E2560" s="1"/>
      <c r="F2560" s="1"/>
      <c r="G2560" s="1"/>
      <c r="H2560" s="1"/>
      <c r="I2560" s="1"/>
      <c r="J2560" s="1"/>
      <c r="K2560" s="1">
        <v>4.5999999999999996</v>
      </c>
      <c r="L2560" s="1">
        <v>0</v>
      </c>
      <c r="M2560" s="1">
        <v>1</v>
      </c>
      <c r="N2560" s="1">
        <v>-4.5999999999999996</v>
      </c>
      <c r="O2560" s="1">
        <v>0</v>
      </c>
      <c r="P2560" s="1" t="s">
        <v>21</v>
      </c>
      <c r="Q2560" s="1"/>
      <c r="R2560" s="1">
        <v>0</v>
      </c>
      <c r="S2560" s="1"/>
      <c r="T2560" s="1">
        <v>0</v>
      </c>
      <c r="V2560" t="str">
        <f t="shared" si="118"/>
        <v/>
      </c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>
        <v>4.5999999999999996</v>
      </c>
      <c r="AI2560" s="1">
        <v>0</v>
      </c>
      <c r="AJ2560" s="1">
        <v>1</v>
      </c>
      <c r="AK2560" s="1">
        <v>-4.5999999999999996</v>
      </c>
      <c r="AL2560" s="1">
        <v>0</v>
      </c>
      <c r="AM2560" s="1" t="s">
        <v>21</v>
      </c>
      <c r="AN2560" s="1">
        <v>0</v>
      </c>
      <c r="AO2560" s="1">
        <v>0</v>
      </c>
      <c r="AQ2560">
        <f t="shared" si="119"/>
        <v>0</v>
      </c>
    </row>
    <row r="2561" spans="1:43" ht="29" customHeight="1" x14ac:dyDescent="0.35">
      <c r="A2561" t="str">
        <f t="shared" si="117"/>
        <v/>
      </c>
      <c r="B2561" s="1"/>
      <c r="C2561" s="1"/>
      <c r="D2561" s="1"/>
      <c r="E2561" s="1"/>
      <c r="F2561" s="1"/>
      <c r="G2561" s="1"/>
      <c r="H2561" s="1"/>
      <c r="I2561" s="1"/>
      <c r="J2561" s="1"/>
      <c r="K2561" s="1">
        <v>7.7</v>
      </c>
      <c r="L2561" s="1">
        <v>-8.5</v>
      </c>
      <c r="M2561" s="1" t="s">
        <v>798</v>
      </c>
      <c r="N2561" s="1">
        <v>-7.7</v>
      </c>
      <c r="O2561" s="1">
        <v>8.6</v>
      </c>
      <c r="P2561" s="1" t="s">
        <v>21</v>
      </c>
      <c r="Q2561" s="1"/>
      <c r="R2561" s="1">
        <v>0</v>
      </c>
      <c r="S2561" s="1"/>
      <c r="T2561" s="1">
        <v>0.1</v>
      </c>
      <c r="V2561" t="str">
        <f t="shared" si="118"/>
        <v/>
      </c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>
        <v>44.5</v>
      </c>
      <c r="AI2561" s="1">
        <v>2.9</v>
      </c>
      <c r="AJ2561" s="1" t="s">
        <v>200</v>
      </c>
      <c r="AK2561" s="1">
        <v>-44.4</v>
      </c>
      <c r="AL2561" s="1">
        <v>-114.6</v>
      </c>
      <c r="AM2561" s="1" t="s">
        <v>21</v>
      </c>
      <c r="AN2561" s="1">
        <v>0.1</v>
      </c>
      <c r="AO2561" s="1">
        <v>-111.8</v>
      </c>
      <c r="AQ2561">
        <f t="shared" si="119"/>
        <v>0</v>
      </c>
    </row>
    <row r="2562" spans="1:43" x14ac:dyDescent="0.35">
      <c r="A2562" t="str">
        <f t="shared" si="117"/>
        <v/>
      </c>
      <c r="B2562" s="1"/>
      <c r="C2562" s="1"/>
      <c r="D2562" s="1"/>
      <c r="E2562" s="1"/>
      <c r="F2562" s="1"/>
      <c r="G2562" s="1"/>
      <c r="H2562" s="1"/>
      <c r="I2562" s="1"/>
      <c r="J2562" s="1"/>
      <c r="K2562" s="1">
        <v>7.7</v>
      </c>
      <c r="L2562" s="1">
        <v>-8.5</v>
      </c>
      <c r="M2562" s="1" t="s">
        <v>798</v>
      </c>
      <c r="N2562" s="1">
        <v>-7.7</v>
      </c>
      <c r="O2562" s="1">
        <v>8.6</v>
      </c>
      <c r="P2562" s="1" t="s">
        <v>21</v>
      </c>
      <c r="Q2562" s="1"/>
      <c r="R2562" s="1">
        <v>0</v>
      </c>
      <c r="S2562" s="1"/>
      <c r="T2562" s="1">
        <v>0.1</v>
      </c>
      <c r="V2562" t="str">
        <f t="shared" si="118"/>
        <v/>
      </c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>
        <v>-104.8</v>
      </c>
      <c r="AI2562" s="1">
        <v>-51.1</v>
      </c>
      <c r="AJ2562" s="1" t="s">
        <v>21</v>
      </c>
      <c r="AK2562" s="1">
        <v>105</v>
      </c>
      <c r="AL2562" s="1">
        <v>-51.4</v>
      </c>
      <c r="AM2562" s="1" t="s">
        <v>719</v>
      </c>
      <c r="AN2562" s="1">
        <v>0.1</v>
      </c>
      <c r="AO2562" s="1">
        <v>-102.5</v>
      </c>
      <c r="AQ2562">
        <f t="shared" si="119"/>
        <v>0</v>
      </c>
    </row>
    <row r="2563" spans="1:43" x14ac:dyDescent="0.35">
      <c r="A2563" t="str">
        <f t="shared" ref="A2563:A2626" si="120">_xlfn.CONCAT(C2563,E2563)</f>
        <v/>
      </c>
      <c r="B2563" s="1"/>
      <c r="C2563" s="1"/>
      <c r="D2563" s="1"/>
      <c r="E2563" s="1"/>
      <c r="F2563" s="1"/>
      <c r="G2563" s="1"/>
      <c r="H2563" s="1"/>
      <c r="I2563" s="1"/>
      <c r="J2563" s="1"/>
      <c r="K2563" s="1">
        <v>21.1</v>
      </c>
      <c r="L2563" s="1">
        <v>94.2</v>
      </c>
      <c r="M2563" s="1" t="s">
        <v>836</v>
      </c>
      <c r="N2563" s="1">
        <v>-21.1</v>
      </c>
      <c r="O2563" s="1">
        <v>-97.4</v>
      </c>
      <c r="P2563" s="1" t="s">
        <v>21</v>
      </c>
      <c r="Q2563" s="1"/>
      <c r="R2563" s="1">
        <v>0</v>
      </c>
      <c r="S2563" s="1"/>
      <c r="T2563" s="1">
        <v>-3.2</v>
      </c>
      <c r="V2563" t="str">
        <f t="shared" ref="V2563:V2626" si="121">_xlfn.CONCAT(X2563,Z2563)</f>
        <v/>
      </c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>
        <v>3.5</v>
      </c>
      <c r="AI2563" s="1">
        <v>-10.5</v>
      </c>
      <c r="AJ2563" s="1" t="s">
        <v>837</v>
      </c>
      <c r="AK2563" s="1">
        <v>-3.5</v>
      </c>
      <c r="AL2563" s="1">
        <v>10.5</v>
      </c>
      <c r="AM2563" s="1" t="s">
        <v>21</v>
      </c>
      <c r="AN2563" s="1">
        <v>0</v>
      </c>
      <c r="AO2563" s="1">
        <v>0.1</v>
      </c>
      <c r="AQ2563">
        <f t="shared" ref="AQ2563:AQ2626" si="122">AD2563-_xlfn.XLOOKUP(V2563,A:A,I:I)</f>
        <v>0</v>
      </c>
    </row>
    <row r="2564" spans="1:43" x14ac:dyDescent="0.35">
      <c r="A2564" t="str">
        <f t="shared" si="120"/>
        <v/>
      </c>
      <c r="B2564" s="1"/>
      <c r="C2564" s="1"/>
      <c r="D2564" s="1"/>
      <c r="E2564" s="1"/>
      <c r="F2564" s="1"/>
      <c r="G2564" s="1"/>
      <c r="H2564" s="1"/>
      <c r="I2564" s="1"/>
      <c r="J2564" s="1"/>
      <c r="K2564" s="1">
        <v>22.2</v>
      </c>
      <c r="L2564" s="1">
        <v>-11.6</v>
      </c>
      <c r="M2564" s="1" t="s">
        <v>818</v>
      </c>
      <c r="N2564" s="1">
        <v>-22.1</v>
      </c>
      <c r="O2564" s="1">
        <v>-6.4</v>
      </c>
      <c r="P2564" s="1" t="s">
        <v>21</v>
      </c>
      <c r="Q2564" s="1"/>
      <c r="R2564" s="1">
        <v>0</v>
      </c>
      <c r="S2564" s="1"/>
      <c r="T2564" s="1">
        <v>-18</v>
      </c>
      <c r="V2564" t="str">
        <f t="shared" si="121"/>
        <v/>
      </c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>
        <v>3.5</v>
      </c>
      <c r="AI2564" s="1">
        <v>-10.5</v>
      </c>
      <c r="AJ2564" s="1" t="s">
        <v>837</v>
      </c>
      <c r="AK2564" s="1">
        <v>-3.5</v>
      </c>
      <c r="AL2564" s="1">
        <v>10.5</v>
      </c>
      <c r="AM2564" s="1" t="s">
        <v>21</v>
      </c>
      <c r="AN2564" s="1">
        <v>0</v>
      </c>
      <c r="AO2564" s="1">
        <v>0.1</v>
      </c>
      <c r="AQ2564">
        <f t="shared" si="122"/>
        <v>0</v>
      </c>
    </row>
    <row r="2565" spans="1:43" x14ac:dyDescent="0.35">
      <c r="A2565" t="str">
        <f t="shared" si="120"/>
        <v/>
      </c>
      <c r="B2565" s="1"/>
      <c r="C2565" s="1"/>
      <c r="D2565" s="1"/>
      <c r="E2565" s="1"/>
      <c r="F2565" s="1"/>
      <c r="G2565" s="1"/>
      <c r="H2565" s="1"/>
      <c r="I2565" s="1"/>
      <c r="J2565" s="1"/>
      <c r="K2565" s="1">
        <v>22.2</v>
      </c>
      <c r="L2565" s="1">
        <v>-11.6</v>
      </c>
      <c r="M2565" s="1" t="s">
        <v>818</v>
      </c>
      <c r="N2565" s="1">
        <v>-22.1</v>
      </c>
      <c r="O2565" s="1">
        <v>-6.4</v>
      </c>
      <c r="P2565" s="1" t="s">
        <v>21</v>
      </c>
      <c r="Q2565" s="1"/>
      <c r="R2565" s="1">
        <v>0</v>
      </c>
      <c r="S2565" s="1"/>
      <c r="T2565" s="1">
        <v>-18</v>
      </c>
      <c r="V2565" t="str">
        <f t="shared" si="121"/>
        <v/>
      </c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>
        <v>21.5</v>
      </c>
      <c r="AI2565" s="1">
        <v>-12</v>
      </c>
      <c r="AJ2565" s="1" t="s">
        <v>79</v>
      </c>
      <c r="AK2565" s="1">
        <v>-21.5</v>
      </c>
      <c r="AL2565" s="1">
        <v>-6</v>
      </c>
      <c r="AM2565" s="1" t="s">
        <v>21</v>
      </c>
      <c r="AN2565" s="1">
        <v>0</v>
      </c>
      <c r="AO2565" s="1">
        <v>-18</v>
      </c>
      <c r="AQ2565">
        <f t="shared" si="122"/>
        <v>0</v>
      </c>
    </row>
    <row r="2566" spans="1:43" x14ac:dyDescent="0.35">
      <c r="A2566" t="str">
        <f t="shared" si="120"/>
        <v/>
      </c>
      <c r="B2566" s="1"/>
      <c r="C2566" s="1"/>
      <c r="D2566" s="1"/>
      <c r="E2566" s="1"/>
      <c r="F2566" s="1"/>
      <c r="G2566" s="1"/>
      <c r="H2566" s="1"/>
      <c r="I2566" s="1"/>
      <c r="J2566" s="1"/>
      <c r="K2566" s="1">
        <v>20.7</v>
      </c>
      <c r="L2566" s="1">
        <v>-46.9</v>
      </c>
      <c r="M2566" s="1" t="s">
        <v>838</v>
      </c>
      <c r="N2566" s="1">
        <v>-20.7</v>
      </c>
      <c r="O2566" s="1">
        <v>-86.5</v>
      </c>
      <c r="P2566" s="1" t="s">
        <v>21</v>
      </c>
      <c r="Q2566" s="1"/>
      <c r="R2566" s="1">
        <v>0</v>
      </c>
      <c r="S2566" s="1"/>
      <c r="T2566" s="1">
        <v>-133.4</v>
      </c>
      <c r="V2566" t="str">
        <f t="shared" si="121"/>
        <v/>
      </c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>
        <v>21.5</v>
      </c>
      <c r="AI2566" s="1">
        <v>-12</v>
      </c>
      <c r="AJ2566" s="1" t="s">
        <v>79</v>
      </c>
      <c r="AK2566" s="1">
        <v>-21.5</v>
      </c>
      <c r="AL2566" s="1">
        <v>-6</v>
      </c>
      <c r="AM2566" s="1" t="s">
        <v>21</v>
      </c>
      <c r="AN2566" s="1">
        <v>0</v>
      </c>
      <c r="AO2566" s="1">
        <v>-18</v>
      </c>
      <c r="AQ2566">
        <f t="shared" si="122"/>
        <v>0</v>
      </c>
    </row>
    <row r="2567" spans="1:43" x14ac:dyDescent="0.35">
      <c r="A2567" t="str">
        <f t="shared" si="120"/>
        <v/>
      </c>
      <c r="B2567" s="1"/>
      <c r="C2567" s="1"/>
      <c r="D2567" s="1"/>
      <c r="E2567" s="1"/>
      <c r="F2567" s="1"/>
      <c r="G2567" s="1"/>
      <c r="H2567" s="1"/>
      <c r="I2567" s="1"/>
      <c r="J2567" s="1"/>
      <c r="K2567" s="1">
        <v>105.7</v>
      </c>
      <c r="L2567" s="1">
        <v>14.1</v>
      </c>
      <c r="M2567" s="1" t="s">
        <v>699</v>
      </c>
      <c r="N2567" s="1">
        <v>-105.7</v>
      </c>
      <c r="O2567" s="1">
        <v>-23.9</v>
      </c>
      <c r="P2567" s="1" t="s">
        <v>21</v>
      </c>
      <c r="Q2567" s="1"/>
      <c r="R2567" s="1">
        <v>0</v>
      </c>
      <c r="S2567" s="1"/>
      <c r="T2567" s="1">
        <v>-9.9</v>
      </c>
      <c r="V2567" t="str">
        <f t="shared" si="121"/>
        <v/>
      </c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>
        <v>27.6</v>
      </c>
      <c r="AI2567" s="1">
        <v>-74.2</v>
      </c>
      <c r="AJ2567" s="1" t="s">
        <v>816</v>
      </c>
      <c r="AK2567" s="1">
        <v>-27.6</v>
      </c>
      <c r="AL2567" s="1">
        <v>-82.9</v>
      </c>
      <c r="AM2567" s="1" t="s">
        <v>21</v>
      </c>
      <c r="AN2567" s="1">
        <v>0</v>
      </c>
      <c r="AO2567" s="1">
        <v>-157.1</v>
      </c>
      <c r="AQ2567">
        <f t="shared" si="122"/>
        <v>0</v>
      </c>
    </row>
    <row r="2568" spans="1:43" ht="29" customHeight="1" x14ac:dyDescent="0.35">
      <c r="A2568" t="str">
        <f t="shared" si="120"/>
        <v/>
      </c>
      <c r="B2568" s="1"/>
      <c r="C2568" s="1"/>
      <c r="D2568" s="1"/>
      <c r="E2568" s="1"/>
      <c r="F2568" s="1"/>
      <c r="G2568" s="1"/>
      <c r="H2568" s="1"/>
      <c r="I2568" s="1"/>
      <c r="J2568" s="1"/>
      <c r="K2568" s="1">
        <v>9.4</v>
      </c>
      <c r="L2568" s="1">
        <v>-7.2</v>
      </c>
      <c r="M2568" s="1" t="s">
        <v>839</v>
      </c>
      <c r="N2568" s="1">
        <v>-9.4</v>
      </c>
      <c r="O2568" s="1">
        <v>-6.4</v>
      </c>
      <c r="P2568" s="1" t="s">
        <v>21</v>
      </c>
      <c r="Q2568" s="1"/>
      <c r="R2568" s="1">
        <v>0</v>
      </c>
      <c r="S2568" s="1"/>
      <c r="T2568" s="1">
        <v>-13.6</v>
      </c>
      <c r="V2568" t="str">
        <f t="shared" si="121"/>
        <v/>
      </c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>
        <v>105.7</v>
      </c>
      <c r="AI2568" s="1">
        <v>14.1</v>
      </c>
      <c r="AJ2568" s="1" t="s">
        <v>699</v>
      </c>
      <c r="AK2568" s="1">
        <v>-105.7</v>
      </c>
      <c r="AL2568" s="1">
        <v>-23.9</v>
      </c>
      <c r="AM2568" s="1" t="s">
        <v>21</v>
      </c>
      <c r="AN2568" s="1">
        <v>0</v>
      </c>
      <c r="AO2568" s="1">
        <v>-9.9</v>
      </c>
      <c r="AQ2568">
        <f t="shared" si="122"/>
        <v>0</v>
      </c>
    </row>
    <row r="2569" spans="1:43" x14ac:dyDescent="0.35">
      <c r="A2569" t="str">
        <f t="shared" si="120"/>
        <v/>
      </c>
      <c r="B2569" s="1"/>
      <c r="C2569" s="1"/>
      <c r="D2569" s="1"/>
      <c r="E2569" s="1"/>
      <c r="F2569" s="1"/>
      <c r="G2569" s="1"/>
      <c r="H2569" s="1"/>
      <c r="I2569" s="1"/>
      <c r="J2569" s="1"/>
      <c r="K2569" s="1">
        <v>4.2</v>
      </c>
      <c r="L2569" s="1">
        <v>0</v>
      </c>
      <c r="M2569" s="1">
        <v>1</v>
      </c>
      <c r="N2569" s="1">
        <v>-4.2</v>
      </c>
      <c r="O2569" s="1">
        <v>0</v>
      </c>
      <c r="P2569" s="1" t="s">
        <v>21</v>
      </c>
      <c r="Q2569" s="1"/>
      <c r="R2569" s="1">
        <v>0</v>
      </c>
      <c r="S2569" s="1"/>
      <c r="T2569" s="1">
        <v>0</v>
      </c>
      <c r="V2569" t="str">
        <f t="shared" si="121"/>
        <v/>
      </c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>
        <v>40.299999999999997</v>
      </c>
      <c r="AI2569" s="1">
        <v>-92.2</v>
      </c>
      <c r="AJ2569" s="1" t="s">
        <v>840</v>
      </c>
      <c r="AK2569" s="1">
        <v>-40.299999999999997</v>
      </c>
      <c r="AL2569" s="1">
        <v>-104.1</v>
      </c>
      <c r="AM2569" s="1" t="s">
        <v>21</v>
      </c>
      <c r="AN2569" s="1">
        <v>0</v>
      </c>
      <c r="AO2569" s="1">
        <v>-196.3</v>
      </c>
      <c r="AQ2569">
        <f t="shared" si="122"/>
        <v>0</v>
      </c>
    </row>
    <row r="2570" spans="1:43" x14ac:dyDescent="0.35">
      <c r="A2570" t="str">
        <f t="shared" si="120"/>
        <v/>
      </c>
      <c r="B2570" s="1"/>
      <c r="C2570" s="1"/>
      <c r="D2570" s="1"/>
      <c r="E2570" s="1"/>
      <c r="F2570" s="1"/>
      <c r="G2570" s="1"/>
      <c r="H2570" s="1"/>
      <c r="I2570" s="1"/>
      <c r="J2570" s="1"/>
      <c r="K2570" s="1">
        <v>6</v>
      </c>
      <c r="L2570" s="1">
        <v>2</v>
      </c>
      <c r="M2570" s="1" t="s">
        <v>689</v>
      </c>
      <c r="N2570" s="1">
        <v>-6</v>
      </c>
      <c r="O2570" s="1">
        <v>-2</v>
      </c>
      <c r="P2570" s="1" t="s">
        <v>21</v>
      </c>
      <c r="Q2570" s="1"/>
      <c r="R2570" s="1">
        <v>0</v>
      </c>
      <c r="S2570" s="1"/>
      <c r="T2570" s="1">
        <v>0</v>
      </c>
      <c r="V2570" t="str">
        <f t="shared" si="121"/>
        <v/>
      </c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>
        <v>4.3</v>
      </c>
      <c r="AI2570" s="1">
        <v>0</v>
      </c>
      <c r="AJ2570" s="1">
        <v>1</v>
      </c>
      <c r="AK2570" s="1">
        <v>-4.3</v>
      </c>
      <c r="AL2570" s="1">
        <v>0</v>
      </c>
      <c r="AM2570" s="1" t="s">
        <v>21</v>
      </c>
      <c r="AN2570" s="1">
        <v>0</v>
      </c>
      <c r="AO2570" s="1">
        <v>0</v>
      </c>
      <c r="AQ2570">
        <f t="shared" si="122"/>
        <v>0</v>
      </c>
    </row>
    <row r="2571" spans="1:43" ht="29" customHeight="1" x14ac:dyDescent="0.35">
      <c r="A2571" t="str">
        <f t="shared" si="120"/>
        <v/>
      </c>
      <c r="B2571" s="1"/>
      <c r="C2571" s="1"/>
      <c r="D2571" s="1"/>
      <c r="E2571" s="1"/>
      <c r="F2571" s="1"/>
      <c r="G2571" s="1"/>
      <c r="H2571" s="1"/>
      <c r="I2571" s="1"/>
      <c r="J2571" s="1"/>
      <c r="K2571" s="1">
        <v>-25.2</v>
      </c>
      <c r="L2571" s="1">
        <v>19.3</v>
      </c>
      <c r="M2571" s="1" t="s">
        <v>21</v>
      </c>
      <c r="N2571" s="1">
        <v>25.2</v>
      </c>
      <c r="O2571" s="1">
        <v>-19.100000000000001</v>
      </c>
      <c r="P2571" s="1" t="s">
        <v>841</v>
      </c>
      <c r="Q2571" s="1"/>
      <c r="R2571" s="1">
        <v>0</v>
      </c>
      <c r="S2571" s="1"/>
      <c r="T2571" s="1">
        <v>0.2</v>
      </c>
      <c r="V2571" t="str">
        <f t="shared" si="121"/>
        <v/>
      </c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>
        <v>6</v>
      </c>
      <c r="AI2571" s="1">
        <v>2</v>
      </c>
      <c r="AJ2571" s="1" t="s">
        <v>689</v>
      </c>
      <c r="AK2571" s="1">
        <v>-6</v>
      </c>
      <c r="AL2571" s="1">
        <v>-2</v>
      </c>
      <c r="AM2571" s="1" t="s">
        <v>21</v>
      </c>
      <c r="AN2571" s="1">
        <v>0</v>
      </c>
      <c r="AO2571" s="1">
        <v>0</v>
      </c>
      <c r="AQ2571">
        <f t="shared" si="122"/>
        <v>0</v>
      </c>
    </row>
    <row r="2572" spans="1:43" ht="29" customHeight="1" x14ac:dyDescent="0.35">
      <c r="A2572" t="str">
        <f t="shared" si="120"/>
        <v/>
      </c>
      <c r="B2572" s="1"/>
      <c r="C2572" s="1"/>
      <c r="D2572" s="1"/>
      <c r="E2572" s="1"/>
      <c r="F2572" s="1"/>
      <c r="G2572" s="1"/>
      <c r="H2572" s="1"/>
      <c r="I2572" s="1"/>
      <c r="J2572" s="1"/>
      <c r="K2572" s="1">
        <v>-25.2</v>
      </c>
      <c r="L2572" s="1">
        <v>19.3</v>
      </c>
      <c r="M2572" s="1" t="s">
        <v>21</v>
      </c>
      <c r="N2572" s="1">
        <v>25.2</v>
      </c>
      <c r="O2572" s="1">
        <v>-19.100000000000001</v>
      </c>
      <c r="P2572" s="1" t="s">
        <v>841</v>
      </c>
      <c r="Q2572" s="1"/>
      <c r="R2572" s="1">
        <v>0</v>
      </c>
      <c r="S2572" s="1"/>
      <c r="T2572" s="1">
        <v>0.2</v>
      </c>
      <c r="V2572" t="str">
        <f t="shared" si="121"/>
        <v/>
      </c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>
        <v>6</v>
      </c>
      <c r="AI2572" s="1">
        <v>2</v>
      </c>
      <c r="AJ2572" s="1" t="s">
        <v>689</v>
      </c>
      <c r="AK2572" s="1">
        <v>-6</v>
      </c>
      <c r="AL2572" s="1">
        <v>-2</v>
      </c>
      <c r="AM2572" s="1" t="s">
        <v>21</v>
      </c>
      <c r="AN2572" s="1">
        <v>0</v>
      </c>
      <c r="AO2572" s="1">
        <v>0</v>
      </c>
      <c r="AQ2572">
        <f t="shared" si="122"/>
        <v>0</v>
      </c>
    </row>
    <row r="2573" spans="1:43" x14ac:dyDescent="0.35">
      <c r="A2573" t="str">
        <f t="shared" si="120"/>
        <v/>
      </c>
      <c r="B2573" s="1"/>
      <c r="C2573" s="1"/>
      <c r="D2573" s="1"/>
      <c r="E2573" s="1"/>
      <c r="F2573" s="1"/>
      <c r="G2573" s="1"/>
      <c r="H2573" s="1"/>
      <c r="I2573" s="1"/>
      <c r="J2573" s="1"/>
      <c r="K2573" s="1">
        <v>-25.2</v>
      </c>
      <c r="L2573" s="1">
        <v>19.3</v>
      </c>
      <c r="M2573" s="1" t="s">
        <v>21</v>
      </c>
      <c r="N2573" s="1">
        <v>25.2</v>
      </c>
      <c r="O2573" s="1">
        <v>-19.100000000000001</v>
      </c>
      <c r="P2573" s="1" t="s">
        <v>841</v>
      </c>
      <c r="Q2573" s="1"/>
      <c r="R2573" s="1">
        <v>0</v>
      </c>
      <c r="S2573" s="1"/>
      <c r="T2573" s="1">
        <v>0.2</v>
      </c>
      <c r="V2573" t="str">
        <f t="shared" si="121"/>
        <v/>
      </c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>
        <v>9</v>
      </c>
      <c r="AI2573" s="1">
        <v>-6</v>
      </c>
      <c r="AJ2573" s="1" t="s">
        <v>260</v>
      </c>
      <c r="AK2573" s="1">
        <v>-9</v>
      </c>
      <c r="AL2573" s="1">
        <v>-7.6</v>
      </c>
      <c r="AM2573" s="1" t="s">
        <v>21</v>
      </c>
      <c r="AN2573" s="1">
        <v>0</v>
      </c>
      <c r="AO2573" s="1">
        <v>-13.5</v>
      </c>
      <c r="AQ2573">
        <f t="shared" si="122"/>
        <v>0</v>
      </c>
    </row>
    <row r="2574" spans="1:43" x14ac:dyDescent="0.35">
      <c r="A2574" t="str">
        <f t="shared" si="120"/>
        <v/>
      </c>
      <c r="B2574" s="1"/>
      <c r="C2574" s="1"/>
      <c r="D2574" s="1"/>
      <c r="E2574" s="1"/>
      <c r="F2574" s="1"/>
      <c r="G2574" s="1"/>
      <c r="H2574" s="1"/>
      <c r="I2574" s="1"/>
      <c r="J2574" s="1"/>
      <c r="K2574" s="1">
        <v>6</v>
      </c>
      <c r="L2574" s="1">
        <v>2</v>
      </c>
      <c r="M2574" s="1" t="s">
        <v>689</v>
      </c>
      <c r="N2574" s="1">
        <v>-6</v>
      </c>
      <c r="O2574" s="1">
        <v>-2</v>
      </c>
      <c r="P2574" s="1" t="s">
        <v>21</v>
      </c>
      <c r="Q2574" s="1"/>
      <c r="R2574" s="1">
        <v>0</v>
      </c>
      <c r="S2574" s="1"/>
      <c r="T2574" s="1">
        <v>0</v>
      </c>
      <c r="V2574" t="str">
        <f t="shared" si="121"/>
        <v/>
      </c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>
        <v>0</v>
      </c>
      <c r="AI2574" s="1">
        <v>0</v>
      </c>
      <c r="AJ2574" s="1" t="s">
        <v>21</v>
      </c>
      <c r="AK2574" s="1">
        <v>0</v>
      </c>
      <c r="AL2574" s="1">
        <v>-26</v>
      </c>
      <c r="AM2574" s="1" t="s">
        <v>440</v>
      </c>
      <c r="AN2574" s="1">
        <v>0</v>
      </c>
      <c r="AO2574" s="1">
        <v>-26</v>
      </c>
      <c r="AQ2574">
        <f t="shared" si="122"/>
        <v>0</v>
      </c>
    </row>
    <row r="2575" spans="1:43" ht="29" customHeight="1" x14ac:dyDescent="0.35">
      <c r="A2575" t="str">
        <f t="shared" si="120"/>
        <v/>
      </c>
      <c r="B2575" s="1"/>
      <c r="C2575" s="1"/>
      <c r="D2575" s="1"/>
      <c r="E2575" s="1"/>
      <c r="F2575" s="1"/>
      <c r="G2575" s="1"/>
      <c r="H2575" s="1"/>
      <c r="I2575" s="1"/>
      <c r="J2575" s="1"/>
      <c r="K2575" s="1">
        <v>0</v>
      </c>
      <c r="L2575" s="1">
        <v>0</v>
      </c>
      <c r="M2575" s="1" t="s">
        <v>21</v>
      </c>
      <c r="N2575" s="1">
        <v>0</v>
      </c>
      <c r="O2575" s="1">
        <v>-26.2</v>
      </c>
      <c r="P2575" s="1" t="s">
        <v>440</v>
      </c>
      <c r="Q2575" s="1"/>
      <c r="R2575" s="1">
        <v>0</v>
      </c>
      <c r="S2575" s="1"/>
      <c r="T2575" s="1">
        <v>-26.1</v>
      </c>
      <c r="V2575" t="str">
        <f t="shared" si="121"/>
        <v/>
      </c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>
        <v>-66.7</v>
      </c>
      <c r="AI2575" s="1">
        <v>25.3</v>
      </c>
      <c r="AJ2575" s="1" t="s">
        <v>21</v>
      </c>
      <c r="AK2575" s="1">
        <v>66.900000000000006</v>
      </c>
      <c r="AL2575" s="1">
        <v>15.4</v>
      </c>
      <c r="AM2575" s="1" t="s">
        <v>143</v>
      </c>
      <c r="AN2575" s="1">
        <v>0.1</v>
      </c>
      <c r="AO2575" s="1">
        <v>40.799999999999997</v>
      </c>
      <c r="AQ2575">
        <f t="shared" si="122"/>
        <v>0</v>
      </c>
    </row>
    <row r="2576" spans="1:43" x14ac:dyDescent="0.35">
      <c r="A2576" t="str">
        <f t="shared" si="120"/>
        <v/>
      </c>
      <c r="B2576" s="1"/>
      <c r="C2576" s="1"/>
      <c r="D2576" s="1"/>
      <c r="E2576" s="1"/>
      <c r="F2576" s="1"/>
      <c r="G2576" s="1"/>
      <c r="H2576" s="1"/>
      <c r="I2576" s="1"/>
      <c r="J2576" s="1"/>
      <c r="K2576" s="1">
        <v>2.5</v>
      </c>
      <c r="L2576" s="1">
        <v>-0.1</v>
      </c>
      <c r="M2576" s="1" t="s">
        <v>120</v>
      </c>
      <c r="N2576" s="1">
        <v>-2.5</v>
      </c>
      <c r="O2576" s="1">
        <v>-15.7</v>
      </c>
      <c r="P2576" s="1" t="s">
        <v>21</v>
      </c>
      <c r="Q2576" s="1"/>
      <c r="R2576" s="1">
        <v>0</v>
      </c>
      <c r="S2576" s="1"/>
      <c r="T2576" s="1">
        <v>-15.8</v>
      </c>
      <c r="V2576" t="str">
        <f t="shared" si="121"/>
        <v/>
      </c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>
        <v>50.3</v>
      </c>
      <c r="AI2576" s="1">
        <v>-98.9</v>
      </c>
      <c r="AJ2576" s="1" t="s">
        <v>842</v>
      </c>
      <c r="AK2576" s="1">
        <v>-50.3</v>
      </c>
      <c r="AL2576" s="1">
        <v>90.1</v>
      </c>
      <c r="AM2576" s="1" t="s">
        <v>21</v>
      </c>
      <c r="AN2576" s="1">
        <v>0</v>
      </c>
      <c r="AO2576" s="1">
        <v>-8.8000000000000007</v>
      </c>
      <c r="AQ2576">
        <f t="shared" si="122"/>
        <v>0</v>
      </c>
    </row>
    <row r="2577" spans="1:43" x14ac:dyDescent="0.35">
      <c r="A2577" t="str">
        <f t="shared" si="120"/>
        <v/>
      </c>
      <c r="B2577" s="1"/>
      <c r="C2577" s="1"/>
      <c r="D2577" s="1"/>
      <c r="E2577" s="1"/>
      <c r="F2577" s="1"/>
      <c r="G2577" s="1"/>
      <c r="H2577" s="1"/>
      <c r="I2577" s="1"/>
      <c r="J2577" s="1"/>
      <c r="K2577" s="1">
        <v>49.4</v>
      </c>
      <c r="L2577" s="1">
        <v>-95.6</v>
      </c>
      <c r="M2577" s="1" t="s">
        <v>843</v>
      </c>
      <c r="N2577" s="1">
        <v>-49.4</v>
      </c>
      <c r="O2577" s="1">
        <v>86.8</v>
      </c>
      <c r="P2577" s="1" t="s">
        <v>21</v>
      </c>
      <c r="Q2577" s="1"/>
      <c r="R2577" s="1">
        <v>0</v>
      </c>
      <c r="S2577" s="1"/>
      <c r="T2577" s="1">
        <v>-8.9</v>
      </c>
      <c r="V2577" t="str">
        <f t="shared" si="121"/>
        <v/>
      </c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>
        <v>50.3</v>
      </c>
      <c r="AI2577" s="1">
        <v>-98.9</v>
      </c>
      <c r="AJ2577" s="1" t="s">
        <v>842</v>
      </c>
      <c r="AK2577" s="1">
        <v>-50.3</v>
      </c>
      <c r="AL2577" s="1">
        <v>90.1</v>
      </c>
      <c r="AM2577" s="1" t="s">
        <v>21</v>
      </c>
      <c r="AN2577" s="1">
        <v>0</v>
      </c>
      <c r="AO2577" s="1">
        <v>-8.8000000000000007</v>
      </c>
      <c r="AQ2577">
        <f t="shared" si="122"/>
        <v>0</v>
      </c>
    </row>
    <row r="2578" spans="1:43" x14ac:dyDescent="0.35">
      <c r="A2578" t="str">
        <f t="shared" si="120"/>
        <v/>
      </c>
      <c r="B2578" s="1"/>
      <c r="C2578" s="1"/>
      <c r="D2578" s="1"/>
      <c r="E2578" s="1"/>
      <c r="F2578" s="1"/>
      <c r="G2578" s="1"/>
      <c r="H2578" s="1"/>
      <c r="I2578" s="1"/>
      <c r="J2578" s="1"/>
      <c r="K2578" s="1">
        <v>49.4</v>
      </c>
      <c r="L2578" s="1">
        <v>-95.6</v>
      </c>
      <c r="M2578" s="1" t="s">
        <v>843</v>
      </c>
      <c r="N2578" s="1">
        <v>-49.4</v>
      </c>
      <c r="O2578" s="1">
        <v>86.8</v>
      </c>
      <c r="P2578" s="1" t="s">
        <v>21</v>
      </c>
      <c r="Q2578" s="1"/>
      <c r="R2578" s="1">
        <v>0</v>
      </c>
      <c r="S2578" s="1"/>
      <c r="T2578" s="1">
        <v>-8.9</v>
      </c>
      <c r="V2578" t="str">
        <f t="shared" si="121"/>
        <v/>
      </c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>
        <v>0</v>
      </c>
      <c r="AI2578" s="1">
        <v>8.1</v>
      </c>
      <c r="AJ2578" s="1" t="s">
        <v>21</v>
      </c>
      <c r="AK2578" s="1">
        <v>0</v>
      </c>
      <c r="AL2578" s="1">
        <v>-8</v>
      </c>
      <c r="AM2578" s="1" t="s">
        <v>21</v>
      </c>
      <c r="AN2578" s="1">
        <v>0</v>
      </c>
      <c r="AO2578" s="1">
        <v>0.1</v>
      </c>
      <c r="AQ2578">
        <f t="shared" si="122"/>
        <v>0</v>
      </c>
    </row>
    <row r="2579" spans="1:43" x14ac:dyDescent="0.35">
      <c r="A2579" t="str">
        <f t="shared" si="120"/>
        <v/>
      </c>
      <c r="B2579" s="1"/>
      <c r="C2579" s="1"/>
      <c r="D2579" s="1"/>
      <c r="E2579" s="1"/>
      <c r="F2579" s="1"/>
      <c r="G2579" s="1"/>
      <c r="H2579" s="1"/>
      <c r="I2579" s="1"/>
      <c r="J2579" s="1"/>
      <c r="K2579" s="1">
        <v>0</v>
      </c>
      <c r="L2579" s="1">
        <v>-15.5</v>
      </c>
      <c r="M2579" s="1" t="s">
        <v>21</v>
      </c>
      <c r="N2579" s="1">
        <v>0</v>
      </c>
      <c r="O2579" s="1">
        <v>15.6</v>
      </c>
      <c r="P2579" s="1" t="s">
        <v>21</v>
      </c>
      <c r="Q2579" s="1"/>
      <c r="R2579" s="1">
        <v>0</v>
      </c>
      <c r="S2579" s="1"/>
      <c r="T2579" s="1">
        <v>0.2</v>
      </c>
      <c r="V2579" t="str">
        <f t="shared" si="121"/>
        <v/>
      </c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>
        <v>1.5</v>
      </c>
      <c r="AI2579" s="1">
        <v>0</v>
      </c>
      <c r="AJ2579" s="1" t="s">
        <v>120</v>
      </c>
      <c r="AK2579" s="1">
        <v>-1.5</v>
      </c>
      <c r="AL2579" s="1">
        <v>-1</v>
      </c>
      <c r="AM2579" s="1" t="s">
        <v>21</v>
      </c>
      <c r="AN2579" s="1">
        <v>0</v>
      </c>
      <c r="AO2579" s="1">
        <v>-1</v>
      </c>
      <c r="AQ2579">
        <f t="shared" si="122"/>
        <v>0</v>
      </c>
    </row>
    <row r="2580" spans="1:43" x14ac:dyDescent="0.35">
      <c r="A2580" t="str">
        <f t="shared" si="120"/>
        <v/>
      </c>
      <c r="B2580" s="1"/>
      <c r="C2580" s="1"/>
      <c r="D2580" s="1"/>
      <c r="E2580" s="1"/>
      <c r="F2580" s="1"/>
      <c r="G2580" s="1"/>
      <c r="H2580" s="1"/>
      <c r="I2580" s="1"/>
      <c r="J2580" s="1"/>
      <c r="K2580" s="1">
        <v>0</v>
      </c>
      <c r="L2580" s="1">
        <v>15.7</v>
      </c>
      <c r="M2580" s="1" t="s">
        <v>21</v>
      </c>
      <c r="N2580" s="1">
        <v>0</v>
      </c>
      <c r="O2580" s="1">
        <v>-15.6</v>
      </c>
      <c r="P2580" s="1" t="s">
        <v>21</v>
      </c>
      <c r="Q2580" s="1"/>
      <c r="R2580" s="1">
        <v>0</v>
      </c>
      <c r="S2580" s="1"/>
      <c r="T2580" s="1">
        <v>0</v>
      </c>
      <c r="V2580" t="str">
        <f t="shared" si="121"/>
        <v/>
      </c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>
        <v>2.5</v>
      </c>
      <c r="AI2580" s="1">
        <v>-0.5</v>
      </c>
      <c r="AJ2580" s="1" t="s">
        <v>670</v>
      </c>
      <c r="AK2580" s="1">
        <v>-2.5</v>
      </c>
      <c r="AL2580" s="1">
        <v>-15.2</v>
      </c>
      <c r="AM2580" s="1" t="s">
        <v>21</v>
      </c>
      <c r="AN2580" s="1">
        <v>0</v>
      </c>
      <c r="AO2580" s="1">
        <v>-15.7</v>
      </c>
      <c r="AQ2580">
        <f t="shared" si="122"/>
        <v>0</v>
      </c>
    </row>
    <row r="2581" spans="1:43" x14ac:dyDescent="0.35">
      <c r="A2581" t="str">
        <f t="shared" si="120"/>
        <v/>
      </c>
      <c r="B2581" s="1"/>
      <c r="C2581" s="1"/>
      <c r="D2581" s="1"/>
      <c r="E2581" s="1"/>
      <c r="F2581" s="1"/>
      <c r="G2581" s="1"/>
      <c r="H2581" s="1"/>
      <c r="I2581" s="1"/>
      <c r="J2581" s="1"/>
      <c r="K2581" s="1">
        <v>1.5</v>
      </c>
      <c r="L2581" s="1">
        <v>-0.1</v>
      </c>
      <c r="M2581" s="1" t="s">
        <v>68</v>
      </c>
      <c r="N2581" s="1">
        <v>-1.5</v>
      </c>
      <c r="O2581" s="1">
        <v>-1</v>
      </c>
      <c r="P2581" s="1" t="s">
        <v>21</v>
      </c>
      <c r="Q2581" s="1"/>
      <c r="R2581" s="1">
        <v>0</v>
      </c>
      <c r="S2581" s="1"/>
      <c r="T2581" s="1">
        <v>-1</v>
      </c>
      <c r="V2581" t="str">
        <f t="shared" si="121"/>
        <v/>
      </c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>
        <v>27.7</v>
      </c>
      <c r="AI2581" s="1">
        <v>-61.7</v>
      </c>
      <c r="AJ2581" s="1" t="s">
        <v>844</v>
      </c>
      <c r="AK2581" s="1">
        <v>-27.7</v>
      </c>
      <c r="AL2581" s="1">
        <v>-69.900000000000006</v>
      </c>
      <c r="AM2581" s="1" t="s">
        <v>21</v>
      </c>
      <c r="AN2581" s="1">
        <v>0</v>
      </c>
      <c r="AO2581" s="1">
        <v>-131.6</v>
      </c>
      <c r="AQ2581">
        <f t="shared" si="122"/>
        <v>0</v>
      </c>
    </row>
    <row r="2582" spans="1:43" x14ac:dyDescent="0.35">
      <c r="A2582" t="str">
        <f t="shared" si="120"/>
        <v/>
      </c>
      <c r="B2582" s="1"/>
      <c r="C2582" s="1"/>
      <c r="D2582" s="1"/>
      <c r="E2582" s="1"/>
      <c r="F2582" s="1"/>
      <c r="G2582" s="1"/>
      <c r="H2582" s="1"/>
      <c r="I2582" s="1"/>
      <c r="J2582" s="1"/>
      <c r="K2582" s="1">
        <v>0</v>
      </c>
      <c r="L2582" s="1">
        <v>7.7</v>
      </c>
      <c r="M2582" s="1" t="s">
        <v>21</v>
      </c>
      <c r="N2582" s="1">
        <v>0</v>
      </c>
      <c r="O2582" s="1">
        <v>-7.6</v>
      </c>
      <c r="P2582" s="1" t="s">
        <v>21</v>
      </c>
      <c r="Q2582" s="1"/>
      <c r="R2582" s="1">
        <v>0</v>
      </c>
      <c r="S2582" s="1"/>
      <c r="T2582" s="1">
        <v>0.1</v>
      </c>
      <c r="V2582" t="str">
        <f t="shared" si="121"/>
        <v/>
      </c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>
        <v>164.8</v>
      </c>
      <c r="AI2582" s="1">
        <v>-335.8</v>
      </c>
      <c r="AJ2582" s="1" t="s">
        <v>50</v>
      </c>
      <c r="AK2582" s="1">
        <v>-164.8</v>
      </c>
      <c r="AL2582" s="1">
        <v>336</v>
      </c>
      <c r="AM2582" s="1" t="s">
        <v>21</v>
      </c>
      <c r="AN2582" s="1">
        <v>0</v>
      </c>
      <c r="AO2582" s="1">
        <v>0.1</v>
      </c>
      <c r="AQ2582">
        <f t="shared" si="122"/>
        <v>0</v>
      </c>
    </row>
    <row r="2583" spans="1:43" x14ac:dyDescent="0.35">
      <c r="A2583" t="str">
        <f t="shared" si="120"/>
        <v/>
      </c>
      <c r="B2583" s="1"/>
      <c r="C2583" s="1"/>
      <c r="D2583" s="1"/>
      <c r="E2583" s="1"/>
      <c r="F2583" s="1"/>
      <c r="G2583" s="1"/>
      <c r="H2583" s="1"/>
      <c r="I2583" s="1"/>
      <c r="J2583" s="1"/>
      <c r="K2583" s="1">
        <v>-310.89999999999998</v>
      </c>
      <c r="L2583" s="1">
        <v>186.3</v>
      </c>
      <c r="M2583" s="1" t="s">
        <v>21</v>
      </c>
      <c r="N2583" s="1">
        <v>310.89999999999998</v>
      </c>
      <c r="O2583" s="1">
        <v>-186.3</v>
      </c>
      <c r="P2583" s="1" t="s">
        <v>845</v>
      </c>
      <c r="Q2583" s="1"/>
      <c r="R2583" s="1">
        <v>0</v>
      </c>
      <c r="S2583" s="1"/>
      <c r="T2583" s="1">
        <v>0</v>
      </c>
      <c r="V2583" t="str">
        <f t="shared" si="121"/>
        <v/>
      </c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>
        <v>7</v>
      </c>
      <c r="AI2583" s="1">
        <v>-7.7</v>
      </c>
      <c r="AJ2583" s="1" t="s">
        <v>846</v>
      </c>
      <c r="AK2583" s="1">
        <v>-7</v>
      </c>
      <c r="AL2583" s="1">
        <v>-4.7</v>
      </c>
      <c r="AM2583" s="1" t="s">
        <v>21</v>
      </c>
      <c r="AN2583" s="1">
        <v>0</v>
      </c>
      <c r="AO2583" s="1">
        <v>-12.5</v>
      </c>
      <c r="AQ2583">
        <f t="shared" si="122"/>
        <v>0</v>
      </c>
    </row>
    <row r="2584" spans="1:43" x14ac:dyDescent="0.35">
      <c r="A2584" t="str">
        <f t="shared" si="120"/>
        <v/>
      </c>
      <c r="B2584" s="1"/>
      <c r="C2584" s="1"/>
      <c r="D2584" s="1"/>
      <c r="E2584" s="1"/>
      <c r="F2584" s="1"/>
      <c r="G2584" s="1"/>
      <c r="H2584" s="1"/>
      <c r="I2584" s="1"/>
      <c r="J2584" s="1"/>
      <c r="K2584" s="1">
        <v>0</v>
      </c>
      <c r="L2584" s="1">
        <v>-7.1</v>
      </c>
      <c r="M2584" s="1" t="s">
        <v>440</v>
      </c>
      <c r="N2584" s="1">
        <v>0</v>
      </c>
      <c r="O2584" s="1">
        <v>0</v>
      </c>
      <c r="P2584" s="1" t="s">
        <v>21</v>
      </c>
      <c r="Q2584" s="1"/>
      <c r="R2584" s="1">
        <v>0</v>
      </c>
      <c r="S2584" s="1"/>
      <c r="T2584" s="1">
        <v>-7.1</v>
      </c>
      <c r="V2584" t="str">
        <f t="shared" si="121"/>
        <v/>
      </c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>
        <v>7</v>
      </c>
      <c r="AI2584" s="1">
        <v>-7.7</v>
      </c>
      <c r="AJ2584" s="1" t="s">
        <v>846</v>
      </c>
      <c r="AK2584" s="1">
        <v>-7</v>
      </c>
      <c r="AL2584" s="1">
        <v>-4.7</v>
      </c>
      <c r="AM2584" s="1" t="s">
        <v>21</v>
      </c>
      <c r="AN2584" s="1">
        <v>0</v>
      </c>
      <c r="AO2584" s="1">
        <v>-12.5</v>
      </c>
      <c r="AQ2584">
        <f t="shared" si="122"/>
        <v>0</v>
      </c>
    </row>
    <row r="2585" spans="1:43" x14ac:dyDescent="0.35">
      <c r="A2585" t="str">
        <f t="shared" si="120"/>
        <v/>
      </c>
      <c r="B2585" s="1"/>
      <c r="C2585" s="1"/>
      <c r="D2585" s="1"/>
      <c r="E2585" s="1"/>
      <c r="F2585" s="1"/>
      <c r="G2585" s="1"/>
      <c r="H2585" s="1"/>
      <c r="I2585" s="1"/>
      <c r="J2585" s="1"/>
      <c r="K2585" s="1">
        <v>-16.100000000000001</v>
      </c>
      <c r="L2585" s="1">
        <v>-0.5</v>
      </c>
      <c r="M2585" s="1" t="s">
        <v>21</v>
      </c>
      <c r="N2585" s="1">
        <v>16.100000000000001</v>
      </c>
      <c r="O2585" s="1">
        <v>0.5</v>
      </c>
      <c r="P2585" s="1" t="s">
        <v>69</v>
      </c>
      <c r="Q2585" s="1"/>
      <c r="R2585" s="1">
        <v>0</v>
      </c>
      <c r="S2585" s="1"/>
      <c r="T2585" s="1">
        <v>0.1</v>
      </c>
      <c r="V2585" t="str">
        <f t="shared" si="121"/>
        <v/>
      </c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>
        <v>0</v>
      </c>
      <c r="AI2585" s="1">
        <v>-7</v>
      </c>
      <c r="AJ2585" s="1" t="s">
        <v>440</v>
      </c>
      <c r="AK2585" s="1">
        <v>0</v>
      </c>
      <c r="AL2585" s="1">
        <v>0</v>
      </c>
      <c r="AM2585" s="1" t="s">
        <v>21</v>
      </c>
      <c r="AN2585" s="1">
        <v>0</v>
      </c>
      <c r="AO2585" s="1">
        <v>-7</v>
      </c>
      <c r="AQ2585">
        <f t="shared" si="122"/>
        <v>0</v>
      </c>
    </row>
    <row r="2586" spans="1:43" x14ac:dyDescent="0.35">
      <c r="A2586" t="str">
        <f t="shared" si="120"/>
        <v/>
      </c>
      <c r="B2586" s="1"/>
      <c r="C2586" s="1"/>
      <c r="D2586" s="1"/>
      <c r="E2586" s="1"/>
      <c r="F2586" s="1"/>
      <c r="G2586" s="1"/>
      <c r="H2586" s="1"/>
      <c r="I2586" s="1"/>
      <c r="J2586" s="1"/>
      <c r="K2586" s="1">
        <v>6.7</v>
      </c>
      <c r="L2586" s="1">
        <v>-7.7</v>
      </c>
      <c r="M2586" s="1" t="s">
        <v>847</v>
      </c>
      <c r="N2586" s="1">
        <v>-6.7</v>
      </c>
      <c r="O2586" s="1">
        <v>-4.8</v>
      </c>
      <c r="P2586" s="1" t="s">
        <v>21</v>
      </c>
      <c r="Q2586" s="1"/>
      <c r="R2586" s="1">
        <v>0</v>
      </c>
      <c r="S2586" s="1"/>
      <c r="T2586" s="1">
        <v>-12.5</v>
      </c>
      <c r="V2586" t="str">
        <f t="shared" si="121"/>
        <v/>
      </c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>
        <v>44.2</v>
      </c>
      <c r="AI2586" s="1">
        <v>-0.2</v>
      </c>
      <c r="AJ2586" s="1" t="s">
        <v>120</v>
      </c>
      <c r="AK2586" s="1">
        <v>-44.2</v>
      </c>
      <c r="AL2586" s="1">
        <v>-82.9</v>
      </c>
      <c r="AM2586" s="1" t="s">
        <v>21</v>
      </c>
      <c r="AN2586" s="1">
        <v>0</v>
      </c>
      <c r="AO2586" s="1">
        <v>-83</v>
      </c>
      <c r="AQ2586">
        <f t="shared" si="122"/>
        <v>0</v>
      </c>
    </row>
    <row r="2587" spans="1:43" ht="29" customHeight="1" x14ac:dyDescent="0.35">
      <c r="A2587" t="str">
        <f t="shared" si="120"/>
        <v/>
      </c>
      <c r="B2587" s="1"/>
      <c r="C2587" s="1"/>
      <c r="D2587" s="1"/>
      <c r="E2587" s="1"/>
      <c r="F2587" s="1"/>
      <c r="G2587" s="1"/>
      <c r="H2587" s="1"/>
      <c r="I2587" s="1"/>
      <c r="J2587" s="1"/>
      <c r="K2587" s="1">
        <v>6.7</v>
      </c>
      <c r="L2587" s="1">
        <v>-7.7</v>
      </c>
      <c r="M2587" s="1" t="s">
        <v>847</v>
      </c>
      <c r="N2587" s="1">
        <v>-6.7</v>
      </c>
      <c r="O2587" s="1">
        <v>-4.8</v>
      </c>
      <c r="P2587" s="1" t="s">
        <v>21</v>
      </c>
      <c r="Q2587" s="1"/>
      <c r="R2587" s="1">
        <v>0</v>
      </c>
      <c r="S2587" s="1"/>
      <c r="T2587" s="1">
        <v>-12.5</v>
      </c>
      <c r="V2587" t="str">
        <f t="shared" si="121"/>
        <v/>
      </c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>
        <v>8.1999999999999993</v>
      </c>
      <c r="AI2587" s="1">
        <v>0.3</v>
      </c>
      <c r="AJ2587" s="1" t="s">
        <v>69</v>
      </c>
      <c r="AK2587" s="1">
        <v>-8.1999999999999993</v>
      </c>
      <c r="AL2587" s="1">
        <v>-0.5</v>
      </c>
      <c r="AM2587" s="1" t="s">
        <v>21</v>
      </c>
      <c r="AN2587" s="1">
        <v>0</v>
      </c>
      <c r="AO2587" s="1">
        <v>-0.2</v>
      </c>
      <c r="AQ2587">
        <f t="shared" si="122"/>
        <v>0</v>
      </c>
    </row>
    <row r="2588" spans="1:43" x14ac:dyDescent="0.35">
      <c r="A2588" t="str">
        <f t="shared" si="120"/>
        <v/>
      </c>
      <c r="B2588" s="1"/>
      <c r="C2588" s="1"/>
      <c r="D2588" s="1"/>
      <c r="E2588" s="1"/>
      <c r="F2588" s="1"/>
      <c r="G2588" s="1"/>
      <c r="H2588" s="1"/>
      <c r="I2588" s="1"/>
      <c r="J2588" s="1"/>
      <c r="K2588" s="1">
        <v>44.2</v>
      </c>
      <c r="L2588" s="1">
        <v>-3.3</v>
      </c>
      <c r="M2588" s="1" t="s">
        <v>190</v>
      </c>
      <c r="N2588" s="1">
        <v>-44.2</v>
      </c>
      <c r="O2588" s="1">
        <v>-80.099999999999994</v>
      </c>
      <c r="P2588" s="1" t="s">
        <v>21</v>
      </c>
      <c r="Q2588" s="1"/>
      <c r="R2588" s="1">
        <v>0</v>
      </c>
      <c r="S2588" s="1"/>
      <c r="T2588" s="1">
        <v>-83.4</v>
      </c>
      <c r="V2588" t="str">
        <f t="shared" si="121"/>
        <v/>
      </c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>
        <v>0</v>
      </c>
      <c r="AI2588" s="1">
        <v>1.5</v>
      </c>
      <c r="AJ2588" s="1" t="s">
        <v>21</v>
      </c>
      <c r="AK2588" s="1">
        <v>0</v>
      </c>
      <c r="AL2588" s="1">
        <v>-1.5</v>
      </c>
      <c r="AM2588" s="1" t="s">
        <v>21</v>
      </c>
      <c r="AN2588" s="1">
        <v>0</v>
      </c>
      <c r="AO2588" s="1">
        <v>0</v>
      </c>
      <c r="AQ2588">
        <f t="shared" si="122"/>
        <v>0</v>
      </c>
    </row>
    <row r="2589" spans="1:43" x14ac:dyDescent="0.35">
      <c r="A2589" t="str">
        <f t="shared" si="120"/>
        <v/>
      </c>
      <c r="B2589" s="1"/>
      <c r="C2589" s="1"/>
      <c r="D2589" s="1"/>
      <c r="E2589" s="1"/>
      <c r="F2589" s="1"/>
      <c r="G2589" s="1"/>
      <c r="H2589" s="1"/>
      <c r="I2589" s="1"/>
      <c r="J2589" s="1"/>
      <c r="K2589" s="1">
        <v>8.1999999999999993</v>
      </c>
      <c r="L2589" s="1">
        <v>0.3</v>
      </c>
      <c r="M2589" s="1" t="s">
        <v>69</v>
      </c>
      <c r="N2589" s="1">
        <v>-8.1999999999999993</v>
      </c>
      <c r="O2589" s="1">
        <v>-0.5</v>
      </c>
      <c r="P2589" s="1" t="s">
        <v>21</v>
      </c>
      <c r="Q2589" s="1"/>
      <c r="R2589" s="1">
        <v>0</v>
      </c>
      <c r="S2589" s="1"/>
      <c r="T2589" s="1">
        <v>-0.2</v>
      </c>
      <c r="V2589" t="str">
        <f t="shared" si="121"/>
        <v/>
      </c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>
        <v>0</v>
      </c>
      <c r="AI2589" s="1">
        <v>1.5</v>
      </c>
      <c r="AJ2589" s="1" t="s">
        <v>21</v>
      </c>
      <c r="AK2589" s="1">
        <v>0</v>
      </c>
      <c r="AL2589" s="1">
        <v>-1.5</v>
      </c>
      <c r="AM2589" s="1" t="s">
        <v>21</v>
      </c>
      <c r="AN2589" s="1">
        <v>0</v>
      </c>
      <c r="AO2589" s="1">
        <v>0</v>
      </c>
      <c r="AQ2589">
        <f t="shared" si="122"/>
        <v>0</v>
      </c>
    </row>
    <row r="2590" spans="1:43" x14ac:dyDescent="0.35">
      <c r="A2590" t="str">
        <f t="shared" si="120"/>
        <v/>
      </c>
      <c r="B2590" s="1"/>
      <c r="C2590" s="1"/>
      <c r="D2590" s="1"/>
      <c r="E2590" s="1"/>
      <c r="F2590" s="1"/>
      <c r="G2590" s="1"/>
      <c r="H2590" s="1"/>
      <c r="I2590" s="1"/>
      <c r="J2590" s="1"/>
      <c r="K2590" s="1">
        <v>0</v>
      </c>
      <c r="L2590" s="1">
        <v>1.5</v>
      </c>
      <c r="M2590" s="1" t="s">
        <v>21</v>
      </c>
      <c r="N2590" s="1">
        <v>0</v>
      </c>
      <c r="O2590" s="1">
        <v>-1.5</v>
      </c>
      <c r="P2590" s="1" t="s">
        <v>21</v>
      </c>
      <c r="Q2590" s="1"/>
      <c r="R2590" s="1">
        <v>0</v>
      </c>
      <c r="S2590" s="1"/>
      <c r="T2590" s="1">
        <v>0</v>
      </c>
      <c r="V2590" t="str">
        <f t="shared" si="121"/>
        <v/>
      </c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>
        <v>0</v>
      </c>
      <c r="AI2590" s="1">
        <v>0</v>
      </c>
      <c r="AJ2590" s="1" t="s">
        <v>21</v>
      </c>
      <c r="AK2590" s="1">
        <v>0</v>
      </c>
      <c r="AL2590" s="1">
        <v>-64.5</v>
      </c>
      <c r="AM2590" s="1" t="s">
        <v>440</v>
      </c>
      <c r="AN2590" s="1">
        <v>0</v>
      </c>
      <c r="AO2590" s="1">
        <v>-64.5</v>
      </c>
      <c r="AQ2590">
        <f t="shared" si="122"/>
        <v>0</v>
      </c>
    </row>
    <row r="2591" spans="1:43" ht="29" customHeight="1" x14ac:dyDescent="0.35">
      <c r="A2591" t="str">
        <f t="shared" si="120"/>
        <v/>
      </c>
      <c r="B2591" s="1"/>
      <c r="C2591" s="1"/>
      <c r="D2591" s="1"/>
      <c r="E2591" s="1"/>
      <c r="F2591" s="1"/>
      <c r="G2591" s="1"/>
      <c r="H2591" s="1"/>
      <c r="I2591" s="1"/>
      <c r="J2591" s="1"/>
      <c r="K2591" s="1">
        <v>0</v>
      </c>
      <c r="L2591" s="1">
        <v>0</v>
      </c>
      <c r="M2591" s="1" t="s">
        <v>21</v>
      </c>
      <c r="N2591" s="1">
        <v>0</v>
      </c>
      <c r="O2591" s="1">
        <v>-65</v>
      </c>
      <c r="P2591" s="1" t="s">
        <v>440</v>
      </c>
      <c r="Q2591" s="1"/>
      <c r="R2591" s="1">
        <v>0</v>
      </c>
      <c r="S2591" s="1"/>
      <c r="T2591" s="1">
        <v>-65</v>
      </c>
      <c r="V2591" t="str">
        <f t="shared" si="121"/>
        <v/>
      </c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>
        <v>-313.5</v>
      </c>
      <c r="AI2591" s="1">
        <v>8.6999999999999993</v>
      </c>
      <c r="AJ2591" s="1" t="s">
        <v>21</v>
      </c>
      <c r="AK2591" s="1">
        <v>313.5</v>
      </c>
      <c r="AL2591" s="1">
        <v>21.3</v>
      </c>
      <c r="AM2591" s="1" t="s">
        <v>200</v>
      </c>
      <c r="AN2591" s="1">
        <v>0</v>
      </c>
      <c r="AO2591" s="1">
        <v>30</v>
      </c>
      <c r="AQ2591">
        <f t="shared" si="122"/>
        <v>0</v>
      </c>
    </row>
    <row r="2592" spans="1:43" x14ac:dyDescent="0.35">
      <c r="A2592" t="str">
        <f t="shared" si="120"/>
        <v/>
      </c>
      <c r="B2592" s="1"/>
      <c r="C2592" s="1"/>
      <c r="D2592" s="1"/>
      <c r="E2592" s="1"/>
      <c r="F2592" s="1"/>
      <c r="G2592" s="1"/>
      <c r="H2592" s="1"/>
      <c r="I2592" s="1"/>
      <c r="J2592" s="1"/>
      <c r="K2592" s="1">
        <v>0</v>
      </c>
      <c r="L2592" s="1">
        <v>1.5</v>
      </c>
      <c r="M2592" s="1" t="s">
        <v>21</v>
      </c>
      <c r="N2592" s="1">
        <v>0</v>
      </c>
      <c r="O2592" s="1">
        <v>-1.5</v>
      </c>
      <c r="P2592" s="1" t="s">
        <v>21</v>
      </c>
      <c r="Q2592" s="1"/>
      <c r="R2592" s="1">
        <v>0</v>
      </c>
      <c r="S2592" s="1"/>
      <c r="T2592" s="1">
        <v>0</v>
      </c>
      <c r="V2592" t="str">
        <f t="shared" si="121"/>
        <v/>
      </c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>
        <v>-310.89999999999998</v>
      </c>
      <c r="AI2592" s="1">
        <v>23</v>
      </c>
      <c r="AJ2592" s="1" t="s">
        <v>21</v>
      </c>
      <c r="AK2592" s="1">
        <v>310.89999999999998</v>
      </c>
      <c r="AL2592" s="1">
        <v>-23</v>
      </c>
      <c r="AM2592" s="1" t="s">
        <v>190</v>
      </c>
      <c r="AN2592" s="1">
        <v>0</v>
      </c>
      <c r="AO2592" s="1">
        <v>0</v>
      </c>
      <c r="AQ2592">
        <f t="shared" si="122"/>
        <v>0</v>
      </c>
    </row>
    <row r="2593" spans="1:43" x14ac:dyDescent="0.35">
      <c r="A2593" t="str">
        <f t="shared" si="120"/>
        <v/>
      </c>
      <c r="B2593" s="1"/>
      <c r="C2593" s="1"/>
      <c r="D2593" s="1"/>
      <c r="E2593" s="1"/>
      <c r="F2593" s="1"/>
      <c r="G2593" s="1"/>
      <c r="H2593" s="1"/>
      <c r="I2593" s="1"/>
      <c r="J2593" s="1"/>
      <c r="K2593" s="1">
        <v>140.69999999999999</v>
      </c>
      <c r="L2593" s="1">
        <v>-290.10000000000002</v>
      </c>
      <c r="M2593" s="1" t="s">
        <v>848</v>
      </c>
      <c r="N2593" s="1">
        <v>-140.69999999999999</v>
      </c>
      <c r="O2593" s="1">
        <v>290.2</v>
      </c>
      <c r="P2593" s="1" t="s">
        <v>21</v>
      </c>
      <c r="Q2593" s="1"/>
      <c r="R2593" s="1">
        <v>0</v>
      </c>
      <c r="S2593" s="1"/>
      <c r="T2593" s="1">
        <v>0.1</v>
      </c>
      <c r="V2593" t="str">
        <f t="shared" si="121"/>
        <v/>
      </c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>
        <v>303.10000000000002</v>
      </c>
      <c r="AI2593" s="1">
        <v>-23.9</v>
      </c>
      <c r="AJ2593" s="1" t="s">
        <v>190</v>
      </c>
      <c r="AK2593" s="1">
        <v>-303</v>
      </c>
      <c r="AL2593" s="1">
        <v>5.9</v>
      </c>
      <c r="AM2593" s="1" t="s">
        <v>21</v>
      </c>
      <c r="AN2593" s="1">
        <v>0.1</v>
      </c>
      <c r="AO2593" s="1">
        <v>-17.899999999999999</v>
      </c>
      <c r="AQ2593">
        <f t="shared" si="122"/>
        <v>0</v>
      </c>
    </row>
    <row r="2594" spans="1:43" ht="29" customHeight="1" x14ac:dyDescent="0.35">
      <c r="A2594" t="str">
        <f t="shared" si="120"/>
        <v/>
      </c>
      <c r="B2594" s="1"/>
      <c r="C2594" s="1"/>
      <c r="D2594" s="1"/>
      <c r="E2594" s="1"/>
      <c r="F2594" s="1"/>
      <c r="G2594" s="1"/>
      <c r="H2594" s="1"/>
      <c r="I2594" s="1"/>
      <c r="J2594" s="1"/>
      <c r="K2594" s="1">
        <v>-313.5</v>
      </c>
      <c r="L2594" s="1">
        <v>11.6</v>
      </c>
      <c r="M2594" s="1" t="s">
        <v>21</v>
      </c>
      <c r="N2594" s="1">
        <v>313.5</v>
      </c>
      <c r="O2594" s="1">
        <v>18.3</v>
      </c>
      <c r="P2594" s="1" t="s">
        <v>200</v>
      </c>
      <c r="Q2594" s="1"/>
      <c r="R2594" s="1">
        <v>0</v>
      </c>
      <c r="S2594" s="1"/>
      <c r="T2594" s="1">
        <v>30</v>
      </c>
      <c r="V2594" t="str">
        <f t="shared" si="121"/>
        <v/>
      </c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>
        <v>-301.8</v>
      </c>
      <c r="AI2594" s="1">
        <v>-6.6</v>
      </c>
      <c r="AJ2594" s="1" t="s">
        <v>21</v>
      </c>
      <c r="AK2594" s="1">
        <v>301.8</v>
      </c>
      <c r="AL2594" s="1">
        <v>6.6</v>
      </c>
      <c r="AM2594" s="1" t="s">
        <v>77</v>
      </c>
      <c r="AN2594" s="1">
        <v>0</v>
      </c>
      <c r="AO2594" s="1">
        <v>0</v>
      </c>
      <c r="AQ2594">
        <f t="shared" si="122"/>
        <v>0</v>
      </c>
    </row>
    <row r="2595" spans="1:43" x14ac:dyDescent="0.35">
      <c r="A2595" t="str">
        <f t="shared" si="120"/>
        <v/>
      </c>
      <c r="B2595" s="1"/>
      <c r="C2595" s="1"/>
      <c r="D2595" s="1"/>
      <c r="E2595" s="1"/>
      <c r="F2595" s="1"/>
      <c r="G2595" s="1"/>
      <c r="H2595" s="1"/>
      <c r="I2595" s="1"/>
      <c r="J2595" s="1"/>
      <c r="K2595" s="1">
        <v>303.10000000000002</v>
      </c>
      <c r="L2595" s="1">
        <v>-23.9</v>
      </c>
      <c r="M2595" s="1" t="s">
        <v>190</v>
      </c>
      <c r="N2595" s="1">
        <v>-303</v>
      </c>
      <c r="O2595" s="1">
        <v>6</v>
      </c>
      <c r="P2595" s="1" t="s">
        <v>21</v>
      </c>
      <c r="Q2595" s="1"/>
      <c r="R2595" s="1">
        <v>0.1</v>
      </c>
      <c r="S2595" s="1"/>
      <c r="T2595" s="1">
        <v>-17.899999999999999</v>
      </c>
      <c r="V2595" t="str">
        <f t="shared" si="121"/>
        <v/>
      </c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>
        <v>0</v>
      </c>
      <c r="AI2595" s="1">
        <v>-4.5</v>
      </c>
      <c r="AJ2595" s="1" t="s">
        <v>21</v>
      </c>
      <c r="AK2595" s="1">
        <v>0</v>
      </c>
      <c r="AL2595" s="1">
        <v>4.5</v>
      </c>
      <c r="AM2595" s="1" t="s">
        <v>21</v>
      </c>
      <c r="AN2595" s="1">
        <v>0</v>
      </c>
      <c r="AO2595" s="1">
        <v>0</v>
      </c>
      <c r="AQ2595">
        <f t="shared" si="122"/>
        <v>0</v>
      </c>
    </row>
    <row r="2596" spans="1:43" ht="29" customHeight="1" x14ac:dyDescent="0.35">
      <c r="A2596" t="str">
        <f t="shared" si="120"/>
        <v/>
      </c>
      <c r="B2596" s="1"/>
      <c r="C2596" s="1"/>
      <c r="D2596" s="1"/>
      <c r="E2596" s="1"/>
      <c r="F2596" s="1"/>
      <c r="G2596" s="1"/>
      <c r="H2596" s="1"/>
      <c r="I2596" s="1"/>
      <c r="J2596" s="1"/>
      <c r="K2596" s="1">
        <v>-301.8</v>
      </c>
      <c r="L2596" s="1">
        <v>38.1</v>
      </c>
      <c r="M2596" s="1" t="s">
        <v>21</v>
      </c>
      <c r="N2596" s="1">
        <v>301.8</v>
      </c>
      <c r="O2596" s="1">
        <v>-38.1</v>
      </c>
      <c r="P2596" s="1" t="s">
        <v>281</v>
      </c>
      <c r="Q2596" s="1"/>
      <c r="R2596" s="1">
        <v>0</v>
      </c>
      <c r="S2596" s="1"/>
      <c r="T2596" s="1">
        <v>0</v>
      </c>
      <c r="V2596" t="str">
        <f t="shared" si="121"/>
        <v/>
      </c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>
        <v>0.8</v>
      </c>
      <c r="AI2596" s="1">
        <v>0.3</v>
      </c>
      <c r="AJ2596" s="1" t="s">
        <v>849</v>
      </c>
      <c r="AK2596" s="1">
        <v>-0.8</v>
      </c>
      <c r="AL2596" s="1">
        <v>-0.3</v>
      </c>
      <c r="AM2596" s="1" t="s">
        <v>21</v>
      </c>
      <c r="AN2596" s="1">
        <v>0</v>
      </c>
      <c r="AO2596" s="1">
        <v>0</v>
      </c>
      <c r="AQ2596">
        <f t="shared" si="122"/>
        <v>0</v>
      </c>
    </row>
    <row r="2597" spans="1:43" x14ac:dyDescent="0.35">
      <c r="A2597" t="str">
        <f t="shared" si="120"/>
        <v/>
      </c>
      <c r="B2597" s="1"/>
      <c r="C2597" s="1"/>
      <c r="D2597" s="1"/>
      <c r="E2597" s="1"/>
      <c r="F2597" s="1"/>
      <c r="G2597" s="1"/>
      <c r="H2597" s="1"/>
      <c r="I2597" s="1"/>
      <c r="J2597" s="1"/>
      <c r="K2597" s="1">
        <v>-37.700000000000003</v>
      </c>
      <c r="L2597" s="1">
        <v>28.7</v>
      </c>
      <c r="M2597" s="1" t="s">
        <v>21</v>
      </c>
      <c r="N2597" s="1">
        <v>37.700000000000003</v>
      </c>
      <c r="O2597" s="1">
        <v>-28.8</v>
      </c>
      <c r="P2597" s="1" t="s">
        <v>839</v>
      </c>
      <c r="Q2597" s="1"/>
      <c r="R2597" s="1">
        <v>0</v>
      </c>
      <c r="S2597" s="1"/>
      <c r="T2597" s="1">
        <v>-0.1</v>
      </c>
      <c r="V2597" t="str">
        <f t="shared" si="121"/>
        <v/>
      </c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>
        <v>-56.1</v>
      </c>
      <c r="AI2597" s="1">
        <v>20.3</v>
      </c>
      <c r="AJ2597" s="1" t="s">
        <v>21</v>
      </c>
      <c r="AK2597" s="1">
        <v>56.2</v>
      </c>
      <c r="AL2597" s="1">
        <v>-52.8</v>
      </c>
      <c r="AM2597" s="1" t="s">
        <v>376</v>
      </c>
      <c r="AN2597" s="1">
        <v>0.1</v>
      </c>
      <c r="AO2597" s="1">
        <v>-32.5</v>
      </c>
      <c r="AQ2597">
        <f t="shared" si="122"/>
        <v>0</v>
      </c>
    </row>
    <row r="2598" spans="1:43" x14ac:dyDescent="0.35">
      <c r="A2598" t="str">
        <f t="shared" si="120"/>
        <v/>
      </c>
      <c r="B2598" s="1"/>
      <c r="C2598" s="1"/>
      <c r="D2598" s="1"/>
      <c r="E2598" s="1"/>
      <c r="F2598" s="1"/>
      <c r="G2598" s="1"/>
      <c r="H2598" s="1"/>
      <c r="I2598" s="1"/>
      <c r="J2598" s="1"/>
      <c r="K2598" s="1">
        <v>-37.700000000000003</v>
      </c>
      <c r="L2598" s="1">
        <v>28.7</v>
      </c>
      <c r="M2598" s="1" t="s">
        <v>21</v>
      </c>
      <c r="N2598" s="1">
        <v>37.700000000000003</v>
      </c>
      <c r="O2598" s="1">
        <v>-28.8</v>
      </c>
      <c r="P2598" s="1" t="s">
        <v>839</v>
      </c>
      <c r="Q2598" s="1"/>
      <c r="R2598" s="1">
        <v>0</v>
      </c>
      <c r="S2598" s="1"/>
      <c r="T2598" s="1">
        <v>-0.1</v>
      </c>
      <c r="V2598" t="str">
        <f t="shared" si="121"/>
        <v/>
      </c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>
        <v>0</v>
      </c>
      <c r="AI2598" s="1">
        <v>7</v>
      </c>
      <c r="AJ2598" s="1" t="s">
        <v>21</v>
      </c>
      <c r="AK2598" s="1">
        <v>0</v>
      </c>
      <c r="AL2598" s="1">
        <v>-7</v>
      </c>
      <c r="AM2598" s="1" t="s">
        <v>21</v>
      </c>
      <c r="AN2598" s="1">
        <v>0</v>
      </c>
      <c r="AO2598" s="1">
        <v>0</v>
      </c>
      <c r="AQ2598">
        <f t="shared" si="122"/>
        <v>0</v>
      </c>
    </row>
    <row r="2599" spans="1:43" x14ac:dyDescent="0.35">
      <c r="A2599" t="str">
        <f t="shared" si="120"/>
        <v/>
      </c>
      <c r="B2599" s="1"/>
      <c r="C2599" s="1"/>
      <c r="D2599" s="1"/>
      <c r="E2599" s="1"/>
      <c r="F2599" s="1"/>
      <c r="G2599" s="1"/>
      <c r="H2599" s="1"/>
      <c r="I2599" s="1"/>
      <c r="J2599" s="1"/>
      <c r="K2599" s="1">
        <v>0.8</v>
      </c>
      <c r="L2599" s="1">
        <v>0.3</v>
      </c>
      <c r="M2599" s="1" t="s">
        <v>849</v>
      </c>
      <c r="N2599" s="1">
        <v>-0.8</v>
      </c>
      <c r="O2599" s="1">
        <v>-0.3</v>
      </c>
      <c r="P2599" s="1" t="s">
        <v>21</v>
      </c>
      <c r="Q2599" s="1"/>
      <c r="R2599" s="1">
        <v>0</v>
      </c>
      <c r="S2599" s="1"/>
      <c r="T2599" s="1">
        <v>0</v>
      </c>
      <c r="V2599" t="str">
        <f t="shared" si="121"/>
        <v/>
      </c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>
        <v>-1.3</v>
      </c>
      <c r="AI2599" s="1">
        <v>-59.2</v>
      </c>
      <c r="AJ2599" s="1" t="s">
        <v>21</v>
      </c>
      <c r="AK2599" s="1">
        <v>1.3</v>
      </c>
      <c r="AL2599" s="1">
        <v>-22.4</v>
      </c>
      <c r="AM2599" s="1" t="s">
        <v>668</v>
      </c>
      <c r="AN2599" s="1">
        <v>0</v>
      </c>
      <c r="AO2599" s="1">
        <v>-81.599999999999994</v>
      </c>
      <c r="AQ2599">
        <f t="shared" si="122"/>
        <v>0</v>
      </c>
    </row>
    <row r="2600" spans="1:43" x14ac:dyDescent="0.35">
      <c r="A2600" t="str">
        <f t="shared" si="120"/>
        <v/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>
        <v>-7.9</v>
      </c>
      <c r="L2600" s="1">
        <v>-19</v>
      </c>
      <c r="M2600" s="1" t="s">
        <v>21</v>
      </c>
      <c r="N2600" s="1">
        <v>7.9</v>
      </c>
      <c r="O2600" s="1">
        <v>19.100000000000001</v>
      </c>
      <c r="P2600" s="1" t="s">
        <v>850</v>
      </c>
      <c r="Q2600" s="1"/>
      <c r="R2600" s="1">
        <v>0</v>
      </c>
      <c r="S2600" s="1"/>
      <c r="T2600" s="1">
        <v>0.1</v>
      </c>
      <c r="V2600" t="str">
        <f t="shared" si="121"/>
        <v/>
      </c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>
        <v>-0.7</v>
      </c>
      <c r="AI2600" s="1">
        <v>15.9</v>
      </c>
      <c r="AJ2600" s="1" t="s">
        <v>21</v>
      </c>
      <c r="AK2600" s="1">
        <v>0.7</v>
      </c>
      <c r="AL2600" s="1">
        <v>-15.9</v>
      </c>
      <c r="AM2600" s="1" t="s">
        <v>851</v>
      </c>
      <c r="AN2600" s="1">
        <v>0</v>
      </c>
      <c r="AO2600" s="1">
        <v>0.1</v>
      </c>
      <c r="AQ2600">
        <f t="shared" si="122"/>
        <v>0</v>
      </c>
    </row>
    <row r="2601" spans="1:43" x14ac:dyDescent="0.35">
      <c r="A2601" t="str">
        <f t="shared" si="120"/>
        <v/>
      </c>
      <c r="B2601" s="1"/>
      <c r="C2601" s="1"/>
      <c r="D2601" s="1"/>
      <c r="E2601" s="1"/>
      <c r="F2601" s="1"/>
      <c r="G2601" s="1"/>
      <c r="H2601" s="1"/>
      <c r="I2601" s="1"/>
      <c r="J2601" s="1"/>
      <c r="K2601" s="1">
        <v>-7.9</v>
      </c>
      <c r="L2601" s="1">
        <v>-19</v>
      </c>
      <c r="M2601" s="1" t="s">
        <v>21</v>
      </c>
      <c r="N2601" s="1">
        <v>7.9</v>
      </c>
      <c r="O2601" s="1">
        <v>19.100000000000001</v>
      </c>
      <c r="P2601" s="1" t="s">
        <v>850</v>
      </c>
      <c r="Q2601" s="1"/>
      <c r="R2601" s="1">
        <v>0</v>
      </c>
      <c r="S2601" s="1"/>
      <c r="T2601" s="1">
        <v>0.1</v>
      </c>
      <c r="V2601" t="str">
        <f t="shared" si="121"/>
        <v/>
      </c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>
        <v>-0.7</v>
      </c>
      <c r="AI2601" s="1">
        <v>15.9</v>
      </c>
      <c r="AJ2601" s="1" t="s">
        <v>21</v>
      </c>
      <c r="AK2601" s="1">
        <v>0.7</v>
      </c>
      <c r="AL2601" s="1">
        <v>-15.9</v>
      </c>
      <c r="AM2601" s="1" t="s">
        <v>851</v>
      </c>
      <c r="AN2601" s="1">
        <v>0</v>
      </c>
      <c r="AO2601" s="1">
        <v>0.1</v>
      </c>
      <c r="AQ2601">
        <f t="shared" si="122"/>
        <v>0</v>
      </c>
    </row>
    <row r="2602" spans="1:43" x14ac:dyDescent="0.35">
      <c r="A2602" t="str">
        <f t="shared" si="120"/>
        <v/>
      </c>
      <c r="B2602" s="1"/>
      <c r="C2602" s="1"/>
      <c r="D2602" s="1"/>
      <c r="E2602" s="1"/>
      <c r="F2602" s="1"/>
      <c r="G2602" s="1"/>
      <c r="H2602" s="1"/>
      <c r="I2602" s="1"/>
      <c r="J2602" s="1"/>
      <c r="K2602" s="1">
        <v>-0.7</v>
      </c>
      <c r="L2602" s="1">
        <v>15.9</v>
      </c>
      <c r="M2602" s="1" t="s">
        <v>21</v>
      </c>
      <c r="N2602" s="1">
        <v>0.7</v>
      </c>
      <c r="O2602" s="1">
        <v>-15.9</v>
      </c>
      <c r="P2602" s="1" t="s">
        <v>851</v>
      </c>
      <c r="Q2602" s="1"/>
      <c r="R2602" s="1">
        <v>0</v>
      </c>
      <c r="S2602" s="1"/>
      <c r="T2602" s="1">
        <v>0.1</v>
      </c>
      <c r="V2602" t="str">
        <f t="shared" si="121"/>
        <v/>
      </c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>
        <v>0</v>
      </c>
      <c r="AI2602" s="1">
        <v>-10.6</v>
      </c>
      <c r="AJ2602" s="1" t="s">
        <v>21</v>
      </c>
      <c r="AK2602" s="1">
        <v>0</v>
      </c>
      <c r="AL2602" s="1">
        <v>10.6</v>
      </c>
      <c r="AM2602" s="1" t="s">
        <v>21</v>
      </c>
      <c r="AN2602" s="1">
        <v>0</v>
      </c>
      <c r="AO2602" s="1">
        <v>0.1</v>
      </c>
      <c r="AQ2602">
        <f t="shared" si="122"/>
        <v>0</v>
      </c>
    </row>
    <row r="2603" spans="1:43" x14ac:dyDescent="0.35">
      <c r="A2603" t="str">
        <f t="shared" si="120"/>
        <v/>
      </c>
      <c r="B2603" s="1"/>
      <c r="C2603" s="1"/>
      <c r="D2603" s="1"/>
      <c r="E2603" s="1"/>
      <c r="F2603" s="1"/>
      <c r="G2603" s="1"/>
      <c r="H2603" s="1"/>
      <c r="I2603" s="1"/>
      <c r="J2603" s="1"/>
      <c r="K2603" s="1">
        <v>-0.7</v>
      </c>
      <c r="L2603" s="1">
        <v>15.9</v>
      </c>
      <c r="M2603" s="1" t="s">
        <v>21</v>
      </c>
      <c r="N2603" s="1">
        <v>0.7</v>
      </c>
      <c r="O2603" s="1">
        <v>-15.9</v>
      </c>
      <c r="P2603" s="1" t="s">
        <v>851</v>
      </c>
      <c r="Q2603" s="1"/>
      <c r="R2603" s="1">
        <v>0</v>
      </c>
      <c r="S2603" s="1"/>
      <c r="T2603" s="1">
        <v>0.1</v>
      </c>
      <c r="V2603" t="str">
        <f t="shared" si="121"/>
        <v/>
      </c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>
        <v>0</v>
      </c>
      <c r="AI2603" s="1">
        <v>10.6</v>
      </c>
      <c r="AJ2603" s="1" t="s">
        <v>21</v>
      </c>
      <c r="AK2603" s="1">
        <v>0</v>
      </c>
      <c r="AL2603" s="1">
        <v>-10.6</v>
      </c>
      <c r="AM2603" s="1" t="s">
        <v>21</v>
      </c>
      <c r="AN2603" s="1">
        <v>0</v>
      </c>
      <c r="AO2603" s="1">
        <v>0</v>
      </c>
      <c r="AQ2603">
        <f t="shared" si="122"/>
        <v>0</v>
      </c>
    </row>
    <row r="2604" spans="1:43" x14ac:dyDescent="0.35">
      <c r="A2604" t="str">
        <f t="shared" si="120"/>
        <v/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>
        <v>2.4</v>
      </c>
      <c r="L2604" s="1">
        <v>-0.8</v>
      </c>
      <c r="M2604" s="1" t="s">
        <v>309</v>
      </c>
      <c r="N2604" s="1">
        <v>-2.4</v>
      </c>
      <c r="O2604" s="1">
        <v>0.8</v>
      </c>
      <c r="P2604" s="1" t="s">
        <v>21</v>
      </c>
      <c r="Q2604" s="1"/>
      <c r="R2604" s="1">
        <v>0</v>
      </c>
      <c r="S2604" s="1"/>
      <c r="T2604" s="1">
        <v>0</v>
      </c>
      <c r="V2604" t="str">
        <f t="shared" si="121"/>
        <v/>
      </c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>
        <v>5.2</v>
      </c>
      <c r="AI2604" s="1">
        <v>-18.899999999999999</v>
      </c>
      <c r="AJ2604" s="1" t="s">
        <v>852</v>
      </c>
      <c r="AK2604" s="1">
        <v>-5.2</v>
      </c>
      <c r="AL2604" s="1">
        <v>18.899999999999999</v>
      </c>
      <c r="AM2604" s="1" t="s">
        <v>21</v>
      </c>
      <c r="AN2604" s="1">
        <v>0</v>
      </c>
      <c r="AO2604" s="1">
        <v>0.1</v>
      </c>
      <c r="AQ2604">
        <f t="shared" si="122"/>
        <v>0</v>
      </c>
    </row>
    <row r="2605" spans="1:43" x14ac:dyDescent="0.35">
      <c r="A2605" t="str">
        <f t="shared" si="120"/>
        <v/>
      </c>
      <c r="B2605" s="1"/>
      <c r="C2605" s="1"/>
      <c r="D2605" s="1"/>
      <c r="E2605" s="1"/>
      <c r="F2605" s="1"/>
      <c r="G2605" s="1"/>
      <c r="H2605" s="1"/>
      <c r="I2605" s="1"/>
      <c r="J2605" s="1"/>
      <c r="K2605" s="1">
        <v>-12.8</v>
      </c>
      <c r="L2605" s="1">
        <v>5.2</v>
      </c>
      <c r="M2605" s="1" t="s">
        <v>21</v>
      </c>
      <c r="N2605" s="1">
        <v>12.8</v>
      </c>
      <c r="O2605" s="1">
        <v>-6.4</v>
      </c>
      <c r="P2605" s="1" t="s">
        <v>853</v>
      </c>
      <c r="Q2605" s="1"/>
      <c r="R2605" s="1">
        <v>0</v>
      </c>
      <c r="S2605" s="1"/>
      <c r="T2605" s="1">
        <v>-1.2</v>
      </c>
      <c r="V2605" t="str">
        <f t="shared" si="121"/>
        <v/>
      </c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>
        <v>5.2</v>
      </c>
      <c r="AI2605" s="1">
        <v>-18.899999999999999</v>
      </c>
      <c r="AJ2605" s="1" t="s">
        <v>852</v>
      </c>
      <c r="AK2605" s="1">
        <v>-5.2</v>
      </c>
      <c r="AL2605" s="1">
        <v>18.899999999999999</v>
      </c>
      <c r="AM2605" s="1" t="s">
        <v>21</v>
      </c>
      <c r="AN2605" s="1">
        <v>0</v>
      </c>
      <c r="AO2605" s="1">
        <v>0.1</v>
      </c>
      <c r="AQ2605">
        <f t="shared" si="122"/>
        <v>0</v>
      </c>
    </row>
    <row r="2606" spans="1:43" x14ac:dyDescent="0.35">
      <c r="A2606" t="str">
        <f t="shared" si="120"/>
        <v/>
      </c>
      <c r="B2606" s="1"/>
      <c r="C2606" s="1"/>
      <c r="D2606" s="1"/>
      <c r="E2606" s="1"/>
      <c r="F2606" s="1"/>
      <c r="G2606" s="1"/>
      <c r="H2606" s="1"/>
      <c r="I2606" s="1"/>
      <c r="J2606" s="1"/>
      <c r="K2606" s="1">
        <v>-12.8</v>
      </c>
      <c r="L2606" s="1">
        <v>5.2</v>
      </c>
      <c r="M2606" s="1" t="s">
        <v>21</v>
      </c>
      <c r="N2606" s="1">
        <v>12.8</v>
      </c>
      <c r="O2606" s="1">
        <v>-6.4</v>
      </c>
      <c r="P2606" s="1" t="s">
        <v>853</v>
      </c>
      <c r="Q2606" s="1"/>
      <c r="R2606" s="1">
        <v>0</v>
      </c>
      <c r="S2606" s="1"/>
      <c r="T2606" s="1">
        <v>-1.2</v>
      </c>
      <c r="V2606" t="str">
        <f t="shared" si="121"/>
        <v/>
      </c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>
        <v>-20.3</v>
      </c>
      <c r="AI2606" s="1">
        <v>-52</v>
      </c>
      <c r="AJ2606" s="1" t="s">
        <v>21</v>
      </c>
      <c r="AK2606" s="1">
        <v>20.3</v>
      </c>
      <c r="AL2606" s="1">
        <v>-99.7</v>
      </c>
      <c r="AM2606" s="1" t="s">
        <v>854</v>
      </c>
      <c r="AN2606" s="1">
        <v>0</v>
      </c>
      <c r="AO2606" s="1">
        <v>-151.80000000000001</v>
      </c>
      <c r="AQ2606">
        <f t="shared" si="122"/>
        <v>0</v>
      </c>
    </row>
    <row r="2607" spans="1:43" ht="29" customHeight="1" x14ac:dyDescent="0.35">
      <c r="A2607" t="str">
        <f t="shared" si="120"/>
        <v/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>
        <v>0</v>
      </c>
      <c r="L2607" s="1">
        <v>0</v>
      </c>
      <c r="M2607" s="1" t="s">
        <v>21</v>
      </c>
      <c r="N2607" s="1">
        <v>0</v>
      </c>
      <c r="O2607" s="1">
        <v>-6.9</v>
      </c>
      <c r="P2607" s="1" t="s">
        <v>440</v>
      </c>
      <c r="Q2607" s="1"/>
      <c r="R2607" s="1">
        <v>0</v>
      </c>
      <c r="S2607" s="1"/>
      <c r="T2607" s="1">
        <v>-6.9</v>
      </c>
      <c r="V2607" t="str">
        <f t="shared" si="121"/>
        <v/>
      </c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>
        <v>2.4</v>
      </c>
      <c r="AI2607" s="1">
        <v>0.9</v>
      </c>
      <c r="AJ2607" s="1" t="s">
        <v>679</v>
      </c>
      <c r="AK2607" s="1">
        <v>-2.4</v>
      </c>
      <c r="AL2607" s="1">
        <v>-0.9</v>
      </c>
      <c r="AM2607" s="1" t="s">
        <v>21</v>
      </c>
      <c r="AN2607" s="1">
        <v>0</v>
      </c>
      <c r="AO2607" s="1">
        <v>0</v>
      </c>
      <c r="AQ2607">
        <f t="shared" si="122"/>
        <v>0</v>
      </c>
    </row>
    <row r="2608" spans="1:43" x14ac:dyDescent="0.35">
      <c r="A2608" t="str">
        <f t="shared" si="120"/>
        <v/>
      </c>
      <c r="B2608" s="1"/>
      <c r="C2608" s="1"/>
      <c r="D2608" s="1"/>
      <c r="E2608" s="1"/>
      <c r="F2608" s="1"/>
      <c r="G2608" s="1"/>
      <c r="H2608" s="1"/>
      <c r="I2608" s="1"/>
      <c r="J2608" s="1"/>
      <c r="K2608" s="1">
        <v>43.9</v>
      </c>
      <c r="L2608" s="1">
        <v>15.9</v>
      </c>
      <c r="M2608" s="1" t="s">
        <v>383</v>
      </c>
      <c r="N2608" s="1">
        <v>-43.9</v>
      </c>
      <c r="O2608" s="1">
        <v>-48.8</v>
      </c>
      <c r="P2608" s="1" t="s">
        <v>21</v>
      </c>
      <c r="Q2608" s="1"/>
      <c r="R2608" s="1">
        <v>0.1</v>
      </c>
      <c r="S2608" s="1"/>
      <c r="T2608" s="1">
        <v>-32.9</v>
      </c>
      <c r="V2608" t="str">
        <f t="shared" si="121"/>
        <v/>
      </c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>
        <v>0</v>
      </c>
      <c r="AI2608" s="1">
        <v>0</v>
      </c>
      <c r="AJ2608" s="1" t="s">
        <v>21</v>
      </c>
      <c r="AK2608" s="1">
        <v>0</v>
      </c>
      <c r="AL2608" s="1">
        <v>-6.9</v>
      </c>
      <c r="AM2608" s="1" t="s">
        <v>440</v>
      </c>
      <c r="AN2608" s="1">
        <v>0</v>
      </c>
      <c r="AO2608" s="1">
        <v>-6.9</v>
      </c>
      <c r="AQ2608">
        <f t="shared" si="122"/>
        <v>0</v>
      </c>
    </row>
    <row r="2609" spans="1:43" ht="29" customHeight="1" x14ac:dyDescent="0.35">
      <c r="A2609" t="str">
        <f t="shared" si="120"/>
        <v/>
      </c>
      <c r="B2609" s="1"/>
      <c r="C2609" s="1"/>
      <c r="D2609" s="1"/>
      <c r="E2609" s="1"/>
      <c r="F2609" s="1"/>
      <c r="G2609" s="1"/>
      <c r="H2609" s="1"/>
      <c r="I2609" s="1"/>
      <c r="J2609" s="1"/>
      <c r="K2609" s="1">
        <v>2.4</v>
      </c>
      <c r="L2609" s="1">
        <v>0</v>
      </c>
      <c r="M2609" s="1" t="s">
        <v>120</v>
      </c>
      <c r="N2609" s="1">
        <v>-2.4</v>
      </c>
      <c r="O2609" s="1">
        <v>0</v>
      </c>
      <c r="P2609" s="1" t="s">
        <v>21</v>
      </c>
      <c r="Q2609" s="1"/>
      <c r="R2609" s="1">
        <v>0</v>
      </c>
      <c r="S2609" s="1"/>
      <c r="T2609" s="1">
        <v>0</v>
      </c>
      <c r="V2609" t="str">
        <f t="shared" si="121"/>
        <v/>
      </c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>
        <v>2.4</v>
      </c>
      <c r="AI2609" s="1">
        <v>0.3</v>
      </c>
      <c r="AJ2609" s="1" t="s">
        <v>210</v>
      </c>
      <c r="AK2609" s="1">
        <v>-2.4</v>
      </c>
      <c r="AL2609" s="1">
        <v>-0.3</v>
      </c>
      <c r="AM2609" s="1" t="s">
        <v>21</v>
      </c>
      <c r="AN2609" s="1">
        <v>0</v>
      </c>
      <c r="AO2609" s="1">
        <v>0</v>
      </c>
      <c r="AQ2609">
        <f t="shared" si="122"/>
        <v>0</v>
      </c>
    </row>
    <row r="2610" spans="1:43" ht="29" customHeight="1" x14ac:dyDescent="0.35">
      <c r="A2610" t="str">
        <f t="shared" si="120"/>
        <v/>
      </c>
      <c r="B2610" s="1"/>
      <c r="C2610" s="1"/>
      <c r="D2610" s="1"/>
      <c r="E2610" s="1"/>
      <c r="F2610" s="1"/>
      <c r="G2610" s="1"/>
      <c r="H2610" s="1"/>
      <c r="I2610" s="1"/>
      <c r="J2610" s="1"/>
      <c r="K2610" s="1">
        <v>0</v>
      </c>
      <c r="L2610" s="1">
        <v>10.6</v>
      </c>
      <c r="M2610" s="1" t="s">
        <v>21</v>
      </c>
      <c r="N2610" s="1">
        <v>0</v>
      </c>
      <c r="O2610" s="1">
        <v>-10.6</v>
      </c>
      <c r="P2610" s="1" t="s">
        <v>21</v>
      </c>
      <c r="Q2610" s="1"/>
      <c r="R2610" s="1">
        <v>0</v>
      </c>
      <c r="S2610" s="1"/>
      <c r="T2610" s="1">
        <v>0</v>
      </c>
      <c r="V2610" t="str">
        <f t="shared" si="121"/>
        <v/>
      </c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>
        <v>33.299999999999997</v>
      </c>
      <c r="AI2610" s="1">
        <v>4.5999999999999996</v>
      </c>
      <c r="AJ2610" s="1" t="s">
        <v>699</v>
      </c>
      <c r="AK2610" s="1">
        <v>-33.299999999999997</v>
      </c>
      <c r="AL2610" s="1">
        <v>-39.700000000000003</v>
      </c>
      <c r="AM2610" s="1" t="s">
        <v>21</v>
      </c>
      <c r="AN2610" s="1">
        <v>0</v>
      </c>
      <c r="AO2610" s="1">
        <v>-35.1</v>
      </c>
      <c r="AQ2610">
        <f t="shared" si="122"/>
        <v>0</v>
      </c>
    </row>
    <row r="2611" spans="1:43" x14ac:dyDescent="0.35">
      <c r="A2611" t="str">
        <f t="shared" si="120"/>
        <v/>
      </c>
      <c r="B2611" s="1"/>
      <c r="C2611" s="1"/>
      <c r="D2611" s="1"/>
      <c r="E2611" s="1"/>
      <c r="F2611" s="1"/>
      <c r="G2611" s="1"/>
      <c r="H2611" s="1"/>
      <c r="I2611" s="1"/>
      <c r="J2611" s="1"/>
      <c r="K2611" s="1">
        <v>0</v>
      </c>
      <c r="L2611" s="1">
        <v>7</v>
      </c>
      <c r="M2611" s="1" t="s">
        <v>21</v>
      </c>
      <c r="N2611" s="1">
        <v>0</v>
      </c>
      <c r="O2611" s="1">
        <v>-7</v>
      </c>
      <c r="P2611" s="1" t="s">
        <v>21</v>
      </c>
      <c r="Q2611" s="1"/>
      <c r="R2611" s="1">
        <v>0</v>
      </c>
      <c r="S2611" s="1"/>
      <c r="T2611" s="1">
        <v>0</v>
      </c>
      <c r="V2611" t="str">
        <f t="shared" si="121"/>
        <v/>
      </c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>
        <v>0</v>
      </c>
      <c r="AI2611" s="1">
        <v>0</v>
      </c>
      <c r="AJ2611" s="1" t="s">
        <v>21</v>
      </c>
      <c r="AK2611" s="1">
        <v>0</v>
      </c>
      <c r="AL2611" s="1">
        <v>-6.4</v>
      </c>
      <c r="AM2611" s="1" t="s">
        <v>440</v>
      </c>
      <c r="AN2611" s="1">
        <v>0</v>
      </c>
      <c r="AO2611" s="1">
        <v>-6.4</v>
      </c>
      <c r="AQ2611">
        <f t="shared" si="122"/>
        <v>0</v>
      </c>
    </row>
    <row r="2612" spans="1:43" x14ac:dyDescent="0.35">
      <c r="A2612" t="str">
        <f t="shared" si="120"/>
        <v/>
      </c>
      <c r="B2612" s="1"/>
      <c r="C2612" s="1"/>
      <c r="D2612" s="1"/>
      <c r="E2612" s="1"/>
      <c r="F2612" s="1"/>
      <c r="G2612" s="1"/>
      <c r="H2612" s="1"/>
      <c r="I2612" s="1"/>
      <c r="J2612" s="1"/>
      <c r="K2612" s="1">
        <v>0</v>
      </c>
      <c r="L2612" s="1">
        <v>-3.5</v>
      </c>
      <c r="M2612" s="1" t="s">
        <v>21</v>
      </c>
      <c r="N2612" s="1">
        <v>0</v>
      </c>
      <c r="O2612" s="1">
        <v>3.5</v>
      </c>
      <c r="P2612" s="1" t="s">
        <v>21</v>
      </c>
      <c r="Q2612" s="1"/>
      <c r="R2612" s="1">
        <v>0</v>
      </c>
      <c r="S2612" s="1"/>
      <c r="T2612" s="1">
        <v>0</v>
      </c>
      <c r="V2612" t="str">
        <f t="shared" si="121"/>
        <v/>
      </c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>
        <v>-170.6</v>
      </c>
      <c r="AI2612" s="1">
        <v>130</v>
      </c>
      <c r="AJ2612" s="1" t="s">
        <v>21</v>
      </c>
      <c r="AK2612" s="1">
        <v>170.6</v>
      </c>
      <c r="AL2612" s="1">
        <v>-130</v>
      </c>
      <c r="AM2612" s="1" t="s">
        <v>839</v>
      </c>
      <c r="AN2612" s="1">
        <v>0</v>
      </c>
      <c r="AO2612" s="1">
        <v>0</v>
      </c>
      <c r="AQ2612">
        <f t="shared" si="122"/>
        <v>0</v>
      </c>
    </row>
    <row r="2613" spans="1:43" x14ac:dyDescent="0.35">
      <c r="A2613" t="str">
        <f t="shared" si="120"/>
        <v/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>
        <v>0</v>
      </c>
      <c r="L2613" s="1">
        <v>0</v>
      </c>
      <c r="M2613" s="1" t="s">
        <v>21</v>
      </c>
      <c r="N2613" s="1">
        <v>0</v>
      </c>
      <c r="O2613" s="1">
        <v>-6.4</v>
      </c>
      <c r="P2613" s="1" t="s">
        <v>440</v>
      </c>
      <c r="Q2613" s="1"/>
      <c r="R2613" s="1">
        <v>0</v>
      </c>
      <c r="S2613" s="1"/>
      <c r="T2613" s="1">
        <v>-6.4</v>
      </c>
      <c r="V2613" t="str">
        <f t="shared" si="121"/>
        <v/>
      </c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>
        <v>-169.6</v>
      </c>
      <c r="AI2613" s="1">
        <v>129</v>
      </c>
      <c r="AJ2613" s="1" t="s">
        <v>21</v>
      </c>
      <c r="AK2613" s="1">
        <v>169.6</v>
      </c>
      <c r="AL2613" s="1">
        <v>-129</v>
      </c>
      <c r="AM2613" s="1" t="s">
        <v>841</v>
      </c>
      <c r="AN2613" s="1">
        <v>0</v>
      </c>
      <c r="AO2613" s="1">
        <v>0</v>
      </c>
      <c r="AQ2613">
        <f t="shared" si="122"/>
        <v>0</v>
      </c>
    </row>
    <row r="2614" spans="1:43" x14ac:dyDescent="0.35">
      <c r="A2614" t="str">
        <f t="shared" si="120"/>
        <v/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>
        <v>33.299999999999997</v>
      </c>
      <c r="L2614" s="1">
        <v>1.9</v>
      </c>
      <c r="M2614" s="1" t="s">
        <v>200</v>
      </c>
      <c r="N2614" s="1">
        <v>-33.299999999999997</v>
      </c>
      <c r="O2614" s="1">
        <v>-37</v>
      </c>
      <c r="P2614" s="1" t="s">
        <v>21</v>
      </c>
      <c r="Q2614" s="1"/>
      <c r="R2614" s="1">
        <v>0</v>
      </c>
      <c r="S2614" s="1"/>
      <c r="T2614" s="1">
        <v>-35.1</v>
      </c>
      <c r="V2614" t="str">
        <f t="shared" si="121"/>
        <v/>
      </c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>
        <v>0</v>
      </c>
      <c r="AI2614" s="1">
        <v>3.2</v>
      </c>
      <c r="AJ2614" s="1" t="s">
        <v>21</v>
      </c>
      <c r="AK2614" s="1">
        <v>0</v>
      </c>
      <c r="AL2614" s="1">
        <v>-3.2</v>
      </c>
      <c r="AM2614" s="1" t="s">
        <v>21</v>
      </c>
      <c r="AN2614" s="1">
        <v>0</v>
      </c>
      <c r="AO2614" s="1">
        <v>0</v>
      </c>
      <c r="AQ2614">
        <f t="shared" si="122"/>
        <v>0</v>
      </c>
    </row>
    <row r="2615" spans="1:43" x14ac:dyDescent="0.35">
      <c r="A2615" t="str">
        <f t="shared" si="120"/>
        <v/>
      </c>
      <c r="B2615" s="1"/>
      <c r="C2615" s="1"/>
      <c r="D2615" s="1"/>
      <c r="E2615" s="1"/>
      <c r="F2615" s="1"/>
      <c r="G2615" s="1"/>
      <c r="H2615" s="1"/>
      <c r="I2615" s="1"/>
      <c r="J2615" s="1"/>
      <c r="K2615" s="1">
        <v>-169.6</v>
      </c>
      <c r="L2615" s="1">
        <v>129</v>
      </c>
      <c r="M2615" s="1" t="s">
        <v>21</v>
      </c>
      <c r="N2615" s="1">
        <v>169.6</v>
      </c>
      <c r="O2615" s="1">
        <v>-129</v>
      </c>
      <c r="P2615" s="1" t="s">
        <v>841</v>
      </c>
      <c r="Q2615" s="1"/>
      <c r="R2615" s="1">
        <v>0</v>
      </c>
      <c r="S2615" s="1"/>
      <c r="T2615" s="1">
        <v>0</v>
      </c>
      <c r="V2615" t="str">
        <f t="shared" si="121"/>
        <v/>
      </c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>
        <v>19</v>
      </c>
      <c r="AI2615" s="1">
        <v>-1</v>
      </c>
      <c r="AJ2615" s="1" t="s">
        <v>197</v>
      </c>
      <c r="AK2615" s="1">
        <v>-19</v>
      </c>
      <c r="AL2615" s="1">
        <v>1.1000000000000001</v>
      </c>
      <c r="AM2615" s="1" t="s">
        <v>21</v>
      </c>
      <c r="AN2615" s="1">
        <v>0</v>
      </c>
      <c r="AO2615" s="1">
        <v>0</v>
      </c>
      <c r="AQ2615">
        <f t="shared" si="122"/>
        <v>0</v>
      </c>
    </row>
    <row r="2616" spans="1:43" x14ac:dyDescent="0.35">
      <c r="A2616" t="str">
        <f t="shared" si="120"/>
        <v/>
      </c>
      <c r="B2616" s="1"/>
      <c r="C2616" s="1"/>
      <c r="D2616" s="1"/>
      <c r="E2616" s="1"/>
      <c r="F2616" s="1"/>
      <c r="G2616" s="1"/>
      <c r="H2616" s="1"/>
      <c r="I2616" s="1"/>
      <c r="J2616" s="1"/>
      <c r="K2616" s="1">
        <v>-209</v>
      </c>
      <c r="L2616" s="1">
        <v>9.8000000000000007</v>
      </c>
      <c r="M2616" s="1" t="s">
        <v>21</v>
      </c>
      <c r="N2616" s="1">
        <v>209</v>
      </c>
      <c r="O2616" s="1">
        <v>16.5</v>
      </c>
      <c r="P2616" s="1" t="s">
        <v>662</v>
      </c>
      <c r="Q2616" s="1"/>
      <c r="R2616" s="1">
        <v>0</v>
      </c>
      <c r="S2616" s="1"/>
      <c r="T2616" s="1">
        <v>26.3</v>
      </c>
      <c r="V2616" t="str">
        <f t="shared" si="121"/>
        <v/>
      </c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>
        <v>19</v>
      </c>
      <c r="AI2616" s="1">
        <v>-1</v>
      </c>
      <c r="AJ2616" s="1" t="s">
        <v>197</v>
      </c>
      <c r="AK2616" s="1">
        <v>-19</v>
      </c>
      <c r="AL2616" s="1">
        <v>1.1000000000000001</v>
      </c>
      <c r="AM2616" s="1" t="s">
        <v>21</v>
      </c>
      <c r="AN2616" s="1">
        <v>0</v>
      </c>
      <c r="AO2616" s="1">
        <v>0</v>
      </c>
      <c r="AQ2616">
        <f t="shared" si="122"/>
        <v>0</v>
      </c>
    </row>
    <row r="2617" spans="1:43" ht="29" customHeight="1" x14ac:dyDescent="0.35">
      <c r="A2617" t="str">
        <f t="shared" si="120"/>
        <v/>
      </c>
      <c r="B2617" s="1"/>
      <c r="C2617" s="1"/>
      <c r="D2617" s="1"/>
      <c r="E2617" s="1"/>
      <c r="F2617" s="1"/>
      <c r="G2617" s="1"/>
      <c r="H2617" s="1"/>
      <c r="I2617" s="1"/>
      <c r="J2617" s="1"/>
      <c r="K2617" s="1">
        <v>18.5</v>
      </c>
      <c r="L2617" s="1">
        <v>2.1</v>
      </c>
      <c r="M2617" s="1" t="s">
        <v>40</v>
      </c>
      <c r="N2617" s="1">
        <v>-18.5</v>
      </c>
      <c r="O2617" s="1">
        <v>-2.1</v>
      </c>
      <c r="P2617" s="1" t="s">
        <v>21</v>
      </c>
      <c r="Q2617" s="1"/>
      <c r="R2617" s="1">
        <v>0</v>
      </c>
      <c r="S2617" s="1"/>
      <c r="T2617" s="1">
        <v>0</v>
      </c>
      <c r="V2617" t="str">
        <f t="shared" si="121"/>
        <v/>
      </c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>
        <v>-209</v>
      </c>
      <c r="AI2617" s="1">
        <v>8.5</v>
      </c>
      <c r="AJ2617" s="1" t="s">
        <v>21</v>
      </c>
      <c r="AK2617" s="1">
        <v>209</v>
      </c>
      <c r="AL2617" s="1">
        <v>17.899999999999999</v>
      </c>
      <c r="AM2617" s="1" t="s">
        <v>94</v>
      </c>
      <c r="AN2617" s="1">
        <v>0</v>
      </c>
      <c r="AO2617" s="1">
        <v>26.3</v>
      </c>
      <c r="AQ2617">
        <f t="shared" si="122"/>
        <v>0</v>
      </c>
    </row>
    <row r="2618" spans="1:43" ht="29" customHeight="1" x14ac:dyDescent="0.35">
      <c r="A2618" t="str">
        <f t="shared" si="120"/>
        <v/>
      </c>
      <c r="B2618" s="1"/>
      <c r="C2618" s="1"/>
      <c r="D2618" s="1"/>
      <c r="E2618" s="1"/>
      <c r="F2618" s="1"/>
      <c r="G2618" s="1"/>
      <c r="H2618" s="1"/>
      <c r="I2618" s="1"/>
      <c r="J2618" s="1"/>
      <c r="K2618" s="1">
        <v>18.5</v>
      </c>
      <c r="L2618" s="1">
        <v>2.1</v>
      </c>
      <c r="M2618" s="1" t="s">
        <v>40</v>
      </c>
      <c r="N2618" s="1">
        <v>-18.5</v>
      </c>
      <c r="O2618" s="1">
        <v>-2.1</v>
      </c>
      <c r="P2618" s="1" t="s">
        <v>21</v>
      </c>
      <c r="Q2618" s="1"/>
      <c r="R2618" s="1">
        <v>0</v>
      </c>
      <c r="S2618" s="1"/>
      <c r="T2618" s="1">
        <v>0</v>
      </c>
      <c r="V2618" t="str">
        <f t="shared" si="121"/>
        <v/>
      </c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>
        <v>-205.1</v>
      </c>
      <c r="AI2618" s="1">
        <v>-3.9</v>
      </c>
      <c r="AJ2618" s="1" t="s">
        <v>21</v>
      </c>
      <c r="AK2618" s="1">
        <v>205.1</v>
      </c>
      <c r="AL2618" s="1">
        <v>22</v>
      </c>
      <c r="AM2618" s="1" t="s">
        <v>355</v>
      </c>
      <c r="AN2618" s="1">
        <v>0</v>
      </c>
      <c r="AO2618" s="1">
        <v>18.2</v>
      </c>
      <c r="AQ2618">
        <f t="shared" si="122"/>
        <v>0</v>
      </c>
    </row>
    <row r="2619" spans="1:43" x14ac:dyDescent="0.35">
      <c r="A2619" t="str">
        <f t="shared" si="120"/>
        <v/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>
        <v>-205.1</v>
      </c>
      <c r="L2619" s="1">
        <v>-2.1</v>
      </c>
      <c r="M2619" s="1" t="s">
        <v>21</v>
      </c>
      <c r="N2619" s="1">
        <v>205.1</v>
      </c>
      <c r="O2619" s="1">
        <v>20.2</v>
      </c>
      <c r="P2619" s="1" t="s">
        <v>284</v>
      </c>
      <c r="Q2619" s="1"/>
      <c r="R2619" s="1">
        <v>0</v>
      </c>
      <c r="S2619" s="1"/>
      <c r="T2619" s="1">
        <v>18.100000000000001</v>
      </c>
      <c r="V2619" t="str">
        <f t="shared" si="121"/>
        <v/>
      </c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>
        <v>203.4</v>
      </c>
      <c r="AI2619" s="1">
        <v>-17.8</v>
      </c>
      <c r="AJ2619" s="1" t="s">
        <v>180</v>
      </c>
      <c r="AK2619" s="1">
        <v>-202.6</v>
      </c>
      <c r="AL2619" s="1">
        <v>10.199999999999999</v>
      </c>
      <c r="AM2619" s="1" t="s">
        <v>21</v>
      </c>
      <c r="AN2619" s="1">
        <v>0.8</v>
      </c>
      <c r="AO2619" s="1">
        <v>-7.6</v>
      </c>
      <c r="AQ2619">
        <f t="shared" si="122"/>
        <v>0</v>
      </c>
    </row>
    <row r="2620" spans="1:43" x14ac:dyDescent="0.35">
      <c r="A2620" t="str">
        <f t="shared" si="120"/>
        <v/>
      </c>
      <c r="B2620" s="1"/>
      <c r="C2620" s="1"/>
      <c r="D2620" s="1"/>
      <c r="E2620" s="1"/>
      <c r="F2620" s="1"/>
      <c r="G2620" s="1"/>
      <c r="H2620" s="1"/>
      <c r="I2620" s="1"/>
      <c r="J2620" s="1"/>
      <c r="K2620" s="1">
        <v>0</v>
      </c>
      <c r="L2620" s="1">
        <v>-6.1</v>
      </c>
      <c r="M2620" s="1" t="s">
        <v>440</v>
      </c>
      <c r="N2620" s="1">
        <v>0</v>
      </c>
      <c r="O2620" s="1">
        <v>0</v>
      </c>
      <c r="P2620" s="1" t="s">
        <v>21</v>
      </c>
      <c r="Q2620" s="1"/>
      <c r="R2620" s="1">
        <v>0</v>
      </c>
      <c r="S2620" s="1"/>
      <c r="T2620" s="1">
        <v>-6.1</v>
      </c>
      <c r="V2620" t="str">
        <f t="shared" si="121"/>
        <v/>
      </c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>
        <v>0</v>
      </c>
      <c r="AI2620" s="1">
        <v>-6.1</v>
      </c>
      <c r="AJ2620" s="1" t="s">
        <v>440</v>
      </c>
      <c r="AK2620" s="1">
        <v>0</v>
      </c>
      <c r="AL2620" s="1">
        <v>0</v>
      </c>
      <c r="AM2620" s="1" t="s">
        <v>21</v>
      </c>
      <c r="AN2620" s="1">
        <v>0</v>
      </c>
      <c r="AO2620" s="1">
        <v>-6.1</v>
      </c>
      <c r="AQ2620">
        <f t="shared" si="122"/>
        <v>0</v>
      </c>
    </row>
    <row r="2621" spans="1:43" ht="29" customHeight="1" x14ac:dyDescent="0.35">
      <c r="A2621" t="str">
        <f t="shared" si="120"/>
        <v/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>
        <v>203.4</v>
      </c>
      <c r="L2621" s="1">
        <v>-19.2</v>
      </c>
      <c r="M2621" s="1" t="s">
        <v>180</v>
      </c>
      <c r="N2621" s="1">
        <v>-202.6</v>
      </c>
      <c r="O2621" s="1">
        <v>11.6</v>
      </c>
      <c r="P2621" s="1" t="s">
        <v>21</v>
      </c>
      <c r="Q2621" s="1"/>
      <c r="R2621" s="1">
        <v>0.8</v>
      </c>
      <c r="S2621" s="1"/>
      <c r="T2621" s="1">
        <v>-7.6</v>
      </c>
      <c r="V2621" t="str">
        <f t="shared" si="121"/>
        <v/>
      </c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>
        <v>-197.3</v>
      </c>
      <c r="AI2621" s="1">
        <v>8.6999999999999993</v>
      </c>
      <c r="AJ2621" s="1" t="s">
        <v>21</v>
      </c>
      <c r="AK2621" s="1">
        <v>197.3</v>
      </c>
      <c r="AL2621" s="1">
        <v>8.3000000000000007</v>
      </c>
      <c r="AM2621" s="1" t="s">
        <v>69</v>
      </c>
      <c r="AN2621" s="1">
        <v>0</v>
      </c>
      <c r="AO2621" s="1">
        <v>17</v>
      </c>
      <c r="AQ2621">
        <f t="shared" si="122"/>
        <v>0</v>
      </c>
    </row>
    <row r="2622" spans="1:43" x14ac:dyDescent="0.35">
      <c r="A2622" t="str">
        <f t="shared" si="120"/>
        <v/>
      </c>
      <c r="B2622" s="1"/>
      <c r="C2622" s="1"/>
      <c r="D2622" s="1"/>
      <c r="E2622" s="1"/>
      <c r="F2622" s="1"/>
      <c r="G2622" s="1"/>
      <c r="H2622" s="1"/>
      <c r="I2622" s="1"/>
      <c r="J2622" s="1"/>
      <c r="K2622" s="1">
        <v>-197.3</v>
      </c>
      <c r="L2622" s="1">
        <v>10.7</v>
      </c>
      <c r="M2622" s="1" t="s">
        <v>21</v>
      </c>
      <c r="N2622" s="1">
        <v>197.3</v>
      </c>
      <c r="O2622" s="1">
        <v>6.3</v>
      </c>
      <c r="P2622" s="1" t="s">
        <v>69</v>
      </c>
      <c r="Q2622" s="1"/>
      <c r="R2622" s="1">
        <v>0</v>
      </c>
      <c r="S2622" s="1"/>
      <c r="T2622" s="1">
        <v>17</v>
      </c>
      <c r="V2622" t="str">
        <f t="shared" si="121"/>
        <v/>
      </c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>
        <v>0.2</v>
      </c>
      <c r="AI2622" s="1">
        <v>-2.5</v>
      </c>
      <c r="AJ2622" s="1" t="s">
        <v>855</v>
      </c>
      <c r="AK2622" s="1">
        <v>-0.2</v>
      </c>
      <c r="AL2622" s="1">
        <v>2.2000000000000002</v>
      </c>
      <c r="AM2622" s="1" t="s">
        <v>21</v>
      </c>
      <c r="AN2622" s="1">
        <v>0</v>
      </c>
      <c r="AO2622" s="1">
        <v>-0.3</v>
      </c>
      <c r="AQ2622">
        <f t="shared" si="122"/>
        <v>0</v>
      </c>
    </row>
    <row r="2623" spans="1:43" x14ac:dyDescent="0.35">
      <c r="A2623" t="str">
        <f t="shared" si="120"/>
        <v/>
      </c>
      <c r="B2623" s="1"/>
      <c r="C2623" s="1"/>
      <c r="D2623" s="1"/>
      <c r="E2623" s="1"/>
      <c r="F2623" s="1"/>
      <c r="G2623" s="1"/>
      <c r="H2623" s="1"/>
      <c r="I2623" s="1"/>
      <c r="J2623" s="1"/>
      <c r="K2623" s="1">
        <v>0.2</v>
      </c>
      <c r="L2623" s="1">
        <v>-2.5</v>
      </c>
      <c r="M2623" s="1" t="s">
        <v>855</v>
      </c>
      <c r="N2623" s="1">
        <v>-0.2</v>
      </c>
      <c r="O2623" s="1">
        <v>2.2000000000000002</v>
      </c>
      <c r="P2623" s="1" t="s">
        <v>21</v>
      </c>
      <c r="Q2623" s="1"/>
      <c r="R2623" s="1">
        <v>0</v>
      </c>
      <c r="S2623" s="1"/>
      <c r="T2623" s="1">
        <v>-0.3</v>
      </c>
      <c r="V2623" t="str">
        <f t="shared" si="121"/>
        <v/>
      </c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>
        <v>0.2</v>
      </c>
      <c r="AI2623" s="1">
        <v>-2.5</v>
      </c>
      <c r="AJ2623" s="1" t="s">
        <v>855</v>
      </c>
      <c r="AK2623" s="1">
        <v>-0.2</v>
      </c>
      <c r="AL2623" s="1">
        <v>2.2000000000000002</v>
      </c>
      <c r="AM2623" s="1" t="s">
        <v>21</v>
      </c>
      <c r="AN2623" s="1">
        <v>0</v>
      </c>
      <c r="AO2623" s="1">
        <v>-0.3</v>
      </c>
      <c r="AQ2623">
        <f t="shared" si="122"/>
        <v>0</v>
      </c>
    </row>
    <row r="2624" spans="1:43" ht="29" customHeight="1" x14ac:dyDescent="0.35">
      <c r="A2624" t="str">
        <f t="shared" si="120"/>
        <v/>
      </c>
      <c r="B2624" s="1"/>
      <c r="C2624" s="1"/>
      <c r="D2624" s="1"/>
      <c r="E2624" s="1"/>
      <c r="F2624" s="1"/>
      <c r="G2624" s="1"/>
      <c r="H2624" s="1"/>
      <c r="I2624" s="1"/>
      <c r="J2624" s="1"/>
      <c r="K2624" s="1">
        <v>0.2</v>
      </c>
      <c r="L2624" s="1">
        <v>-2.5</v>
      </c>
      <c r="M2624" s="1" t="s">
        <v>855</v>
      </c>
      <c r="N2624" s="1">
        <v>-0.2</v>
      </c>
      <c r="O2624" s="1">
        <v>2.2000000000000002</v>
      </c>
      <c r="P2624" s="1" t="s">
        <v>21</v>
      </c>
      <c r="Q2624" s="1"/>
      <c r="R2624" s="1">
        <v>0</v>
      </c>
      <c r="S2624" s="1"/>
      <c r="T2624" s="1">
        <v>-0.3</v>
      </c>
      <c r="V2624" t="str">
        <f t="shared" si="121"/>
        <v/>
      </c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>
        <v>-148.4</v>
      </c>
      <c r="AI2624" s="1">
        <v>-113.5</v>
      </c>
      <c r="AJ2624" s="1" t="s">
        <v>21</v>
      </c>
      <c r="AK2624" s="1">
        <v>148.4</v>
      </c>
      <c r="AL2624" s="1">
        <v>113.5</v>
      </c>
      <c r="AM2624" s="1" t="s">
        <v>856</v>
      </c>
      <c r="AN2624" s="1">
        <v>0</v>
      </c>
      <c r="AO2624" s="1">
        <v>0</v>
      </c>
      <c r="AQ2624">
        <f t="shared" si="122"/>
        <v>0</v>
      </c>
    </row>
    <row r="2625" spans="1:43" x14ac:dyDescent="0.35">
      <c r="A2625" t="str">
        <f t="shared" si="120"/>
        <v/>
      </c>
      <c r="B2625" s="1"/>
      <c r="C2625" s="1"/>
      <c r="D2625" s="1"/>
      <c r="E2625" s="1"/>
      <c r="F2625" s="1"/>
      <c r="G2625" s="1"/>
      <c r="H2625" s="1"/>
      <c r="I2625" s="1"/>
      <c r="J2625" s="1"/>
      <c r="K2625" s="1">
        <v>-170.6</v>
      </c>
      <c r="L2625" s="1">
        <v>46.4</v>
      </c>
      <c r="M2625" s="1" t="s">
        <v>21</v>
      </c>
      <c r="N2625" s="1">
        <v>170.6</v>
      </c>
      <c r="O2625" s="1">
        <v>-46.4</v>
      </c>
      <c r="P2625" s="1" t="s">
        <v>129</v>
      </c>
      <c r="Q2625" s="1"/>
      <c r="R2625" s="1">
        <v>0</v>
      </c>
      <c r="S2625" s="1"/>
      <c r="T2625" s="1">
        <v>0</v>
      </c>
      <c r="V2625" t="str">
        <f t="shared" si="121"/>
        <v/>
      </c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>
        <v>0</v>
      </c>
      <c r="AI2625" s="1">
        <v>7.6</v>
      </c>
      <c r="AJ2625" s="1" t="s">
        <v>21</v>
      </c>
      <c r="AK2625" s="1">
        <v>0</v>
      </c>
      <c r="AL2625" s="1">
        <v>-7.6</v>
      </c>
      <c r="AM2625" s="1" t="s">
        <v>21</v>
      </c>
      <c r="AN2625" s="1">
        <v>0</v>
      </c>
      <c r="AO2625" s="1">
        <v>0</v>
      </c>
      <c r="AQ2625">
        <f t="shared" si="122"/>
        <v>0</v>
      </c>
    </row>
    <row r="2626" spans="1:43" ht="29" customHeight="1" x14ac:dyDescent="0.35">
      <c r="A2626" t="str">
        <f t="shared" si="120"/>
        <v/>
      </c>
      <c r="B2626" s="1"/>
      <c r="C2626" s="1"/>
      <c r="D2626" s="1"/>
      <c r="E2626" s="1"/>
      <c r="F2626" s="1"/>
      <c r="G2626" s="1"/>
      <c r="H2626" s="1"/>
      <c r="I2626" s="1"/>
      <c r="J2626" s="1"/>
      <c r="K2626" s="1">
        <v>-149.1</v>
      </c>
      <c r="L2626" s="1">
        <v>53.8</v>
      </c>
      <c r="M2626" s="1" t="s">
        <v>21</v>
      </c>
      <c r="N2626" s="1">
        <v>149.1</v>
      </c>
      <c r="O2626" s="1">
        <v>-53.8</v>
      </c>
      <c r="P2626" s="1" t="s">
        <v>392</v>
      </c>
      <c r="Q2626" s="1"/>
      <c r="R2626" s="1">
        <v>0</v>
      </c>
      <c r="S2626" s="1"/>
      <c r="T2626" s="1">
        <v>0</v>
      </c>
      <c r="V2626" t="str">
        <f t="shared" si="121"/>
        <v/>
      </c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>
        <v>-150.19999999999999</v>
      </c>
      <c r="AI2626" s="1">
        <v>-70.2</v>
      </c>
      <c r="AJ2626" s="1" t="s">
        <v>21</v>
      </c>
      <c r="AK2626" s="1">
        <v>150.19999999999999</v>
      </c>
      <c r="AL2626" s="1">
        <v>70.2</v>
      </c>
      <c r="AM2626" s="1" t="s">
        <v>24</v>
      </c>
      <c r="AN2626" s="1">
        <v>0</v>
      </c>
      <c r="AO2626" s="1">
        <v>0</v>
      </c>
      <c r="AQ2626">
        <f t="shared" si="122"/>
        <v>0</v>
      </c>
    </row>
    <row r="2627" spans="1:43" x14ac:dyDescent="0.35">
      <c r="A2627" t="str">
        <f t="shared" ref="A2627:A2690" si="123">_xlfn.CONCAT(C2627,E2627)</f>
        <v/>
      </c>
      <c r="B2627" s="1"/>
      <c r="C2627" s="1"/>
      <c r="D2627" s="1"/>
      <c r="E2627" s="1"/>
      <c r="F2627" s="1"/>
      <c r="G2627" s="1"/>
      <c r="H2627" s="1"/>
      <c r="I2627" s="1"/>
      <c r="J2627" s="1"/>
      <c r="K2627" s="1">
        <v>156.1</v>
      </c>
      <c r="L2627" s="1">
        <v>-10.5</v>
      </c>
      <c r="M2627" s="1" t="s">
        <v>68</v>
      </c>
      <c r="N2627" s="1">
        <v>-154.9</v>
      </c>
      <c r="O2627" s="1">
        <v>3.7</v>
      </c>
      <c r="P2627" s="1" t="s">
        <v>21</v>
      </c>
      <c r="Q2627" s="1"/>
      <c r="R2627" s="1">
        <v>1.2</v>
      </c>
      <c r="S2627" s="1"/>
      <c r="T2627" s="1">
        <v>-6.8</v>
      </c>
      <c r="V2627" t="str">
        <f t="shared" ref="V2627:V2690" si="124">_xlfn.CONCAT(X2627,Z2627)</f>
        <v/>
      </c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>
        <v>156.1</v>
      </c>
      <c r="AI2627" s="1">
        <v>-9.4</v>
      </c>
      <c r="AJ2627" s="1" t="s">
        <v>68</v>
      </c>
      <c r="AK2627" s="1">
        <v>-154.9</v>
      </c>
      <c r="AL2627" s="1">
        <v>2.7</v>
      </c>
      <c r="AM2627" s="1" t="s">
        <v>21</v>
      </c>
      <c r="AN2627" s="1">
        <v>1.2</v>
      </c>
      <c r="AO2627" s="1">
        <v>-6.8</v>
      </c>
      <c r="AQ2627">
        <f t="shared" ref="AQ2627:AQ2690" si="125">AD2627-_xlfn.XLOOKUP(V2627,A:A,I:I)</f>
        <v>0</v>
      </c>
    </row>
    <row r="2628" spans="1:43" ht="29" customHeight="1" x14ac:dyDescent="0.35">
      <c r="A2628" t="str">
        <f t="shared" si="123"/>
        <v/>
      </c>
      <c r="B2628" s="1"/>
      <c r="C2628" s="1"/>
      <c r="D2628" s="1"/>
      <c r="E2628" s="1"/>
      <c r="F2628" s="1"/>
      <c r="G2628" s="1"/>
      <c r="H2628" s="1"/>
      <c r="I2628" s="1"/>
      <c r="J2628" s="1"/>
      <c r="K2628" s="1">
        <v>-150.19999999999999</v>
      </c>
      <c r="L2628" s="1">
        <v>30.9</v>
      </c>
      <c r="M2628" s="1" t="s">
        <v>21</v>
      </c>
      <c r="N2628" s="1">
        <v>150.19999999999999</v>
      </c>
      <c r="O2628" s="1">
        <v>-30.9</v>
      </c>
      <c r="P2628" s="1" t="s">
        <v>685</v>
      </c>
      <c r="Q2628" s="1"/>
      <c r="R2628" s="1">
        <v>0</v>
      </c>
      <c r="S2628" s="1"/>
      <c r="T2628" s="1">
        <v>0</v>
      </c>
      <c r="V2628" t="str">
        <f t="shared" si="124"/>
        <v/>
      </c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>
        <v>-149.1</v>
      </c>
      <c r="AI2628" s="1">
        <v>-36.700000000000003</v>
      </c>
      <c r="AJ2628" s="1" t="s">
        <v>21</v>
      </c>
      <c r="AK2628" s="1">
        <v>149.1</v>
      </c>
      <c r="AL2628" s="1">
        <v>36.700000000000003</v>
      </c>
      <c r="AM2628" s="1" t="s">
        <v>661</v>
      </c>
      <c r="AN2628" s="1">
        <v>0</v>
      </c>
      <c r="AO2628" s="1">
        <v>0</v>
      </c>
      <c r="AQ2628">
        <f t="shared" si="125"/>
        <v>0</v>
      </c>
    </row>
    <row r="2629" spans="1:43" x14ac:dyDescent="0.35">
      <c r="A2629" t="str">
        <f t="shared" si="123"/>
        <v/>
      </c>
      <c r="B2629" s="1"/>
      <c r="C2629" s="1"/>
      <c r="D2629" s="1"/>
      <c r="E2629" s="1"/>
      <c r="F2629" s="1"/>
      <c r="G2629" s="1"/>
      <c r="H2629" s="1"/>
      <c r="I2629" s="1"/>
      <c r="J2629" s="1"/>
      <c r="K2629" s="1">
        <v>151.5</v>
      </c>
      <c r="L2629" s="1">
        <v>-3.5</v>
      </c>
      <c r="M2629" s="1" t="s">
        <v>120</v>
      </c>
      <c r="N2629" s="1">
        <v>-151.5</v>
      </c>
      <c r="O2629" s="1">
        <v>11.9</v>
      </c>
      <c r="P2629" s="1" t="s">
        <v>21</v>
      </c>
      <c r="Q2629" s="1"/>
      <c r="R2629" s="1">
        <v>0</v>
      </c>
      <c r="S2629" s="1"/>
      <c r="T2629" s="1">
        <v>8.5</v>
      </c>
      <c r="V2629" t="str">
        <f t="shared" si="124"/>
        <v/>
      </c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>
        <v>151.5</v>
      </c>
      <c r="AI2629" s="1">
        <v>-3.5</v>
      </c>
      <c r="AJ2629" s="1" t="s">
        <v>120</v>
      </c>
      <c r="AK2629" s="1">
        <v>-151.5</v>
      </c>
      <c r="AL2629" s="1">
        <v>11.9</v>
      </c>
      <c r="AM2629" s="1" t="s">
        <v>21</v>
      </c>
      <c r="AN2629" s="1">
        <v>0</v>
      </c>
      <c r="AO2629" s="1">
        <v>8.5</v>
      </c>
      <c r="AQ2629">
        <f t="shared" si="125"/>
        <v>0</v>
      </c>
    </row>
    <row r="2630" spans="1:43" x14ac:dyDescent="0.35">
      <c r="A2630" t="str">
        <f t="shared" si="123"/>
        <v/>
      </c>
      <c r="B2630" s="1"/>
      <c r="C2630" s="1"/>
      <c r="D2630" s="1"/>
      <c r="E2630" s="1"/>
      <c r="F2630" s="1"/>
      <c r="G2630" s="1"/>
      <c r="H2630" s="1"/>
      <c r="I2630" s="1"/>
      <c r="J2630" s="1"/>
      <c r="K2630" s="1">
        <v>151.5</v>
      </c>
      <c r="L2630" s="1">
        <v>-3.5</v>
      </c>
      <c r="M2630" s="1" t="s">
        <v>120</v>
      </c>
      <c r="N2630" s="1">
        <v>-151.5</v>
      </c>
      <c r="O2630" s="1">
        <v>11.9</v>
      </c>
      <c r="P2630" s="1" t="s">
        <v>21</v>
      </c>
      <c r="Q2630" s="1"/>
      <c r="R2630" s="1">
        <v>0</v>
      </c>
      <c r="S2630" s="1"/>
      <c r="T2630" s="1">
        <v>8.5</v>
      </c>
      <c r="V2630" t="str">
        <f t="shared" si="124"/>
        <v/>
      </c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>
        <v>151.5</v>
      </c>
      <c r="AI2630" s="1">
        <v>-3.5</v>
      </c>
      <c r="AJ2630" s="1" t="s">
        <v>120</v>
      </c>
      <c r="AK2630" s="1">
        <v>-151.5</v>
      </c>
      <c r="AL2630" s="1">
        <v>11.9</v>
      </c>
      <c r="AM2630" s="1" t="s">
        <v>21</v>
      </c>
      <c r="AN2630" s="1">
        <v>0</v>
      </c>
      <c r="AO2630" s="1">
        <v>8.5</v>
      </c>
      <c r="AQ2630">
        <f t="shared" si="125"/>
        <v>0</v>
      </c>
    </row>
    <row r="2631" spans="1:43" x14ac:dyDescent="0.35">
      <c r="A2631" t="str">
        <f t="shared" si="123"/>
        <v/>
      </c>
      <c r="B2631" s="1"/>
      <c r="C2631" s="1"/>
      <c r="D2631" s="1"/>
      <c r="E2631" s="1"/>
      <c r="F2631" s="1"/>
      <c r="G2631" s="1"/>
      <c r="H2631" s="1"/>
      <c r="I2631" s="1"/>
      <c r="J2631" s="1"/>
      <c r="K2631" s="1">
        <v>-148.4</v>
      </c>
      <c r="L2631" s="1">
        <v>23.6</v>
      </c>
      <c r="M2631" s="1" t="s">
        <v>21</v>
      </c>
      <c r="N2631" s="1">
        <v>148.4</v>
      </c>
      <c r="O2631" s="1">
        <v>-23.6</v>
      </c>
      <c r="P2631" s="1" t="s">
        <v>343</v>
      </c>
      <c r="Q2631" s="1"/>
      <c r="R2631" s="1">
        <v>0</v>
      </c>
      <c r="S2631" s="1"/>
      <c r="T2631" s="1">
        <v>0</v>
      </c>
      <c r="V2631" t="str">
        <f t="shared" si="124"/>
        <v/>
      </c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>
        <v>140.9</v>
      </c>
      <c r="AI2631" s="1">
        <v>-2.8</v>
      </c>
      <c r="AJ2631" s="1" t="s">
        <v>120</v>
      </c>
      <c r="AK2631" s="1">
        <v>-140.9</v>
      </c>
      <c r="AL2631" s="1">
        <v>11.9</v>
      </c>
      <c r="AM2631" s="1" t="s">
        <v>21</v>
      </c>
      <c r="AN2631" s="1">
        <v>0</v>
      </c>
      <c r="AO2631" s="1">
        <v>9</v>
      </c>
      <c r="AQ2631">
        <f t="shared" si="125"/>
        <v>0</v>
      </c>
    </row>
    <row r="2632" spans="1:43" x14ac:dyDescent="0.35">
      <c r="A2632" t="str">
        <f t="shared" si="123"/>
        <v/>
      </c>
      <c r="B2632" s="1"/>
      <c r="C2632" s="1"/>
      <c r="D2632" s="1"/>
      <c r="E2632" s="1"/>
      <c r="F2632" s="1"/>
      <c r="G2632" s="1"/>
      <c r="H2632" s="1"/>
      <c r="I2632" s="1"/>
      <c r="J2632" s="1"/>
      <c r="K2632" s="1">
        <v>6.6</v>
      </c>
      <c r="L2632" s="1">
        <v>24.3</v>
      </c>
      <c r="M2632" s="1" t="s">
        <v>857</v>
      </c>
      <c r="N2632" s="1">
        <v>-6.5</v>
      </c>
      <c r="O2632" s="1">
        <v>15.3</v>
      </c>
      <c r="P2632" s="1" t="s">
        <v>21</v>
      </c>
      <c r="Q2632" s="1"/>
      <c r="R2632" s="1">
        <v>0.1</v>
      </c>
      <c r="S2632" s="1"/>
      <c r="T2632" s="1">
        <v>39.6</v>
      </c>
      <c r="V2632" t="str">
        <f t="shared" si="124"/>
        <v/>
      </c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>
        <v>140.9</v>
      </c>
      <c r="AI2632" s="1">
        <v>-2.8</v>
      </c>
      <c r="AJ2632" s="1" t="s">
        <v>120</v>
      </c>
      <c r="AK2632" s="1">
        <v>-140.9</v>
      </c>
      <c r="AL2632" s="1">
        <v>11.9</v>
      </c>
      <c r="AM2632" s="1" t="s">
        <v>21</v>
      </c>
      <c r="AN2632" s="1">
        <v>0</v>
      </c>
      <c r="AO2632" s="1">
        <v>9</v>
      </c>
      <c r="AQ2632">
        <f t="shared" si="125"/>
        <v>0</v>
      </c>
    </row>
    <row r="2633" spans="1:43" ht="29" customHeight="1" x14ac:dyDescent="0.35">
      <c r="A2633" t="str">
        <f t="shared" si="123"/>
        <v/>
      </c>
      <c r="B2633" s="1"/>
      <c r="C2633" s="1"/>
      <c r="D2633" s="1"/>
      <c r="E2633" s="1"/>
      <c r="F2633" s="1"/>
      <c r="G2633" s="1"/>
      <c r="H2633" s="1"/>
      <c r="I2633" s="1"/>
      <c r="J2633" s="1"/>
      <c r="K2633" s="1">
        <v>140.9</v>
      </c>
      <c r="L2633" s="1">
        <v>-2.8</v>
      </c>
      <c r="M2633" s="1" t="s">
        <v>120</v>
      </c>
      <c r="N2633" s="1">
        <v>-140.9</v>
      </c>
      <c r="O2633" s="1">
        <v>11.9</v>
      </c>
      <c r="P2633" s="1" t="s">
        <v>21</v>
      </c>
      <c r="Q2633" s="1"/>
      <c r="R2633" s="1">
        <v>0</v>
      </c>
      <c r="S2633" s="1"/>
      <c r="T2633" s="1">
        <v>9</v>
      </c>
      <c r="V2633" t="str">
        <f t="shared" si="124"/>
        <v/>
      </c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>
        <v>1.1000000000000001</v>
      </c>
      <c r="AI2633" s="1">
        <v>0.8</v>
      </c>
      <c r="AJ2633" s="1" t="s">
        <v>858</v>
      </c>
      <c r="AK2633" s="1">
        <v>-1.1000000000000001</v>
      </c>
      <c r="AL2633" s="1">
        <v>-0.8</v>
      </c>
      <c r="AM2633" s="1" t="s">
        <v>21</v>
      </c>
      <c r="AN2633" s="1">
        <v>0</v>
      </c>
      <c r="AO2633" s="1">
        <v>0</v>
      </c>
      <c r="AQ2633">
        <f t="shared" si="125"/>
        <v>0</v>
      </c>
    </row>
    <row r="2634" spans="1:43" ht="29" customHeight="1" x14ac:dyDescent="0.35">
      <c r="A2634" t="str">
        <f t="shared" si="123"/>
        <v/>
      </c>
      <c r="B2634" s="1"/>
      <c r="C2634" s="1"/>
      <c r="D2634" s="1"/>
      <c r="E2634" s="1"/>
      <c r="F2634" s="1"/>
      <c r="G2634" s="1"/>
      <c r="H2634" s="1"/>
      <c r="I2634" s="1"/>
      <c r="J2634" s="1"/>
      <c r="K2634" s="1">
        <v>140.9</v>
      </c>
      <c r="L2634" s="1">
        <v>-2.8</v>
      </c>
      <c r="M2634" s="1" t="s">
        <v>120</v>
      </c>
      <c r="N2634" s="1">
        <v>-140.9</v>
      </c>
      <c r="O2634" s="1">
        <v>11.9</v>
      </c>
      <c r="P2634" s="1" t="s">
        <v>21</v>
      </c>
      <c r="Q2634" s="1"/>
      <c r="R2634" s="1">
        <v>0</v>
      </c>
      <c r="S2634" s="1"/>
      <c r="T2634" s="1">
        <v>9</v>
      </c>
      <c r="V2634" t="str">
        <f t="shared" si="124"/>
        <v/>
      </c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>
        <v>-120.5</v>
      </c>
      <c r="AI2634" s="1">
        <v>-5</v>
      </c>
      <c r="AJ2634" s="1" t="s">
        <v>21</v>
      </c>
      <c r="AK2634" s="1">
        <v>120.5</v>
      </c>
      <c r="AL2634" s="1">
        <v>5</v>
      </c>
      <c r="AM2634" s="1" t="s">
        <v>69</v>
      </c>
      <c r="AN2634" s="1">
        <v>0</v>
      </c>
      <c r="AO2634" s="1">
        <v>0</v>
      </c>
      <c r="AQ2634">
        <f t="shared" si="125"/>
        <v>0</v>
      </c>
    </row>
    <row r="2635" spans="1:43" x14ac:dyDescent="0.35">
      <c r="A2635" t="str">
        <f t="shared" si="123"/>
        <v/>
      </c>
      <c r="B2635" s="1"/>
      <c r="C2635" s="1"/>
      <c r="D2635" s="1"/>
      <c r="E2635" s="1"/>
      <c r="F2635" s="1"/>
      <c r="G2635" s="1"/>
      <c r="H2635" s="1"/>
      <c r="I2635" s="1"/>
      <c r="J2635" s="1"/>
      <c r="K2635" s="1">
        <v>1.1000000000000001</v>
      </c>
      <c r="L2635" s="1">
        <v>-0.6</v>
      </c>
      <c r="M2635" s="1" t="s">
        <v>353</v>
      </c>
      <c r="N2635" s="1">
        <v>-1.1000000000000001</v>
      </c>
      <c r="O2635" s="1">
        <v>0.6</v>
      </c>
      <c r="P2635" s="1" t="s">
        <v>21</v>
      </c>
      <c r="Q2635" s="1"/>
      <c r="R2635" s="1">
        <v>0</v>
      </c>
      <c r="S2635" s="1"/>
      <c r="T2635" s="1">
        <v>0</v>
      </c>
      <c r="V2635" t="str">
        <f t="shared" si="124"/>
        <v/>
      </c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>
        <v>118.6</v>
      </c>
      <c r="AI2635" s="1">
        <v>-7.6</v>
      </c>
      <c r="AJ2635" s="1" t="s">
        <v>68</v>
      </c>
      <c r="AK2635" s="1">
        <v>-118.1</v>
      </c>
      <c r="AL2635" s="1">
        <v>9.6</v>
      </c>
      <c r="AM2635" s="1" t="s">
        <v>21</v>
      </c>
      <c r="AN2635" s="1">
        <v>0.4</v>
      </c>
      <c r="AO2635" s="1">
        <v>2</v>
      </c>
      <c r="AQ2635">
        <f t="shared" si="125"/>
        <v>0</v>
      </c>
    </row>
    <row r="2636" spans="1:43" ht="29" customHeight="1" x14ac:dyDescent="0.35">
      <c r="A2636" t="str">
        <f t="shared" si="123"/>
        <v/>
      </c>
      <c r="B2636" s="1"/>
      <c r="C2636" s="1"/>
      <c r="D2636" s="1"/>
      <c r="E2636" s="1"/>
      <c r="F2636" s="1"/>
      <c r="G2636" s="1"/>
      <c r="H2636" s="1"/>
      <c r="I2636" s="1"/>
      <c r="J2636" s="1"/>
      <c r="K2636" s="1">
        <v>-120.5</v>
      </c>
      <c r="L2636" s="1">
        <v>40.700000000000003</v>
      </c>
      <c r="M2636" s="1" t="s">
        <v>21</v>
      </c>
      <c r="N2636" s="1">
        <v>120.5</v>
      </c>
      <c r="O2636" s="1">
        <v>-40.700000000000003</v>
      </c>
      <c r="P2636" s="1" t="s">
        <v>296</v>
      </c>
      <c r="Q2636" s="1"/>
      <c r="R2636" s="1">
        <v>0</v>
      </c>
      <c r="S2636" s="1"/>
      <c r="T2636" s="1">
        <v>0</v>
      </c>
      <c r="V2636" t="str">
        <f t="shared" si="124"/>
        <v/>
      </c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>
        <v>110.7</v>
      </c>
      <c r="AI2636" s="1">
        <v>23.1</v>
      </c>
      <c r="AJ2636" s="1" t="s">
        <v>680</v>
      </c>
      <c r="AK2636" s="1">
        <v>-110.7</v>
      </c>
      <c r="AL2636" s="1">
        <v>-23</v>
      </c>
      <c r="AM2636" s="1" t="s">
        <v>21</v>
      </c>
      <c r="AN2636" s="1">
        <v>0</v>
      </c>
      <c r="AO2636" s="1">
        <v>0.1</v>
      </c>
      <c r="AQ2636">
        <f t="shared" si="125"/>
        <v>0</v>
      </c>
    </row>
    <row r="2637" spans="1:43" x14ac:dyDescent="0.35">
      <c r="A2637" t="str">
        <f t="shared" si="123"/>
        <v/>
      </c>
      <c r="B2637" s="1"/>
      <c r="C2637" s="1"/>
      <c r="D2637" s="1"/>
      <c r="E2637" s="1"/>
      <c r="F2637" s="1"/>
      <c r="G2637" s="1"/>
      <c r="H2637" s="1"/>
      <c r="I2637" s="1"/>
      <c r="J2637" s="1"/>
      <c r="K2637" s="1">
        <v>118.6</v>
      </c>
      <c r="L2637" s="1">
        <v>-8.3000000000000007</v>
      </c>
      <c r="M2637" s="1" t="s">
        <v>68</v>
      </c>
      <c r="N2637" s="1">
        <v>-118.1</v>
      </c>
      <c r="O2637" s="1">
        <v>10.3</v>
      </c>
      <c r="P2637" s="1" t="s">
        <v>21</v>
      </c>
      <c r="Q2637" s="1"/>
      <c r="R2637" s="1">
        <v>0.4</v>
      </c>
      <c r="S2637" s="1"/>
      <c r="T2637" s="1">
        <v>2</v>
      </c>
      <c r="V2637" t="str">
        <f t="shared" si="124"/>
        <v/>
      </c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>
        <v>0</v>
      </c>
      <c r="AI2637" s="1">
        <v>-1.6</v>
      </c>
      <c r="AJ2637" s="1" t="s">
        <v>21</v>
      </c>
      <c r="AK2637" s="1">
        <v>0</v>
      </c>
      <c r="AL2637" s="1">
        <v>1.6</v>
      </c>
      <c r="AM2637" s="1" t="s">
        <v>21</v>
      </c>
      <c r="AN2637" s="1">
        <v>0</v>
      </c>
      <c r="AO2637" s="1">
        <v>0</v>
      </c>
      <c r="AQ2637">
        <f t="shared" si="125"/>
        <v>0</v>
      </c>
    </row>
    <row r="2638" spans="1:43" x14ac:dyDescent="0.35">
      <c r="A2638" t="str">
        <f t="shared" si="123"/>
        <v/>
      </c>
      <c r="B2638" s="1"/>
      <c r="C2638" s="1"/>
      <c r="D2638" s="1"/>
      <c r="E2638" s="1"/>
      <c r="F2638" s="1"/>
      <c r="G2638" s="1"/>
      <c r="H2638" s="1"/>
      <c r="I2638" s="1"/>
      <c r="J2638" s="1"/>
      <c r="K2638" s="1">
        <v>110.7</v>
      </c>
      <c r="L2638" s="1">
        <v>23.1</v>
      </c>
      <c r="M2638" s="1" t="s">
        <v>680</v>
      </c>
      <c r="N2638" s="1">
        <v>-110.7</v>
      </c>
      <c r="O2638" s="1">
        <v>-23</v>
      </c>
      <c r="P2638" s="1" t="s">
        <v>21</v>
      </c>
      <c r="Q2638" s="1"/>
      <c r="R2638" s="1">
        <v>0</v>
      </c>
      <c r="S2638" s="1"/>
      <c r="T2638" s="1">
        <v>0.1</v>
      </c>
      <c r="V2638" t="str">
        <f t="shared" si="124"/>
        <v/>
      </c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>
        <v>0</v>
      </c>
      <c r="AI2638" s="1">
        <v>3.3</v>
      </c>
      <c r="AJ2638" s="1" t="s">
        <v>21</v>
      </c>
      <c r="AK2638" s="1">
        <v>0</v>
      </c>
      <c r="AL2638" s="1">
        <v>-3.3</v>
      </c>
      <c r="AM2638" s="1" t="s">
        <v>21</v>
      </c>
      <c r="AN2638" s="1">
        <v>0</v>
      </c>
      <c r="AO2638" s="1">
        <v>0</v>
      </c>
      <c r="AQ2638">
        <f t="shared" si="125"/>
        <v>0</v>
      </c>
    </row>
    <row r="2639" spans="1:43" ht="29" customHeight="1" x14ac:dyDescent="0.35">
      <c r="A2639" t="str">
        <f t="shared" si="123"/>
        <v/>
      </c>
      <c r="B2639" s="1"/>
      <c r="C2639" s="1"/>
      <c r="D2639" s="1"/>
      <c r="E2639" s="1"/>
      <c r="F2639" s="1"/>
      <c r="G2639" s="1"/>
      <c r="H2639" s="1"/>
      <c r="I2639" s="1"/>
      <c r="J2639" s="1"/>
      <c r="K2639" s="1">
        <v>-105.1</v>
      </c>
      <c r="L2639" s="1">
        <v>-0.1</v>
      </c>
      <c r="M2639" s="1" t="s">
        <v>21</v>
      </c>
      <c r="N2639" s="1">
        <v>105.1</v>
      </c>
      <c r="O2639" s="1">
        <v>9.1</v>
      </c>
      <c r="P2639" s="1" t="s">
        <v>94</v>
      </c>
      <c r="Q2639" s="1"/>
      <c r="R2639" s="1">
        <v>0</v>
      </c>
      <c r="S2639" s="1"/>
      <c r="T2639" s="1">
        <v>9.1</v>
      </c>
      <c r="V2639" t="str">
        <f t="shared" si="124"/>
        <v/>
      </c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>
        <v>-105.1</v>
      </c>
      <c r="AI2639" s="1">
        <v>-1</v>
      </c>
      <c r="AJ2639" s="1" t="s">
        <v>21</v>
      </c>
      <c r="AK2639" s="1">
        <v>105.1</v>
      </c>
      <c r="AL2639" s="1">
        <v>10.1</v>
      </c>
      <c r="AM2639" s="1" t="s">
        <v>284</v>
      </c>
      <c r="AN2639" s="1">
        <v>0</v>
      </c>
      <c r="AO2639" s="1">
        <v>9.1</v>
      </c>
      <c r="AQ2639">
        <f t="shared" si="125"/>
        <v>0</v>
      </c>
    </row>
    <row r="2640" spans="1:43" x14ac:dyDescent="0.35">
      <c r="A2640" t="str">
        <f t="shared" si="123"/>
        <v/>
      </c>
      <c r="B2640" s="1"/>
      <c r="C2640" s="1"/>
      <c r="D2640" s="1"/>
      <c r="E2640" s="1"/>
      <c r="F2640" s="1"/>
      <c r="G2640" s="1"/>
      <c r="H2640" s="1"/>
      <c r="I2640" s="1"/>
      <c r="J2640" s="1"/>
      <c r="K2640" s="1">
        <v>104.5</v>
      </c>
      <c r="L2640" s="1">
        <v>-4.9000000000000004</v>
      </c>
      <c r="M2640" s="1" t="s">
        <v>197</v>
      </c>
      <c r="N2640" s="1">
        <v>-104.5</v>
      </c>
      <c r="O2640" s="1">
        <v>4.9000000000000004</v>
      </c>
      <c r="P2640" s="1" t="s">
        <v>21</v>
      </c>
      <c r="Q2640" s="1"/>
      <c r="R2640" s="1">
        <v>0</v>
      </c>
      <c r="S2640" s="1"/>
      <c r="T2640" s="1">
        <v>0</v>
      </c>
      <c r="V2640" t="str">
        <f t="shared" si="124"/>
        <v/>
      </c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>
        <v>104.5</v>
      </c>
      <c r="AI2640" s="1">
        <v>-4.2</v>
      </c>
      <c r="AJ2640" s="1" t="s">
        <v>197</v>
      </c>
      <c r="AK2640" s="1">
        <v>-104.5</v>
      </c>
      <c r="AL2640" s="1">
        <v>4.2</v>
      </c>
      <c r="AM2640" s="1" t="s">
        <v>21</v>
      </c>
      <c r="AN2640" s="1">
        <v>0</v>
      </c>
      <c r="AO2640" s="1">
        <v>0</v>
      </c>
      <c r="AQ2640">
        <f t="shared" si="125"/>
        <v>0</v>
      </c>
    </row>
    <row r="2641" spans="1:43" x14ac:dyDescent="0.35">
      <c r="A2641" t="str">
        <f t="shared" si="123"/>
        <v/>
      </c>
      <c r="B2641" s="1"/>
      <c r="C2641" s="1"/>
      <c r="D2641" s="1"/>
      <c r="E2641" s="1"/>
      <c r="F2641" s="1"/>
      <c r="G2641" s="1"/>
      <c r="H2641" s="1"/>
      <c r="I2641" s="1"/>
      <c r="J2641" s="1"/>
      <c r="K2641" s="1">
        <v>104.5</v>
      </c>
      <c r="L2641" s="1">
        <v>-4.9000000000000004</v>
      </c>
      <c r="M2641" s="1" t="s">
        <v>197</v>
      </c>
      <c r="N2641" s="1">
        <v>-104.5</v>
      </c>
      <c r="O2641" s="1">
        <v>4.9000000000000004</v>
      </c>
      <c r="P2641" s="1" t="s">
        <v>21</v>
      </c>
      <c r="Q2641" s="1"/>
      <c r="R2641" s="1">
        <v>0</v>
      </c>
      <c r="S2641" s="1"/>
      <c r="T2641" s="1">
        <v>0</v>
      </c>
      <c r="V2641" t="str">
        <f t="shared" si="124"/>
        <v/>
      </c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>
        <v>104.5</v>
      </c>
      <c r="AI2641" s="1">
        <v>-4.2</v>
      </c>
      <c r="AJ2641" s="1" t="s">
        <v>197</v>
      </c>
      <c r="AK2641" s="1">
        <v>-104.5</v>
      </c>
      <c r="AL2641" s="1">
        <v>4.2</v>
      </c>
      <c r="AM2641" s="1" t="s">
        <v>21</v>
      </c>
      <c r="AN2641" s="1">
        <v>0</v>
      </c>
      <c r="AO2641" s="1">
        <v>0</v>
      </c>
      <c r="AQ2641">
        <f t="shared" si="125"/>
        <v>0</v>
      </c>
    </row>
    <row r="2642" spans="1:43" x14ac:dyDescent="0.35">
      <c r="A2642" t="str">
        <f t="shared" si="123"/>
        <v/>
      </c>
      <c r="B2642" s="1"/>
      <c r="C2642" s="1"/>
      <c r="D2642" s="1"/>
      <c r="E2642" s="1"/>
      <c r="F2642" s="1"/>
      <c r="G2642" s="1"/>
      <c r="H2642" s="1"/>
      <c r="I2642" s="1"/>
      <c r="J2642" s="1"/>
      <c r="K2642" s="1">
        <v>85.3</v>
      </c>
      <c r="L2642" s="1">
        <v>-7.3</v>
      </c>
      <c r="M2642" s="1" t="s">
        <v>180</v>
      </c>
      <c r="N2642" s="1">
        <v>-85.3</v>
      </c>
      <c r="O2642" s="1">
        <v>1.9</v>
      </c>
      <c r="P2642" s="1" t="s">
        <v>21</v>
      </c>
      <c r="Q2642" s="1"/>
      <c r="R2642" s="1">
        <v>0</v>
      </c>
      <c r="S2642" s="1"/>
      <c r="T2642" s="1">
        <v>-5.3</v>
      </c>
      <c r="V2642" t="str">
        <f t="shared" si="124"/>
        <v/>
      </c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>
        <v>85.3</v>
      </c>
      <c r="AI2642" s="1">
        <v>-6.5</v>
      </c>
      <c r="AJ2642" s="1" t="s">
        <v>190</v>
      </c>
      <c r="AK2642" s="1">
        <v>-85.3</v>
      </c>
      <c r="AL2642" s="1">
        <v>1.2</v>
      </c>
      <c r="AM2642" s="1" t="s">
        <v>21</v>
      </c>
      <c r="AN2642" s="1">
        <v>0</v>
      </c>
      <c r="AO2642" s="1">
        <v>-5.3</v>
      </c>
      <c r="AQ2642">
        <f t="shared" si="125"/>
        <v>0</v>
      </c>
    </row>
    <row r="2643" spans="1:43" x14ac:dyDescent="0.35">
      <c r="A2643" t="str">
        <f t="shared" si="123"/>
        <v/>
      </c>
      <c r="B2643" s="1"/>
      <c r="C2643" s="1"/>
      <c r="D2643" s="1"/>
      <c r="E2643" s="1"/>
      <c r="F2643" s="1"/>
      <c r="G2643" s="1"/>
      <c r="H2643" s="1"/>
      <c r="I2643" s="1"/>
      <c r="J2643" s="1"/>
      <c r="K2643" s="1">
        <v>0.8</v>
      </c>
      <c r="L2643" s="1">
        <v>0</v>
      </c>
      <c r="M2643" s="1">
        <v>1</v>
      </c>
      <c r="N2643" s="1">
        <v>-0.8</v>
      </c>
      <c r="O2643" s="1">
        <v>0</v>
      </c>
      <c r="P2643" s="1" t="s">
        <v>21</v>
      </c>
      <c r="Q2643" s="1"/>
      <c r="R2643" s="1">
        <v>0</v>
      </c>
      <c r="S2643" s="1"/>
      <c r="T2643" s="1">
        <v>0</v>
      </c>
      <c r="V2643" t="str">
        <f t="shared" si="124"/>
        <v/>
      </c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>
        <v>0.8</v>
      </c>
      <c r="AI2643" s="1">
        <v>0</v>
      </c>
      <c r="AJ2643" s="1">
        <v>1</v>
      </c>
      <c r="AK2643" s="1">
        <v>-0.8</v>
      </c>
      <c r="AL2643" s="1">
        <v>0</v>
      </c>
      <c r="AM2643" s="1" t="s">
        <v>21</v>
      </c>
      <c r="AN2643" s="1">
        <v>0</v>
      </c>
      <c r="AO2643" s="1">
        <v>0</v>
      </c>
      <c r="AQ2643">
        <f t="shared" si="125"/>
        <v>0</v>
      </c>
    </row>
    <row r="2644" spans="1:43" ht="29" customHeight="1" x14ac:dyDescent="0.35">
      <c r="A2644" t="str">
        <f t="shared" si="123"/>
        <v/>
      </c>
      <c r="B2644" s="1"/>
      <c r="C2644" s="1"/>
      <c r="D2644" s="1"/>
      <c r="E2644" s="1"/>
      <c r="F2644" s="1"/>
      <c r="G2644" s="1"/>
      <c r="H2644" s="1"/>
      <c r="I2644" s="1"/>
      <c r="J2644" s="1"/>
      <c r="K2644" s="1">
        <v>73.099999999999994</v>
      </c>
      <c r="L2644" s="1">
        <v>41.1</v>
      </c>
      <c r="M2644" s="1" t="s">
        <v>859</v>
      </c>
      <c r="N2644" s="1">
        <v>-73.099999999999994</v>
      </c>
      <c r="O2644" s="1">
        <v>-41</v>
      </c>
      <c r="P2644" s="1" t="s">
        <v>21</v>
      </c>
      <c r="Q2644" s="1"/>
      <c r="R2644" s="1">
        <v>0</v>
      </c>
      <c r="S2644" s="1"/>
      <c r="T2644" s="1">
        <v>0.1</v>
      </c>
      <c r="V2644" t="str">
        <f t="shared" si="124"/>
        <v/>
      </c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>
        <v>-83.4</v>
      </c>
      <c r="AI2644" s="1">
        <v>-9</v>
      </c>
      <c r="AJ2644" s="1" t="s">
        <v>21</v>
      </c>
      <c r="AK2644" s="1">
        <v>83.4</v>
      </c>
      <c r="AL2644" s="1">
        <v>9</v>
      </c>
      <c r="AM2644" s="1" t="s">
        <v>355</v>
      </c>
      <c r="AN2644" s="1">
        <v>0</v>
      </c>
      <c r="AO2644" s="1">
        <v>0</v>
      </c>
      <c r="AQ2644">
        <f t="shared" si="125"/>
        <v>0</v>
      </c>
    </row>
    <row r="2645" spans="1:43" ht="29" customHeight="1" x14ac:dyDescent="0.35">
      <c r="A2645" t="str">
        <f t="shared" si="123"/>
        <v/>
      </c>
      <c r="B2645" s="1"/>
      <c r="C2645" s="1"/>
      <c r="D2645" s="1"/>
      <c r="E2645" s="1"/>
      <c r="F2645" s="1"/>
      <c r="G2645" s="1"/>
      <c r="H2645" s="1"/>
      <c r="I2645" s="1"/>
      <c r="J2645" s="1"/>
      <c r="K2645" s="1">
        <v>0.8</v>
      </c>
      <c r="L2645" s="1">
        <v>0</v>
      </c>
      <c r="M2645" s="1">
        <v>1</v>
      </c>
      <c r="N2645" s="1">
        <v>-0.8</v>
      </c>
      <c r="O2645" s="1">
        <v>0</v>
      </c>
      <c r="P2645" s="1" t="s">
        <v>21</v>
      </c>
      <c r="Q2645" s="1"/>
      <c r="R2645" s="1">
        <v>0</v>
      </c>
      <c r="S2645" s="1"/>
      <c r="T2645" s="1">
        <v>0</v>
      </c>
      <c r="V2645" t="str">
        <f t="shared" si="124"/>
        <v/>
      </c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>
        <v>73.099999999999994</v>
      </c>
      <c r="AI2645" s="1">
        <v>41.1</v>
      </c>
      <c r="AJ2645" s="1" t="s">
        <v>859</v>
      </c>
      <c r="AK2645" s="1">
        <v>-73.099999999999994</v>
      </c>
      <c r="AL2645" s="1">
        <v>-41</v>
      </c>
      <c r="AM2645" s="1" t="s">
        <v>21</v>
      </c>
      <c r="AN2645" s="1">
        <v>0</v>
      </c>
      <c r="AO2645" s="1">
        <v>0.1</v>
      </c>
      <c r="AQ2645">
        <f t="shared" si="125"/>
        <v>0</v>
      </c>
    </row>
    <row r="2646" spans="1:43" x14ac:dyDescent="0.35">
      <c r="A2646" t="str">
        <f t="shared" si="123"/>
        <v/>
      </c>
      <c r="B2646" s="1"/>
      <c r="C2646" s="1"/>
      <c r="D2646" s="1"/>
      <c r="E2646" s="1"/>
      <c r="F2646" s="1"/>
      <c r="G2646" s="1"/>
      <c r="H2646" s="1"/>
      <c r="I2646" s="1"/>
      <c r="J2646" s="1"/>
      <c r="K2646" s="1">
        <v>70</v>
      </c>
      <c r="L2646" s="1">
        <v>29.9</v>
      </c>
      <c r="M2646" s="1" t="s">
        <v>860</v>
      </c>
      <c r="N2646" s="1">
        <v>-70</v>
      </c>
      <c r="O2646" s="1">
        <v>-29.8</v>
      </c>
      <c r="P2646" s="1" t="s">
        <v>21</v>
      </c>
      <c r="Q2646" s="1"/>
      <c r="R2646" s="1">
        <v>0</v>
      </c>
      <c r="S2646" s="1"/>
      <c r="T2646" s="1">
        <v>0.1</v>
      </c>
      <c r="V2646" t="str">
        <f t="shared" si="124"/>
        <v/>
      </c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>
        <v>0.8</v>
      </c>
      <c r="AI2646" s="1">
        <v>0</v>
      </c>
      <c r="AJ2646" s="1">
        <v>1</v>
      </c>
      <c r="AK2646" s="1">
        <v>-0.8</v>
      </c>
      <c r="AL2646" s="1">
        <v>0</v>
      </c>
      <c r="AM2646" s="1" t="s">
        <v>21</v>
      </c>
      <c r="AN2646" s="1">
        <v>0</v>
      </c>
      <c r="AO2646" s="1">
        <v>0</v>
      </c>
      <c r="AQ2646">
        <f t="shared" si="125"/>
        <v>0</v>
      </c>
    </row>
    <row r="2647" spans="1:43" ht="29" customHeight="1" x14ac:dyDescent="0.35">
      <c r="A2647" t="str">
        <f t="shared" si="123"/>
        <v/>
      </c>
      <c r="B2647" s="1"/>
      <c r="C2647" s="1"/>
      <c r="D2647" s="1"/>
      <c r="E2647" s="1"/>
      <c r="F2647" s="1"/>
      <c r="G2647" s="1"/>
      <c r="H2647" s="1"/>
      <c r="I2647" s="1"/>
      <c r="J2647" s="1"/>
      <c r="K2647" s="1">
        <v>0</v>
      </c>
      <c r="L2647" s="1">
        <v>0</v>
      </c>
      <c r="M2647" s="1" t="s">
        <v>21</v>
      </c>
      <c r="N2647" s="1">
        <v>0</v>
      </c>
      <c r="O2647" s="1">
        <v>-1.8</v>
      </c>
      <c r="P2647" s="1" t="s">
        <v>440</v>
      </c>
      <c r="Q2647" s="1"/>
      <c r="R2647" s="1">
        <v>0</v>
      </c>
      <c r="S2647" s="1"/>
      <c r="T2647" s="1">
        <v>-1.8</v>
      </c>
      <c r="V2647" t="str">
        <f t="shared" si="124"/>
        <v/>
      </c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>
        <v>70</v>
      </c>
      <c r="AI2647" s="1">
        <v>29.9</v>
      </c>
      <c r="AJ2647" s="1" t="s">
        <v>860</v>
      </c>
      <c r="AK2647" s="1">
        <v>-70</v>
      </c>
      <c r="AL2647" s="1">
        <v>-29.8</v>
      </c>
      <c r="AM2647" s="1" t="s">
        <v>21</v>
      </c>
      <c r="AN2647" s="1">
        <v>0</v>
      </c>
      <c r="AO2647" s="1">
        <v>0.1</v>
      </c>
      <c r="AQ2647">
        <f t="shared" si="125"/>
        <v>0</v>
      </c>
    </row>
    <row r="2648" spans="1:43" x14ac:dyDescent="0.35">
      <c r="A2648" t="str">
        <f t="shared" si="123"/>
        <v/>
      </c>
      <c r="B2648" s="1"/>
      <c r="C2648" s="1"/>
      <c r="D2648" s="1"/>
      <c r="E2648" s="1"/>
      <c r="F2648" s="1"/>
      <c r="G2648" s="1"/>
      <c r="H2648" s="1"/>
      <c r="I2648" s="1"/>
      <c r="J2648" s="1"/>
      <c r="K2648" s="1">
        <v>-66.2</v>
      </c>
      <c r="L2648" s="1">
        <v>-18.5</v>
      </c>
      <c r="M2648" s="1" t="s">
        <v>21</v>
      </c>
      <c r="N2648" s="1">
        <v>66.2</v>
      </c>
      <c r="O2648" s="1">
        <v>18.5</v>
      </c>
      <c r="P2648" s="1" t="s">
        <v>337</v>
      </c>
      <c r="Q2648" s="1"/>
      <c r="R2648" s="1">
        <v>0</v>
      </c>
      <c r="S2648" s="1"/>
      <c r="T2648" s="1">
        <v>0</v>
      </c>
      <c r="V2648" t="str">
        <f t="shared" si="124"/>
        <v/>
      </c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>
        <v>0</v>
      </c>
      <c r="AI2648" s="1">
        <v>0</v>
      </c>
      <c r="AJ2648" s="1" t="s">
        <v>21</v>
      </c>
      <c r="AK2648" s="1">
        <v>0</v>
      </c>
      <c r="AL2648" s="1">
        <v>-1.8</v>
      </c>
      <c r="AM2648" s="1" t="s">
        <v>440</v>
      </c>
      <c r="AN2648" s="1">
        <v>0</v>
      </c>
      <c r="AO2648" s="1">
        <v>-1.8</v>
      </c>
      <c r="AQ2648">
        <f t="shared" si="125"/>
        <v>0</v>
      </c>
    </row>
    <row r="2649" spans="1:43" x14ac:dyDescent="0.35">
      <c r="A2649" t="str">
        <f t="shared" si="123"/>
        <v/>
      </c>
      <c r="B2649" s="1"/>
      <c r="C2649" s="1"/>
      <c r="D2649" s="1"/>
      <c r="E2649" s="1"/>
      <c r="F2649" s="1"/>
      <c r="G2649" s="1"/>
      <c r="H2649" s="1"/>
      <c r="I2649" s="1"/>
      <c r="J2649" s="1"/>
      <c r="K2649" s="1">
        <v>0</v>
      </c>
      <c r="L2649" s="1">
        <v>0</v>
      </c>
      <c r="M2649" s="1" t="s">
        <v>21</v>
      </c>
      <c r="N2649" s="1">
        <v>0</v>
      </c>
      <c r="O2649" s="1">
        <v>-1.1000000000000001</v>
      </c>
      <c r="P2649" s="1" t="s">
        <v>440</v>
      </c>
      <c r="Q2649" s="1"/>
      <c r="R2649" s="1">
        <v>0</v>
      </c>
      <c r="S2649" s="1"/>
      <c r="T2649" s="1">
        <v>-1.1000000000000001</v>
      </c>
      <c r="V2649" t="str">
        <f t="shared" si="124"/>
        <v/>
      </c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>
        <v>0</v>
      </c>
      <c r="AI2649" s="1">
        <v>0</v>
      </c>
      <c r="AJ2649" s="1" t="s">
        <v>21</v>
      </c>
      <c r="AK2649" s="1">
        <v>0</v>
      </c>
      <c r="AL2649" s="1">
        <v>-1.1000000000000001</v>
      </c>
      <c r="AM2649" s="1" t="s">
        <v>440</v>
      </c>
      <c r="AN2649" s="1">
        <v>0</v>
      </c>
      <c r="AO2649" s="1">
        <v>-1.1000000000000001</v>
      </c>
      <c r="AQ2649">
        <f t="shared" si="125"/>
        <v>0</v>
      </c>
    </row>
    <row r="2650" spans="1:43" x14ac:dyDescent="0.35">
      <c r="A2650" t="str">
        <f t="shared" si="123"/>
        <v/>
      </c>
      <c r="B2650" s="1"/>
      <c r="C2650" s="1"/>
      <c r="D2650" s="1"/>
      <c r="E2650" s="1"/>
      <c r="F2650" s="1"/>
      <c r="G2650" s="1"/>
      <c r="H2650" s="1"/>
      <c r="I2650" s="1"/>
      <c r="J2650" s="1"/>
      <c r="K2650" s="1">
        <v>0.6</v>
      </c>
      <c r="L2650" s="1">
        <v>0</v>
      </c>
      <c r="M2650" s="1">
        <v>1</v>
      </c>
      <c r="N2650" s="1">
        <v>-0.6</v>
      </c>
      <c r="O2650" s="1">
        <v>0</v>
      </c>
      <c r="P2650" s="1" t="s">
        <v>21</v>
      </c>
      <c r="Q2650" s="1"/>
      <c r="R2650" s="1">
        <v>0</v>
      </c>
      <c r="S2650" s="1"/>
      <c r="T2650" s="1">
        <v>0</v>
      </c>
      <c r="V2650" t="str">
        <f t="shared" si="124"/>
        <v/>
      </c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>
        <v>0.6</v>
      </c>
      <c r="AI2650" s="1">
        <v>0</v>
      </c>
      <c r="AJ2650" s="1">
        <v>1</v>
      </c>
      <c r="AK2650" s="1">
        <v>-0.6</v>
      </c>
      <c r="AL2650" s="1">
        <v>0</v>
      </c>
      <c r="AM2650" s="1" t="s">
        <v>21</v>
      </c>
      <c r="AN2650" s="1">
        <v>0</v>
      </c>
      <c r="AO2650" s="1">
        <v>0</v>
      </c>
      <c r="AQ2650">
        <f t="shared" si="125"/>
        <v>0</v>
      </c>
    </row>
    <row r="2651" spans="1:43" ht="29" customHeight="1" x14ac:dyDescent="0.35">
      <c r="A2651" t="str">
        <f t="shared" si="123"/>
        <v/>
      </c>
      <c r="B2651" s="1"/>
      <c r="C2651" s="1"/>
      <c r="D2651" s="1"/>
      <c r="E2651" s="1"/>
      <c r="F2651" s="1"/>
      <c r="G2651" s="1"/>
      <c r="H2651" s="1"/>
      <c r="I2651" s="1"/>
      <c r="J2651" s="1"/>
      <c r="K2651" s="1">
        <v>51</v>
      </c>
      <c r="L2651" s="1">
        <v>25.5</v>
      </c>
      <c r="M2651" s="1" t="s">
        <v>861</v>
      </c>
      <c r="N2651" s="1">
        <v>-51</v>
      </c>
      <c r="O2651" s="1">
        <v>-25.5</v>
      </c>
      <c r="P2651" s="1" t="s">
        <v>21</v>
      </c>
      <c r="Q2651" s="1"/>
      <c r="R2651" s="1">
        <v>0</v>
      </c>
      <c r="S2651" s="1"/>
      <c r="T2651" s="1">
        <v>0</v>
      </c>
      <c r="V2651" t="str">
        <f t="shared" si="124"/>
        <v/>
      </c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>
        <v>51</v>
      </c>
      <c r="AI2651" s="1">
        <v>25.5</v>
      </c>
      <c r="AJ2651" s="1" t="s">
        <v>861</v>
      </c>
      <c r="AK2651" s="1">
        <v>-51</v>
      </c>
      <c r="AL2651" s="1">
        <v>-25.5</v>
      </c>
      <c r="AM2651" s="1" t="s">
        <v>21</v>
      </c>
      <c r="AN2651" s="1">
        <v>0</v>
      </c>
      <c r="AO2651" s="1">
        <v>0</v>
      </c>
      <c r="AQ2651">
        <f t="shared" si="125"/>
        <v>0</v>
      </c>
    </row>
    <row r="2652" spans="1:43" ht="29" customHeight="1" x14ac:dyDescent="0.35">
      <c r="A2652" t="str">
        <f t="shared" si="123"/>
        <v/>
      </c>
      <c r="B2652" s="1"/>
      <c r="C2652" s="1"/>
      <c r="D2652" s="1"/>
      <c r="E2652" s="1"/>
      <c r="F2652" s="1"/>
      <c r="G2652" s="1"/>
      <c r="H2652" s="1"/>
      <c r="I2652" s="1"/>
      <c r="J2652" s="1"/>
      <c r="K2652" s="1">
        <v>55.9</v>
      </c>
      <c r="L2652" s="1">
        <v>12.9</v>
      </c>
      <c r="M2652" s="1" t="s">
        <v>143</v>
      </c>
      <c r="N2652" s="1">
        <v>-55.9</v>
      </c>
      <c r="O2652" s="1">
        <v>-12.9</v>
      </c>
      <c r="P2652" s="1" t="s">
        <v>21</v>
      </c>
      <c r="Q2652" s="1"/>
      <c r="R2652" s="1">
        <v>0</v>
      </c>
      <c r="S2652" s="1"/>
      <c r="T2652" s="1">
        <v>0</v>
      </c>
      <c r="V2652" t="str">
        <f t="shared" si="124"/>
        <v/>
      </c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>
        <v>55.9</v>
      </c>
      <c r="AI2652" s="1">
        <v>12.9</v>
      </c>
      <c r="AJ2652" s="1" t="s">
        <v>143</v>
      </c>
      <c r="AK2652" s="1">
        <v>-55.9</v>
      </c>
      <c r="AL2652" s="1">
        <v>-12.9</v>
      </c>
      <c r="AM2652" s="1" t="s">
        <v>21</v>
      </c>
      <c r="AN2652" s="1">
        <v>0</v>
      </c>
      <c r="AO2652" s="1">
        <v>0</v>
      </c>
      <c r="AQ2652">
        <f t="shared" si="125"/>
        <v>0</v>
      </c>
    </row>
    <row r="2653" spans="1:43" x14ac:dyDescent="0.35">
      <c r="A2653" t="str">
        <f t="shared" si="123"/>
        <v/>
      </c>
      <c r="B2653" s="1"/>
      <c r="C2653" s="1"/>
      <c r="D2653" s="1"/>
      <c r="E2653" s="1"/>
      <c r="F2653" s="1"/>
      <c r="G2653" s="1"/>
      <c r="H2653" s="1"/>
      <c r="I2653" s="1"/>
      <c r="J2653" s="1"/>
      <c r="K2653" s="1">
        <v>0</v>
      </c>
      <c r="L2653" s="1">
        <v>-3</v>
      </c>
      <c r="M2653" s="1" t="s">
        <v>440</v>
      </c>
      <c r="N2653" s="1">
        <v>0</v>
      </c>
      <c r="O2653" s="1">
        <v>0</v>
      </c>
      <c r="P2653" s="1" t="s">
        <v>21</v>
      </c>
      <c r="Q2653" s="1"/>
      <c r="R2653" s="1">
        <v>0</v>
      </c>
      <c r="S2653" s="1"/>
      <c r="T2653" s="1">
        <v>-3</v>
      </c>
      <c r="V2653" t="str">
        <f t="shared" si="124"/>
        <v/>
      </c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>
        <v>0</v>
      </c>
      <c r="AI2653" s="1">
        <v>-3</v>
      </c>
      <c r="AJ2653" s="1" t="s">
        <v>440</v>
      </c>
      <c r="AK2653" s="1">
        <v>0</v>
      </c>
      <c r="AL2653" s="1">
        <v>0</v>
      </c>
      <c r="AM2653" s="1" t="s">
        <v>21</v>
      </c>
      <c r="AN2653" s="1">
        <v>0</v>
      </c>
      <c r="AO2653" s="1">
        <v>-3</v>
      </c>
      <c r="AQ2653">
        <f t="shared" si="125"/>
        <v>0</v>
      </c>
    </row>
    <row r="2654" spans="1:43" ht="29" customHeight="1" x14ac:dyDescent="0.35">
      <c r="A2654" t="str">
        <f t="shared" si="123"/>
        <v/>
      </c>
      <c r="B2654" s="1"/>
      <c r="C2654" s="1"/>
      <c r="D2654" s="1"/>
      <c r="E2654" s="1"/>
      <c r="F2654" s="1"/>
      <c r="G2654" s="1"/>
      <c r="H2654" s="1"/>
      <c r="I2654" s="1"/>
      <c r="J2654" s="1"/>
      <c r="K2654" s="1">
        <v>0.3</v>
      </c>
      <c r="L2654" s="1">
        <v>0.2</v>
      </c>
      <c r="M2654" s="1" t="s">
        <v>186</v>
      </c>
      <c r="N2654" s="1">
        <v>-0.3</v>
      </c>
      <c r="O2654" s="1">
        <v>-0.2</v>
      </c>
      <c r="P2654" s="1" t="s">
        <v>21</v>
      </c>
      <c r="Q2654" s="1"/>
      <c r="R2654" s="1">
        <v>0</v>
      </c>
      <c r="S2654" s="1"/>
      <c r="T2654" s="1">
        <v>0</v>
      </c>
      <c r="V2654" t="str">
        <f t="shared" si="124"/>
        <v/>
      </c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>
        <v>0.3</v>
      </c>
      <c r="AI2654" s="1">
        <v>0.2</v>
      </c>
      <c r="AJ2654" s="1" t="s">
        <v>186</v>
      </c>
      <c r="AK2654" s="1">
        <v>-0.3</v>
      </c>
      <c r="AL2654" s="1">
        <v>-0.2</v>
      </c>
      <c r="AM2654" s="1" t="s">
        <v>21</v>
      </c>
      <c r="AN2654" s="1">
        <v>0</v>
      </c>
      <c r="AO2654" s="1">
        <v>0</v>
      </c>
      <c r="AQ2654">
        <f t="shared" si="125"/>
        <v>0</v>
      </c>
    </row>
    <row r="2655" spans="1:43" x14ac:dyDescent="0.35">
      <c r="A2655" t="str">
        <f t="shared" si="123"/>
        <v/>
      </c>
      <c r="B2655" s="1"/>
      <c r="C2655" s="1"/>
      <c r="D2655" s="1"/>
      <c r="E2655" s="1"/>
      <c r="F2655" s="1"/>
      <c r="G2655" s="1"/>
      <c r="H2655" s="1"/>
      <c r="I2655" s="1"/>
      <c r="J2655" s="1"/>
      <c r="K2655" s="1">
        <v>0</v>
      </c>
      <c r="L2655" s="1">
        <v>-0.3</v>
      </c>
      <c r="M2655" s="1" t="s">
        <v>440</v>
      </c>
      <c r="N2655" s="1">
        <v>0</v>
      </c>
      <c r="O2655" s="1">
        <v>0</v>
      </c>
      <c r="P2655" s="1" t="s">
        <v>21</v>
      </c>
      <c r="Q2655" s="1"/>
      <c r="R2655" s="1">
        <v>0</v>
      </c>
      <c r="S2655" s="1"/>
      <c r="T2655" s="1">
        <v>-0.3</v>
      </c>
      <c r="V2655" t="str">
        <f t="shared" si="124"/>
        <v/>
      </c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>
        <v>0</v>
      </c>
      <c r="AI2655" s="1">
        <v>-0.3</v>
      </c>
      <c r="AJ2655" s="1" t="s">
        <v>440</v>
      </c>
      <c r="AK2655" s="1">
        <v>0</v>
      </c>
      <c r="AL2655" s="1">
        <v>0</v>
      </c>
      <c r="AM2655" s="1" t="s">
        <v>21</v>
      </c>
      <c r="AN2655" s="1">
        <v>0</v>
      </c>
      <c r="AO2655" s="1">
        <v>-0.3</v>
      </c>
      <c r="AQ2655">
        <f t="shared" si="125"/>
        <v>0</v>
      </c>
    </row>
    <row r="2656" spans="1:43" ht="29" customHeight="1" x14ac:dyDescent="0.35">
      <c r="A2656" t="str">
        <f t="shared" si="123"/>
        <v/>
      </c>
      <c r="B2656" s="1"/>
      <c r="C2656" s="1"/>
      <c r="D2656" s="1"/>
      <c r="E2656" s="1"/>
      <c r="F2656" s="1"/>
      <c r="G2656" s="1"/>
      <c r="H2656" s="1"/>
      <c r="I2656" s="1"/>
      <c r="J2656" s="1"/>
      <c r="K2656" s="1">
        <v>23.4</v>
      </c>
      <c r="L2656" s="1">
        <v>7.9</v>
      </c>
      <c r="M2656" s="1" t="s">
        <v>97</v>
      </c>
      <c r="N2656" s="1">
        <v>-23.4</v>
      </c>
      <c r="O2656" s="1">
        <v>-7.9</v>
      </c>
      <c r="P2656" s="1" t="s">
        <v>21</v>
      </c>
      <c r="Q2656" s="1"/>
      <c r="R2656" s="1">
        <v>0</v>
      </c>
      <c r="S2656" s="1"/>
      <c r="T2656" s="1">
        <v>0</v>
      </c>
      <c r="V2656" t="str">
        <f t="shared" si="124"/>
        <v/>
      </c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>
        <v>23.4</v>
      </c>
      <c r="AI2656" s="1">
        <v>7.9</v>
      </c>
      <c r="AJ2656" s="1" t="s">
        <v>97</v>
      </c>
      <c r="AK2656" s="1">
        <v>-23.4</v>
      </c>
      <c r="AL2656" s="1">
        <v>-7.9</v>
      </c>
      <c r="AM2656" s="1" t="s">
        <v>21</v>
      </c>
      <c r="AN2656" s="1">
        <v>0</v>
      </c>
      <c r="AO2656" s="1">
        <v>0</v>
      </c>
      <c r="AQ2656">
        <f t="shared" si="125"/>
        <v>0</v>
      </c>
    </row>
    <row r="2657" spans="1:43" x14ac:dyDescent="0.35">
      <c r="A2657" t="str">
        <f t="shared" si="123"/>
        <v/>
      </c>
      <c r="B2657" s="1"/>
      <c r="C2657" s="1"/>
      <c r="D2657" s="1"/>
      <c r="E2657" s="1"/>
      <c r="F2657" s="1"/>
      <c r="G2657" s="1"/>
      <c r="H2657" s="1"/>
      <c r="I2657" s="1"/>
      <c r="J2657" s="1"/>
      <c r="K2657" s="1">
        <v>0</v>
      </c>
      <c r="L2657" s="1">
        <v>0</v>
      </c>
      <c r="M2657" s="1" t="s">
        <v>21</v>
      </c>
      <c r="N2657" s="1">
        <v>0</v>
      </c>
      <c r="O2657" s="1">
        <v>-0.2</v>
      </c>
      <c r="P2657" s="1" t="s">
        <v>440</v>
      </c>
      <c r="Q2657" s="1"/>
      <c r="R2657" s="1">
        <v>0</v>
      </c>
      <c r="S2657" s="1"/>
      <c r="T2657" s="1">
        <v>-0.2</v>
      </c>
      <c r="V2657" t="str">
        <f t="shared" si="124"/>
        <v/>
      </c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>
        <v>0</v>
      </c>
      <c r="AI2657" s="1">
        <v>0</v>
      </c>
      <c r="AJ2657" s="1" t="s">
        <v>21</v>
      </c>
      <c r="AK2657" s="1">
        <v>0</v>
      </c>
      <c r="AL2657" s="1">
        <v>-0.2</v>
      </c>
      <c r="AM2657" s="1" t="s">
        <v>440</v>
      </c>
      <c r="AN2657" s="1">
        <v>0</v>
      </c>
      <c r="AO2657" s="1">
        <v>-0.2</v>
      </c>
      <c r="AQ2657">
        <f t="shared" si="125"/>
        <v>0</v>
      </c>
    </row>
    <row r="2658" spans="1:43" ht="29" customHeight="1" x14ac:dyDescent="0.35">
      <c r="A2658" t="str">
        <f t="shared" si="123"/>
        <v/>
      </c>
      <c r="B2658" s="1"/>
      <c r="C2658" s="1"/>
      <c r="D2658" s="1"/>
      <c r="E2658" s="1"/>
      <c r="F2658" s="1"/>
      <c r="G2658" s="1"/>
      <c r="H2658" s="1"/>
      <c r="I2658" s="1"/>
      <c r="J2658" s="1"/>
      <c r="K2658" s="1">
        <v>14.4</v>
      </c>
      <c r="L2658" s="1">
        <v>5.4</v>
      </c>
      <c r="M2658" s="1" t="s">
        <v>849</v>
      </c>
      <c r="N2658" s="1">
        <v>-14.4</v>
      </c>
      <c r="O2658" s="1">
        <v>-5.4</v>
      </c>
      <c r="P2658" s="1" t="s">
        <v>21</v>
      </c>
      <c r="Q2658" s="1"/>
      <c r="R2658" s="1">
        <v>0</v>
      </c>
      <c r="S2658" s="1"/>
      <c r="T2658" s="1">
        <v>0</v>
      </c>
      <c r="V2658" t="str">
        <f t="shared" si="124"/>
        <v/>
      </c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>
        <v>14.4</v>
      </c>
      <c r="AI2658" s="1">
        <v>6.6</v>
      </c>
      <c r="AJ2658" s="1" t="s">
        <v>862</v>
      </c>
      <c r="AK2658" s="1">
        <v>-14.4</v>
      </c>
      <c r="AL2658" s="1">
        <v>-6.6</v>
      </c>
      <c r="AM2658" s="1" t="s">
        <v>21</v>
      </c>
      <c r="AN2658" s="1">
        <v>0</v>
      </c>
      <c r="AO2658" s="1">
        <v>0</v>
      </c>
      <c r="AQ2658">
        <f t="shared" si="125"/>
        <v>0</v>
      </c>
    </row>
    <row r="2659" spans="1:43" x14ac:dyDescent="0.35">
      <c r="A2659" t="str">
        <f t="shared" si="123"/>
        <v/>
      </c>
      <c r="B2659" s="1"/>
      <c r="C2659" s="1"/>
      <c r="D2659" s="1"/>
      <c r="E2659" s="1"/>
      <c r="F2659" s="1"/>
      <c r="G2659" s="1"/>
      <c r="H2659" s="1"/>
      <c r="I2659" s="1"/>
      <c r="J2659" s="1"/>
      <c r="K2659" s="1">
        <v>0</v>
      </c>
      <c r="L2659" s="1">
        <v>0</v>
      </c>
      <c r="M2659" s="1" t="s">
        <v>21</v>
      </c>
      <c r="N2659" s="1">
        <v>0</v>
      </c>
      <c r="O2659" s="1">
        <v>-0.9</v>
      </c>
      <c r="P2659" s="1" t="s">
        <v>21</v>
      </c>
      <c r="Q2659" s="1"/>
      <c r="R2659" s="1">
        <v>0</v>
      </c>
      <c r="S2659" s="1"/>
      <c r="T2659" s="1">
        <v>-0.9</v>
      </c>
      <c r="V2659" t="str">
        <f t="shared" si="124"/>
        <v/>
      </c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>
        <v>0</v>
      </c>
      <c r="AI2659" s="1">
        <v>0</v>
      </c>
      <c r="AJ2659" s="1" t="s">
        <v>21</v>
      </c>
      <c r="AK2659" s="1">
        <v>0</v>
      </c>
      <c r="AL2659" s="1">
        <v>-0.9</v>
      </c>
      <c r="AM2659" s="1" t="s">
        <v>21</v>
      </c>
      <c r="AN2659" s="1">
        <v>0</v>
      </c>
      <c r="AO2659" s="1">
        <v>-0.9</v>
      </c>
      <c r="AQ2659">
        <f t="shared" si="125"/>
        <v>0</v>
      </c>
    </row>
    <row r="2660" spans="1:43" x14ac:dyDescent="0.35">
      <c r="A2660" t="str">
        <f t="shared" si="123"/>
        <v/>
      </c>
      <c r="B2660" s="1"/>
      <c r="C2660" s="1"/>
      <c r="D2660" s="1"/>
      <c r="E2660" s="1"/>
      <c r="F2660" s="1"/>
      <c r="G2660" s="1"/>
      <c r="H2660" s="1"/>
      <c r="I2660" s="1"/>
      <c r="J2660" s="1"/>
      <c r="K2660" s="1">
        <v>0</v>
      </c>
      <c r="L2660" s="1">
        <v>0</v>
      </c>
      <c r="M2660" s="1" t="s">
        <v>21</v>
      </c>
      <c r="N2660" s="1">
        <v>0</v>
      </c>
      <c r="O2660" s="1">
        <v>-0.9</v>
      </c>
      <c r="P2660" s="1" t="s">
        <v>21</v>
      </c>
      <c r="Q2660" s="1"/>
      <c r="R2660" s="1">
        <v>0</v>
      </c>
      <c r="S2660" s="1"/>
      <c r="T2660" s="1">
        <v>-0.9</v>
      </c>
      <c r="V2660" t="str">
        <f t="shared" si="124"/>
        <v/>
      </c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>
        <v>0</v>
      </c>
      <c r="AI2660" s="1">
        <v>0</v>
      </c>
      <c r="AJ2660" s="1" t="s">
        <v>21</v>
      </c>
      <c r="AK2660" s="1">
        <v>0</v>
      </c>
      <c r="AL2660" s="1">
        <v>-0.9</v>
      </c>
      <c r="AM2660" s="1" t="s">
        <v>21</v>
      </c>
      <c r="AN2660" s="1">
        <v>0</v>
      </c>
      <c r="AO2660" s="1">
        <v>-0.9</v>
      </c>
      <c r="AQ2660">
        <f t="shared" si="125"/>
        <v>0</v>
      </c>
    </row>
    <row r="2661" spans="1:43" x14ac:dyDescent="0.35">
      <c r="A2661" t="str">
        <f t="shared" si="123"/>
        <v/>
      </c>
      <c r="B2661" s="1"/>
      <c r="C2661" s="1"/>
      <c r="D2661" s="1"/>
      <c r="E2661" s="1"/>
      <c r="F2661" s="1"/>
      <c r="G2661" s="1"/>
      <c r="H2661" s="1"/>
      <c r="I2661" s="1"/>
      <c r="J2661" s="1"/>
      <c r="K2661" s="1">
        <v>0</v>
      </c>
      <c r="L2661" s="1">
        <v>0</v>
      </c>
      <c r="M2661" s="1" t="s">
        <v>21</v>
      </c>
      <c r="N2661" s="1">
        <v>0</v>
      </c>
      <c r="O2661" s="1">
        <v>-0.9</v>
      </c>
      <c r="P2661" s="1" t="s">
        <v>21</v>
      </c>
      <c r="Q2661" s="1"/>
      <c r="R2661" s="1">
        <v>0</v>
      </c>
      <c r="S2661" s="1"/>
      <c r="T2661" s="1">
        <v>-0.9</v>
      </c>
      <c r="V2661" t="str">
        <f t="shared" si="124"/>
        <v/>
      </c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>
        <v>0</v>
      </c>
      <c r="AI2661" s="1">
        <v>0</v>
      </c>
      <c r="AJ2661" s="1" t="s">
        <v>21</v>
      </c>
      <c r="AK2661" s="1">
        <v>0</v>
      </c>
      <c r="AL2661" s="1">
        <v>-0.9</v>
      </c>
      <c r="AM2661" s="1" t="s">
        <v>21</v>
      </c>
      <c r="AN2661" s="1">
        <v>0</v>
      </c>
      <c r="AO2661" s="1">
        <v>-0.9</v>
      </c>
      <c r="AQ2661">
        <f t="shared" si="125"/>
        <v>0</v>
      </c>
    </row>
    <row r="2662" spans="1:43" ht="29" customHeight="1" x14ac:dyDescent="0.35">
      <c r="A2662" t="str">
        <f t="shared" si="123"/>
        <v/>
      </c>
      <c r="B2662" s="1"/>
      <c r="C2662" s="1"/>
      <c r="D2662" s="1"/>
      <c r="E2662" s="1"/>
      <c r="F2662" s="1"/>
      <c r="G2662" s="1"/>
      <c r="H2662" s="1"/>
      <c r="I2662" s="1"/>
      <c r="J2662" s="1"/>
      <c r="K2662" s="1">
        <v>8.3000000000000007</v>
      </c>
      <c r="L2662" s="1">
        <v>-0.1</v>
      </c>
      <c r="M2662" s="1" t="s">
        <v>120</v>
      </c>
      <c r="N2662" s="1">
        <v>-8.3000000000000007</v>
      </c>
      <c r="O2662" s="1">
        <v>-3.8</v>
      </c>
      <c r="P2662" s="1" t="s">
        <v>21</v>
      </c>
      <c r="Q2662" s="1"/>
      <c r="R2662" s="1">
        <v>0</v>
      </c>
      <c r="S2662" s="1"/>
      <c r="T2662" s="1">
        <v>-3.8</v>
      </c>
      <c r="V2662" t="str">
        <f t="shared" si="124"/>
        <v/>
      </c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>
        <v>8.3000000000000007</v>
      </c>
      <c r="AI2662" s="1">
        <v>0.9</v>
      </c>
      <c r="AJ2662" s="1" t="s">
        <v>284</v>
      </c>
      <c r="AK2662" s="1">
        <v>-8.3000000000000007</v>
      </c>
      <c r="AL2662" s="1">
        <v>-4.7</v>
      </c>
      <c r="AM2662" s="1" t="s">
        <v>21</v>
      </c>
      <c r="AN2662" s="1">
        <v>0</v>
      </c>
      <c r="AO2662" s="1">
        <v>-3.8</v>
      </c>
      <c r="AQ2662">
        <f t="shared" si="125"/>
        <v>0</v>
      </c>
    </row>
    <row r="2663" spans="1:43" x14ac:dyDescent="0.35">
      <c r="A2663" t="str">
        <f t="shared" si="123"/>
        <v/>
      </c>
      <c r="B2663" s="1"/>
      <c r="C2663" s="1"/>
      <c r="D2663" s="1"/>
      <c r="E2663" s="1"/>
      <c r="F2663" s="1"/>
      <c r="G2663" s="1"/>
      <c r="H2663" s="1"/>
      <c r="I2663" s="1"/>
      <c r="J2663" s="1"/>
      <c r="K2663" s="1">
        <v>0</v>
      </c>
      <c r="L2663" s="1">
        <v>5</v>
      </c>
      <c r="M2663" s="1" t="s">
        <v>21</v>
      </c>
      <c r="N2663" s="1">
        <v>0</v>
      </c>
      <c r="O2663" s="1">
        <v>-5</v>
      </c>
      <c r="P2663" s="1" t="s">
        <v>21</v>
      </c>
      <c r="Q2663" s="1"/>
      <c r="R2663" s="1">
        <v>0</v>
      </c>
      <c r="S2663" s="1"/>
      <c r="T2663" s="1">
        <v>0</v>
      </c>
      <c r="V2663" t="str">
        <f t="shared" si="124"/>
        <v/>
      </c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>
        <v>0</v>
      </c>
      <c r="AI2663" s="1">
        <v>5.7</v>
      </c>
      <c r="AJ2663" s="1" t="s">
        <v>21</v>
      </c>
      <c r="AK2663" s="1">
        <v>0</v>
      </c>
      <c r="AL2663" s="1">
        <v>-5.7</v>
      </c>
      <c r="AM2663" s="1" t="s">
        <v>21</v>
      </c>
      <c r="AN2663" s="1">
        <v>0</v>
      </c>
      <c r="AO2663" s="1">
        <v>0</v>
      </c>
      <c r="AQ2663">
        <f t="shared" si="125"/>
        <v>0</v>
      </c>
    </row>
    <row r="2664" spans="1:43" x14ac:dyDescent="0.35">
      <c r="A2664" t="str">
        <f t="shared" si="123"/>
        <v/>
      </c>
      <c r="B2664" s="1"/>
      <c r="C2664" s="1"/>
      <c r="D2664" s="1"/>
      <c r="E2664" s="1"/>
      <c r="F2664" s="1"/>
      <c r="G2664" s="1"/>
      <c r="H2664" s="1"/>
      <c r="I2664" s="1"/>
      <c r="J2664" s="1"/>
      <c r="K2664" s="1">
        <v>0</v>
      </c>
      <c r="L2664" s="1">
        <v>-3.5</v>
      </c>
      <c r="M2664" s="1" t="s">
        <v>21</v>
      </c>
      <c r="N2664" s="1">
        <v>0</v>
      </c>
      <c r="O2664" s="1">
        <v>3.5</v>
      </c>
      <c r="P2664" s="1" t="s">
        <v>21</v>
      </c>
      <c r="Q2664" s="1"/>
      <c r="R2664" s="1">
        <v>0</v>
      </c>
      <c r="S2664" s="1"/>
      <c r="T2664" s="1">
        <v>0</v>
      </c>
      <c r="V2664" t="str">
        <f t="shared" si="124"/>
        <v/>
      </c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>
        <v>0</v>
      </c>
      <c r="AI2664" s="1">
        <v>3.3</v>
      </c>
      <c r="AJ2664" s="1" t="s">
        <v>21</v>
      </c>
      <c r="AK2664" s="1">
        <v>0</v>
      </c>
      <c r="AL2664" s="1">
        <v>-3.3</v>
      </c>
      <c r="AM2664" s="1" t="s">
        <v>21</v>
      </c>
      <c r="AN2664" s="1">
        <v>0</v>
      </c>
      <c r="AO2664" s="1">
        <v>0</v>
      </c>
      <c r="AQ2664">
        <f t="shared" si="125"/>
        <v>0</v>
      </c>
    </row>
    <row r="2665" spans="1:43" x14ac:dyDescent="0.35">
      <c r="A2665" t="str">
        <f t="shared" si="123"/>
        <v/>
      </c>
      <c r="B2665" s="1"/>
      <c r="C2665" s="1"/>
      <c r="D2665" s="1"/>
      <c r="E2665" s="1"/>
      <c r="F2665" s="1"/>
      <c r="G2665" s="1"/>
      <c r="H2665" s="1"/>
      <c r="I2665" s="1"/>
      <c r="J2665" s="1"/>
      <c r="K2665" s="1">
        <v>0</v>
      </c>
      <c r="L2665" s="1">
        <v>0</v>
      </c>
      <c r="M2665" s="1" t="s">
        <v>21</v>
      </c>
      <c r="N2665" s="1">
        <v>0</v>
      </c>
      <c r="O2665" s="1">
        <v>-0.1</v>
      </c>
      <c r="P2665" s="1" t="s">
        <v>21</v>
      </c>
      <c r="Q2665" s="1"/>
      <c r="R2665" s="1">
        <v>0</v>
      </c>
      <c r="S2665" s="1"/>
      <c r="T2665" s="1">
        <v>-0.1</v>
      </c>
      <c r="V2665" t="str">
        <f t="shared" si="124"/>
        <v/>
      </c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>
        <v>0</v>
      </c>
      <c r="AI2665" s="1">
        <v>0</v>
      </c>
      <c r="AJ2665" s="1" t="s">
        <v>21</v>
      </c>
      <c r="AK2665" s="1">
        <v>0</v>
      </c>
      <c r="AL2665" s="1">
        <v>-0.1</v>
      </c>
      <c r="AM2665" s="1" t="s">
        <v>21</v>
      </c>
      <c r="AN2665" s="1">
        <v>0</v>
      </c>
      <c r="AO2665" s="1">
        <v>-0.1</v>
      </c>
      <c r="AQ2665">
        <f t="shared" si="125"/>
        <v>0</v>
      </c>
    </row>
    <row r="2666" spans="1:43" x14ac:dyDescent="0.35">
      <c r="A2666" t="str">
        <f t="shared" si="123"/>
        <v/>
      </c>
      <c r="B2666" s="1"/>
      <c r="C2666" s="1"/>
      <c r="D2666" s="1"/>
      <c r="E2666" s="1"/>
      <c r="F2666" s="1"/>
      <c r="G2666" s="1"/>
      <c r="H2666" s="1"/>
      <c r="I2666" s="1"/>
      <c r="J2666" s="1"/>
      <c r="K2666" s="1">
        <v>0</v>
      </c>
      <c r="L2666" s="1">
        <v>0</v>
      </c>
      <c r="M2666" s="1" t="s">
        <v>21</v>
      </c>
      <c r="N2666" s="1">
        <v>0</v>
      </c>
      <c r="O2666" s="1">
        <v>-0.1</v>
      </c>
      <c r="P2666" s="1" t="s">
        <v>21</v>
      </c>
      <c r="Q2666" s="1"/>
      <c r="R2666" s="1">
        <v>0</v>
      </c>
      <c r="S2666" s="1"/>
      <c r="T2666" s="1">
        <v>-0.1</v>
      </c>
      <c r="V2666" t="str">
        <f t="shared" si="124"/>
        <v/>
      </c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>
        <v>0</v>
      </c>
      <c r="AI2666" s="1">
        <v>0</v>
      </c>
      <c r="AJ2666" s="1" t="s">
        <v>21</v>
      </c>
      <c r="AK2666" s="1">
        <v>0</v>
      </c>
      <c r="AL2666" s="1">
        <v>-0.1</v>
      </c>
      <c r="AM2666" s="1" t="s">
        <v>21</v>
      </c>
      <c r="AN2666" s="1">
        <v>0</v>
      </c>
      <c r="AO2666" s="1">
        <v>-0.1</v>
      </c>
      <c r="AQ2666">
        <f t="shared" si="125"/>
        <v>0</v>
      </c>
    </row>
    <row r="2667" spans="1:43" x14ac:dyDescent="0.35">
      <c r="A2667" t="str">
        <f t="shared" si="123"/>
        <v/>
      </c>
      <c r="B2667" s="1"/>
      <c r="C2667" s="1"/>
      <c r="D2667" s="1"/>
      <c r="E2667" s="1"/>
      <c r="F2667" s="1"/>
      <c r="G2667" s="1"/>
      <c r="H2667" s="1"/>
      <c r="I2667" s="1"/>
      <c r="J2667" s="1"/>
      <c r="K2667" s="1">
        <v>0</v>
      </c>
      <c r="L2667" s="1">
        <v>0</v>
      </c>
      <c r="M2667" s="1" t="s">
        <v>21</v>
      </c>
      <c r="N2667" s="1">
        <v>0</v>
      </c>
      <c r="O2667" s="1">
        <v>0</v>
      </c>
      <c r="P2667" s="1" t="s">
        <v>21</v>
      </c>
      <c r="Q2667" s="1"/>
      <c r="R2667" s="1">
        <v>0</v>
      </c>
      <c r="S2667" s="1"/>
      <c r="T2667" s="1">
        <v>0</v>
      </c>
      <c r="V2667" t="str">
        <f t="shared" si="124"/>
        <v/>
      </c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>
        <v>0</v>
      </c>
      <c r="AI2667" s="1">
        <v>0</v>
      </c>
      <c r="AJ2667" s="1" t="s">
        <v>21</v>
      </c>
      <c r="AK2667" s="1">
        <v>0</v>
      </c>
      <c r="AL2667" s="1">
        <v>0</v>
      </c>
      <c r="AM2667" s="1" t="s">
        <v>21</v>
      </c>
      <c r="AN2667" s="1">
        <v>0</v>
      </c>
      <c r="AO2667" s="1">
        <v>0</v>
      </c>
      <c r="AQ2667">
        <f t="shared" si="125"/>
        <v>0</v>
      </c>
    </row>
    <row r="2668" spans="1:43" x14ac:dyDescent="0.35">
      <c r="A2668" t="str">
        <f t="shared" si="123"/>
        <v/>
      </c>
      <c r="B2668" s="1"/>
      <c r="C2668" s="1"/>
      <c r="D2668" s="1"/>
      <c r="E2668" s="1"/>
      <c r="F2668" s="1"/>
      <c r="G2668" s="1"/>
      <c r="H2668" s="1"/>
      <c r="I2668" s="1"/>
      <c r="J2668" s="1"/>
      <c r="K2668" s="1">
        <v>0</v>
      </c>
      <c r="L2668" s="1">
        <v>0</v>
      </c>
      <c r="M2668" s="1" t="s">
        <v>21</v>
      </c>
      <c r="N2668" s="1">
        <v>0</v>
      </c>
      <c r="O2668" s="1">
        <v>0</v>
      </c>
      <c r="P2668" s="1" t="s">
        <v>21</v>
      </c>
      <c r="Q2668" s="1"/>
      <c r="R2668" s="1">
        <v>0</v>
      </c>
      <c r="S2668" s="1"/>
      <c r="T2668" s="1">
        <v>0</v>
      </c>
      <c r="V2668" t="str">
        <f t="shared" si="124"/>
        <v/>
      </c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>
        <v>0</v>
      </c>
      <c r="AI2668" s="1">
        <v>0</v>
      </c>
      <c r="AJ2668" s="1" t="s">
        <v>21</v>
      </c>
      <c r="AK2668" s="1">
        <v>0</v>
      </c>
      <c r="AL2668" s="1">
        <v>0</v>
      </c>
      <c r="AM2668" s="1" t="s">
        <v>21</v>
      </c>
      <c r="AN2668" s="1">
        <v>0</v>
      </c>
      <c r="AO2668" s="1">
        <v>0</v>
      </c>
      <c r="AQ2668">
        <f t="shared" si="125"/>
        <v>0</v>
      </c>
    </row>
    <row r="2669" spans="1:43" x14ac:dyDescent="0.35">
      <c r="A2669" t="str">
        <f t="shared" si="123"/>
        <v/>
      </c>
      <c r="B2669" s="1"/>
      <c r="C2669" s="1"/>
      <c r="D2669" s="1"/>
      <c r="E2669" s="1"/>
      <c r="F2669" s="1"/>
      <c r="G2669" s="1"/>
      <c r="H2669" s="1"/>
      <c r="I2669" s="1"/>
      <c r="J2669" s="1"/>
      <c r="K2669" s="1">
        <v>0</v>
      </c>
      <c r="L2669" s="1">
        <v>0</v>
      </c>
      <c r="M2669" s="1" t="s">
        <v>21</v>
      </c>
      <c r="N2669" s="1">
        <v>0</v>
      </c>
      <c r="O2669" s="1">
        <v>0</v>
      </c>
      <c r="P2669" s="1" t="s">
        <v>21</v>
      </c>
      <c r="Q2669" s="1"/>
      <c r="R2669" s="1">
        <v>0</v>
      </c>
      <c r="S2669" s="1"/>
      <c r="T2669" s="1">
        <v>0</v>
      </c>
      <c r="V2669" t="str">
        <f t="shared" si="124"/>
        <v/>
      </c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>
        <v>0</v>
      </c>
      <c r="AI2669" s="1">
        <v>0</v>
      </c>
      <c r="AJ2669" s="1" t="s">
        <v>21</v>
      </c>
      <c r="AK2669" s="1">
        <v>0</v>
      </c>
      <c r="AL2669" s="1">
        <v>0</v>
      </c>
      <c r="AM2669" s="1" t="s">
        <v>21</v>
      </c>
      <c r="AN2669" s="1">
        <v>0</v>
      </c>
      <c r="AO2669" s="1">
        <v>0</v>
      </c>
      <c r="AQ2669">
        <f t="shared" si="125"/>
        <v>0</v>
      </c>
    </row>
    <row r="2670" spans="1:43" x14ac:dyDescent="0.35">
      <c r="A2670" t="str">
        <f t="shared" si="123"/>
        <v/>
      </c>
      <c r="B2670" s="1"/>
      <c r="C2670" s="1"/>
      <c r="D2670" s="1"/>
      <c r="E2670" s="1"/>
      <c r="F2670" s="1"/>
      <c r="G2670" s="1"/>
      <c r="H2670" s="1"/>
      <c r="I2670" s="1"/>
      <c r="J2670" s="1"/>
      <c r="K2670" s="1">
        <v>0</v>
      </c>
      <c r="L2670" s="1">
        <v>0</v>
      </c>
      <c r="M2670" s="1" t="s">
        <v>21</v>
      </c>
      <c r="N2670" s="1">
        <v>0</v>
      </c>
      <c r="O2670" s="1">
        <v>0</v>
      </c>
      <c r="P2670" s="1" t="s">
        <v>21</v>
      </c>
      <c r="Q2670" s="1"/>
      <c r="R2670" s="1">
        <v>0</v>
      </c>
      <c r="S2670" s="1"/>
      <c r="T2670" s="1">
        <v>0</v>
      </c>
      <c r="V2670" t="str">
        <f t="shared" si="124"/>
        <v/>
      </c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>
        <v>0</v>
      </c>
      <c r="AI2670" s="1">
        <v>0</v>
      </c>
      <c r="AJ2670" s="1" t="s">
        <v>21</v>
      </c>
      <c r="AK2670" s="1">
        <v>0</v>
      </c>
      <c r="AL2670" s="1">
        <v>0</v>
      </c>
      <c r="AM2670" s="1" t="s">
        <v>21</v>
      </c>
      <c r="AN2670" s="1">
        <v>0</v>
      </c>
      <c r="AO2670" s="1">
        <v>0</v>
      </c>
      <c r="AQ2670">
        <f t="shared" si="125"/>
        <v>0</v>
      </c>
    </row>
    <row r="2671" spans="1:43" x14ac:dyDescent="0.35">
      <c r="A2671" t="str">
        <f t="shared" si="123"/>
        <v/>
      </c>
      <c r="B2671" s="1"/>
      <c r="C2671" s="1"/>
      <c r="D2671" s="1"/>
      <c r="E2671" s="1"/>
      <c r="F2671" s="1"/>
      <c r="G2671" s="1"/>
      <c r="H2671" s="1"/>
      <c r="I2671" s="1"/>
      <c r="J2671" s="1"/>
      <c r="K2671" s="1">
        <v>0</v>
      </c>
      <c r="L2671" s="1">
        <v>0</v>
      </c>
      <c r="M2671" s="1" t="s">
        <v>21</v>
      </c>
      <c r="N2671" s="1">
        <v>0</v>
      </c>
      <c r="O2671" s="1">
        <v>0</v>
      </c>
      <c r="P2671" s="1" t="s">
        <v>21</v>
      </c>
      <c r="Q2671" s="1"/>
      <c r="R2671" s="1">
        <v>0</v>
      </c>
      <c r="S2671" s="1"/>
      <c r="T2671" s="1">
        <v>0</v>
      </c>
      <c r="V2671" t="str">
        <f t="shared" si="124"/>
        <v/>
      </c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>
        <v>0</v>
      </c>
      <c r="AI2671" s="1">
        <v>-1.6</v>
      </c>
      <c r="AJ2671" s="1" t="s">
        <v>21</v>
      </c>
      <c r="AK2671" s="1">
        <v>0</v>
      </c>
      <c r="AL2671" s="1">
        <v>1.6</v>
      </c>
      <c r="AM2671" s="1" t="s">
        <v>21</v>
      </c>
      <c r="AN2671" s="1">
        <v>0</v>
      </c>
      <c r="AO2671" s="1">
        <v>0</v>
      </c>
      <c r="AQ2671">
        <f t="shared" si="125"/>
        <v>0</v>
      </c>
    </row>
    <row r="2672" spans="1:43" x14ac:dyDescent="0.35">
      <c r="A2672" t="str">
        <f t="shared" si="123"/>
        <v/>
      </c>
      <c r="B2672" s="1"/>
      <c r="C2672" s="1"/>
      <c r="D2672" s="1"/>
      <c r="E2672" s="1"/>
      <c r="F2672" s="1"/>
      <c r="G2672" s="1"/>
      <c r="H2672" s="1"/>
      <c r="I2672" s="1"/>
      <c r="J2672" s="1"/>
      <c r="K2672" s="1">
        <v>0</v>
      </c>
      <c r="L2672" s="1">
        <v>0</v>
      </c>
      <c r="M2672" s="1" t="s">
        <v>21</v>
      </c>
      <c r="N2672" s="1">
        <v>0</v>
      </c>
      <c r="O2672" s="1">
        <v>-0.1</v>
      </c>
      <c r="P2672" s="1" t="s">
        <v>21</v>
      </c>
      <c r="Q2672" s="1"/>
      <c r="R2672" s="1">
        <v>0</v>
      </c>
      <c r="S2672" s="1"/>
      <c r="T2672" s="1">
        <v>-0.1</v>
      </c>
      <c r="V2672" t="str">
        <f t="shared" si="124"/>
        <v/>
      </c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>
        <v>0</v>
      </c>
      <c r="AI2672" s="1">
        <v>0</v>
      </c>
      <c r="AJ2672" s="1" t="s">
        <v>21</v>
      </c>
      <c r="AK2672" s="1">
        <v>0</v>
      </c>
      <c r="AL2672" s="1">
        <v>-0.9</v>
      </c>
      <c r="AM2672" s="1" t="s">
        <v>440</v>
      </c>
      <c r="AN2672" s="1">
        <v>0</v>
      </c>
      <c r="AO2672" s="1">
        <v>-0.9</v>
      </c>
      <c r="AQ2672">
        <f t="shared" si="125"/>
        <v>0</v>
      </c>
    </row>
    <row r="2673" spans="1:43" x14ac:dyDescent="0.35">
      <c r="A2673" t="str">
        <f t="shared" si="123"/>
        <v/>
      </c>
      <c r="B2673" s="1"/>
      <c r="C2673" s="1"/>
      <c r="D2673" s="1"/>
      <c r="E2673" s="1"/>
      <c r="F2673" s="1"/>
      <c r="G2673" s="1"/>
      <c r="H2673" s="1"/>
      <c r="I2673" s="1"/>
      <c r="J2673" s="1"/>
      <c r="K2673" s="1">
        <v>0</v>
      </c>
      <c r="L2673" s="1">
        <v>0.8</v>
      </c>
      <c r="M2673" s="1" t="s">
        <v>21</v>
      </c>
      <c r="N2673" s="1">
        <v>0</v>
      </c>
      <c r="O2673" s="1">
        <v>-0.8</v>
      </c>
      <c r="P2673" s="1" t="s">
        <v>21</v>
      </c>
      <c r="Q2673" s="1"/>
      <c r="R2673" s="1">
        <v>0</v>
      </c>
      <c r="S2673" s="1"/>
      <c r="T2673" s="1">
        <v>0</v>
      </c>
      <c r="V2673" t="str">
        <f t="shared" si="124"/>
        <v/>
      </c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>
        <v>0</v>
      </c>
      <c r="AI2673" s="1">
        <v>0</v>
      </c>
      <c r="AJ2673" s="1" t="s">
        <v>21</v>
      </c>
      <c r="AK2673" s="1">
        <v>0</v>
      </c>
      <c r="AL2673" s="1">
        <v>-0.1</v>
      </c>
      <c r="AM2673" s="1" t="s">
        <v>21</v>
      </c>
      <c r="AN2673" s="1">
        <v>0</v>
      </c>
      <c r="AO2673" s="1">
        <v>-0.1</v>
      </c>
      <c r="AQ2673">
        <f t="shared" si="125"/>
        <v>0</v>
      </c>
    </row>
    <row r="2674" spans="1:43" x14ac:dyDescent="0.35">
      <c r="A2674" t="str">
        <f t="shared" si="123"/>
        <v/>
      </c>
      <c r="B2674" s="1"/>
      <c r="C2674" s="1"/>
      <c r="D2674" s="1"/>
      <c r="E2674" s="1"/>
      <c r="F2674" s="1"/>
      <c r="G2674" s="1"/>
      <c r="H2674" s="1"/>
      <c r="I2674" s="1"/>
      <c r="J2674" s="1"/>
      <c r="K2674" s="1">
        <v>0</v>
      </c>
      <c r="L2674" s="1">
        <v>0</v>
      </c>
      <c r="M2674" s="1" t="s">
        <v>21</v>
      </c>
      <c r="N2674" s="1">
        <v>0</v>
      </c>
      <c r="O2674" s="1">
        <v>-0.9</v>
      </c>
      <c r="P2674" s="1" t="s">
        <v>440</v>
      </c>
      <c r="Q2674" s="1"/>
      <c r="R2674" s="1">
        <v>0</v>
      </c>
      <c r="S2674" s="1"/>
      <c r="T2674" s="1">
        <v>-0.9</v>
      </c>
      <c r="V2674" t="str">
        <f t="shared" si="124"/>
        <v/>
      </c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>
        <v>0</v>
      </c>
      <c r="AI2674" s="1">
        <v>0</v>
      </c>
      <c r="AJ2674" s="1" t="s">
        <v>21</v>
      </c>
      <c r="AK2674" s="1">
        <v>0</v>
      </c>
      <c r="AL2674" s="1">
        <v>0</v>
      </c>
      <c r="AM2674" s="1" t="s">
        <v>21</v>
      </c>
      <c r="AN2674" s="1">
        <v>0</v>
      </c>
      <c r="AO2674" s="1">
        <v>0</v>
      </c>
      <c r="AQ2674">
        <f t="shared" si="125"/>
        <v>0</v>
      </c>
    </row>
    <row r="2675" spans="1:43" x14ac:dyDescent="0.35">
      <c r="A2675" t="str">
        <f t="shared" si="123"/>
        <v/>
      </c>
      <c r="B2675" s="1"/>
      <c r="C2675" s="1"/>
      <c r="D2675" s="1"/>
      <c r="E2675" s="1"/>
      <c r="F2675" s="1"/>
      <c r="G2675" s="1"/>
      <c r="H2675" s="1"/>
      <c r="I2675" s="1"/>
      <c r="J2675" s="1"/>
      <c r="K2675" s="1">
        <v>0</v>
      </c>
      <c r="L2675" s="1">
        <v>0</v>
      </c>
      <c r="M2675" s="1" t="s">
        <v>21</v>
      </c>
      <c r="N2675" s="1">
        <v>0</v>
      </c>
      <c r="O2675" s="1">
        <v>-0.9</v>
      </c>
      <c r="P2675" s="1" t="s">
        <v>440</v>
      </c>
      <c r="Q2675" s="1"/>
      <c r="R2675" s="1">
        <v>0</v>
      </c>
      <c r="S2675" s="1"/>
      <c r="T2675" s="1">
        <v>-0.9</v>
      </c>
      <c r="V2675" t="str">
        <f t="shared" si="124"/>
        <v/>
      </c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>
        <v>0</v>
      </c>
      <c r="AI2675" s="1">
        <v>0</v>
      </c>
      <c r="AJ2675" s="1" t="s">
        <v>21</v>
      </c>
      <c r="AK2675" s="1">
        <v>0</v>
      </c>
      <c r="AL2675" s="1">
        <v>-0.9</v>
      </c>
      <c r="AM2675" s="1" t="s">
        <v>440</v>
      </c>
      <c r="AN2675" s="1">
        <v>0</v>
      </c>
      <c r="AO2675" s="1">
        <v>-0.9</v>
      </c>
      <c r="AQ2675">
        <f t="shared" si="125"/>
        <v>0</v>
      </c>
    </row>
    <row r="2676" spans="1:43" x14ac:dyDescent="0.35">
      <c r="A2676" t="str">
        <f t="shared" si="123"/>
        <v/>
      </c>
      <c r="B2676" s="1"/>
      <c r="C2676" s="1"/>
      <c r="D2676" s="1"/>
      <c r="E2676" s="1"/>
      <c r="F2676" s="1"/>
      <c r="G2676" s="1"/>
      <c r="H2676" s="1"/>
      <c r="I2676" s="1"/>
      <c r="J2676" s="1"/>
      <c r="K2676" s="1">
        <v>0</v>
      </c>
      <c r="L2676" s="1">
        <v>0</v>
      </c>
      <c r="M2676" s="1" t="s">
        <v>21</v>
      </c>
      <c r="N2676" s="1">
        <v>0</v>
      </c>
      <c r="O2676" s="1">
        <v>0</v>
      </c>
      <c r="P2676" s="1" t="s">
        <v>21</v>
      </c>
      <c r="Q2676" s="1"/>
      <c r="R2676" s="1">
        <v>0</v>
      </c>
      <c r="S2676" s="1"/>
      <c r="T2676" s="1">
        <v>0</v>
      </c>
      <c r="V2676" t="str">
        <f t="shared" si="124"/>
        <v/>
      </c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>
        <v>0</v>
      </c>
      <c r="AI2676" s="1">
        <v>0</v>
      </c>
      <c r="AJ2676" s="1" t="s">
        <v>21</v>
      </c>
      <c r="AK2676" s="1">
        <v>0</v>
      </c>
      <c r="AL2676" s="1">
        <v>0</v>
      </c>
      <c r="AM2676" s="1" t="s">
        <v>21</v>
      </c>
      <c r="AN2676" s="1">
        <v>0</v>
      </c>
      <c r="AO2676" s="1">
        <v>0</v>
      </c>
      <c r="AQ2676">
        <f t="shared" si="125"/>
        <v>0</v>
      </c>
    </row>
    <row r="2677" spans="1:43" x14ac:dyDescent="0.35">
      <c r="A2677" t="str">
        <f t="shared" si="123"/>
        <v/>
      </c>
      <c r="B2677" s="1"/>
      <c r="C2677" s="1"/>
      <c r="D2677" s="1"/>
      <c r="E2677" s="1"/>
      <c r="F2677" s="1"/>
      <c r="G2677" s="1"/>
      <c r="H2677" s="1"/>
      <c r="I2677" s="1"/>
      <c r="J2677" s="1"/>
      <c r="K2677" s="1">
        <v>0</v>
      </c>
      <c r="L2677" s="1">
        <v>0</v>
      </c>
      <c r="M2677" s="1" t="s">
        <v>21</v>
      </c>
      <c r="N2677" s="1">
        <v>0</v>
      </c>
      <c r="O2677" s="1">
        <v>0</v>
      </c>
      <c r="P2677" s="1" t="s">
        <v>21</v>
      </c>
      <c r="Q2677" s="1"/>
      <c r="R2677" s="1">
        <v>0</v>
      </c>
      <c r="S2677" s="1"/>
      <c r="T2677" s="1">
        <v>0</v>
      </c>
      <c r="V2677" t="str">
        <f t="shared" si="124"/>
        <v/>
      </c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>
        <v>0</v>
      </c>
      <c r="AI2677" s="1">
        <v>0</v>
      </c>
      <c r="AJ2677" s="1" t="s">
        <v>21</v>
      </c>
      <c r="AK2677" s="1">
        <v>0</v>
      </c>
      <c r="AL2677" s="1">
        <v>0</v>
      </c>
      <c r="AM2677" s="1" t="s">
        <v>21</v>
      </c>
      <c r="AN2677" s="1">
        <v>0</v>
      </c>
      <c r="AO2677" s="1">
        <v>0</v>
      </c>
      <c r="AQ2677">
        <f t="shared" si="125"/>
        <v>0</v>
      </c>
    </row>
    <row r="2678" spans="1:43" x14ac:dyDescent="0.35">
      <c r="A2678" t="str">
        <f t="shared" si="123"/>
        <v/>
      </c>
      <c r="B2678" s="1"/>
      <c r="C2678" s="1"/>
      <c r="D2678" s="1"/>
      <c r="E2678" s="1"/>
      <c r="F2678" s="1"/>
      <c r="G2678" s="1"/>
      <c r="H2678" s="1"/>
      <c r="I2678" s="1"/>
      <c r="J2678" s="1"/>
      <c r="K2678" s="1">
        <v>0</v>
      </c>
      <c r="L2678" s="1">
        <v>0</v>
      </c>
      <c r="M2678" s="1" t="s">
        <v>21</v>
      </c>
      <c r="N2678" s="1">
        <v>0</v>
      </c>
      <c r="O2678" s="1">
        <v>0</v>
      </c>
      <c r="P2678" s="1" t="s">
        <v>21</v>
      </c>
      <c r="Q2678" s="1"/>
      <c r="R2678" s="1">
        <v>0</v>
      </c>
      <c r="S2678" s="1"/>
      <c r="T2678" s="1">
        <v>0</v>
      </c>
      <c r="V2678" t="str">
        <f t="shared" si="124"/>
        <v/>
      </c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>
        <v>0</v>
      </c>
      <c r="AI2678" s="1">
        <v>0</v>
      </c>
      <c r="AJ2678" s="1" t="s">
        <v>21</v>
      </c>
      <c r="AK2678" s="1">
        <v>0</v>
      </c>
      <c r="AL2678" s="1">
        <v>0</v>
      </c>
      <c r="AM2678" s="1" t="s">
        <v>21</v>
      </c>
      <c r="AN2678" s="1">
        <v>0</v>
      </c>
      <c r="AO2678" s="1">
        <v>0</v>
      </c>
      <c r="AQ2678">
        <f t="shared" si="125"/>
        <v>0</v>
      </c>
    </row>
    <row r="2679" spans="1:43" x14ac:dyDescent="0.35">
      <c r="A2679" t="str">
        <f t="shared" si="123"/>
        <v/>
      </c>
      <c r="B2679" s="1"/>
      <c r="C2679" s="1"/>
      <c r="D2679" s="1"/>
      <c r="E2679" s="1"/>
      <c r="F2679" s="1"/>
      <c r="G2679" s="1"/>
      <c r="H2679" s="1"/>
      <c r="I2679" s="1"/>
      <c r="J2679" s="1"/>
      <c r="K2679" s="1">
        <v>0</v>
      </c>
      <c r="L2679" s="1">
        <v>0</v>
      </c>
      <c r="M2679" s="1" t="s">
        <v>21</v>
      </c>
      <c r="N2679" s="1">
        <v>0</v>
      </c>
      <c r="O2679" s="1">
        <v>0</v>
      </c>
      <c r="P2679" s="1" t="s">
        <v>21</v>
      </c>
      <c r="Q2679" s="1"/>
      <c r="R2679" s="1">
        <v>0</v>
      </c>
      <c r="S2679" s="1"/>
      <c r="T2679" s="1">
        <v>0</v>
      </c>
      <c r="V2679" t="str">
        <f t="shared" si="124"/>
        <v/>
      </c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>
        <v>0</v>
      </c>
      <c r="AI2679" s="1">
        <v>0</v>
      </c>
      <c r="AJ2679" s="1" t="s">
        <v>21</v>
      </c>
      <c r="AK2679" s="1">
        <v>0</v>
      </c>
      <c r="AL2679" s="1">
        <v>0</v>
      </c>
      <c r="AM2679" s="1" t="s">
        <v>21</v>
      </c>
      <c r="AN2679" s="1">
        <v>0</v>
      </c>
      <c r="AO2679" s="1">
        <v>0</v>
      </c>
      <c r="AQ2679">
        <f t="shared" si="125"/>
        <v>0</v>
      </c>
    </row>
    <row r="2680" spans="1:43" x14ac:dyDescent="0.35">
      <c r="A2680" t="str">
        <f t="shared" si="123"/>
        <v/>
      </c>
      <c r="B2680" s="1"/>
      <c r="C2680" s="1"/>
      <c r="D2680" s="1"/>
      <c r="E2680" s="1"/>
      <c r="F2680" s="1"/>
      <c r="G2680" s="1"/>
      <c r="H2680" s="1"/>
      <c r="I2680" s="1"/>
      <c r="J2680" s="1"/>
      <c r="K2680" s="1">
        <v>0</v>
      </c>
      <c r="L2680" s="1">
        <v>0</v>
      </c>
      <c r="M2680" s="1" t="s">
        <v>21</v>
      </c>
      <c r="N2680" s="1">
        <v>0</v>
      </c>
      <c r="O2680" s="1">
        <v>0</v>
      </c>
      <c r="P2680" s="1" t="s">
        <v>21</v>
      </c>
      <c r="Q2680" s="1"/>
      <c r="R2680" s="1">
        <v>0</v>
      </c>
      <c r="S2680" s="1"/>
      <c r="T2680" s="1">
        <v>0</v>
      </c>
      <c r="V2680" t="str">
        <f t="shared" si="124"/>
        <v/>
      </c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>
        <v>0</v>
      </c>
      <c r="AI2680" s="1">
        <v>0</v>
      </c>
      <c r="AJ2680" s="1" t="s">
        <v>21</v>
      </c>
      <c r="AK2680" s="1">
        <v>0</v>
      </c>
      <c r="AL2680" s="1">
        <v>0</v>
      </c>
      <c r="AM2680" s="1" t="s">
        <v>21</v>
      </c>
      <c r="AN2680" s="1">
        <v>0</v>
      </c>
      <c r="AO2680" s="1">
        <v>0</v>
      </c>
      <c r="AQ2680">
        <f t="shared" si="125"/>
        <v>0</v>
      </c>
    </row>
    <row r="2681" spans="1:43" x14ac:dyDescent="0.35">
      <c r="A2681" t="str">
        <f t="shared" si="123"/>
        <v/>
      </c>
      <c r="B2681" s="1"/>
      <c r="C2681" s="1"/>
      <c r="D2681" s="1"/>
      <c r="E2681" s="1"/>
      <c r="F2681" s="1"/>
      <c r="G2681" s="1"/>
      <c r="H2681" s="1"/>
      <c r="I2681" s="1"/>
      <c r="J2681" s="1"/>
      <c r="K2681" s="1">
        <v>0</v>
      </c>
      <c r="L2681" s="1">
        <v>0</v>
      </c>
      <c r="M2681" s="1" t="s">
        <v>21</v>
      </c>
      <c r="N2681" s="1">
        <v>0</v>
      </c>
      <c r="O2681" s="1">
        <v>0</v>
      </c>
      <c r="P2681" s="1" t="s">
        <v>21</v>
      </c>
      <c r="Q2681" s="1"/>
      <c r="R2681" s="1">
        <v>0</v>
      </c>
      <c r="S2681" s="1"/>
      <c r="T2681" s="1">
        <v>0</v>
      </c>
      <c r="V2681" t="str">
        <f t="shared" si="124"/>
        <v/>
      </c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>
        <v>0</v>
      </c>
      <c r="AI2681" s="1">
        <v>0</v>
      </c>
      <c r="AJ2681" s="1" t="s">
        <v>21</v>
      </c>
      <c r="AK2681" s="1">
        <v>0</v>
      </c>
      <c r="AL2681" s="1">
        <v>0</v>
      </c>
      <c r="AM2681" s="1" t="s">
        <v>21</v>
      </c>
      <c r="AN2681" s="1">
        <v>0</v>
      </c>
      <c r="AO2681" s="1">
        <v>0</v>
      </c>
      <c r="AQ2681">
        <f t="shared" si="125"/>
        <v>0</v>
      </c>
    </row>
    <row r="2682" spans="1:43" x14ac:dyDescent="0.35">
      <c r="A2682" t="str">
        <f t="shared" si="123"/>
        <v/>
      </c>
      <c r="B2682" s="1"/>
      <c r="C2682" s="1"/>
      <c r="D2682" s="1"/>
      <c r="E2682" s="1"/>
      <c r="F2682" s="1"/>
      <c r="G2682" s="1"/>
      <c r="H2682" s="1"/>
      <c r="I2682" s="1"/>
      <c r="J2682" s="1"/>
      <c r="K2682" s="1">
        <v>0</v>
      </c>
      <c r="L2682" s="1">
        <v>0</v>
      </c>
      <c r="M2682" s="1" t="s">
        <v>21</v>
      </c>
      <c r="N2682" s="1">
        <v>0</v>
      </c>
      <c r="O2682" s="1">
        <v>0</v>
      </c>
      <c r="P2682" s="1" t="s">
        <v>21</v>
      </c>
      <c r="Q2682" s="1"/>
      <c r="R2682" s="1">
        <v>0</v>
      </c>
      <c r="S2682" s="1"/>
      <c r="T2682" s="1">
        <v>0</v>
      </c>
      <c r="V2682" t="str">
        <f t="shared" si="124"/>
        <v/>
      </c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>
        <v>0</v>
      </c>
      <c r="AI2682" s="1">
        <v>0</v>
      </c>
      <c r="AJ2682" s="1" t="s">
        <v>21</v>
      </c>
      <c r="AK2682" s="1">
        <v>0</v>
      </c>
      <c r="AL2682" s="1">
        <v>0</v>
      </c>
      <c r="AM2682" s="1" t="s">
        <v>21</v>
      </c>
      <c r="AN2682" s="1">
        <v>0</v>
      </c>
      <c r="AO2682" s="1">
        <v>0</v>
      </c>
      <c r="AQ2682">
        <f t="shared" si="125"/>
        <v>0</v>
      </c>
    </row>
    <row r="2683" spans="1:43" x14ac:dyDescent="0.35">
      <c r="A2683" t="str">
        <f t="shared" si="123"/>
        <v/>
      </c>
      <c r="B2683" s="1"/>
      <c r="C2683" s="1"/>
      <c r="D2683" s="1"/>
      <c r="E2683" s="1"/>
      <c r="F2683" s="1"/>
      <c r="G2683" s="1"/>
      <c r="H2683" s="1"/>
      <c r="I2683" s="1"/>
      <c r="J2683" s="1"/>
      <c r="K2683" s="1">
        <v>0</v>
      </c>
      <c r="L2683" s="1">
        <v>0</v>
      </c>
      <c r="M2683" s="1" t="s">
        <v>21</v>
      </c>
      <c r="N2683" s="1">
        <v>0</v>
      </c>
      <c r="O2683" s="1">
        <v>0</v>
      </c>
      <c r="P2683" s="1" t="s">
        <v>21</v>
      </c>
      <c r="Q2683" s="1"/>
      <c r="R2683" s="1">
        <v>0</v>
      </c>
      <c r="S2683" s="1"/>
      <c r="T2683" s="1">
        <v>0</v>
      </c>
      <c r="V2683" t="str">
        <f t="shared" si="124"/>
        <v/>
      </c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>
        <v>0</v>
      </c>
      <c r="AI2683" s="1">
        <v>0</v>
      </c>
      <c r="AJ2683" s="1" t="s">
        <v>21</v>
      </c>
      <c r="AK2683" s="1">
        <v>0</v>
      </c>
      <c r="AL2683" s="1">
        <v>0</v>
      </c>
      <c r="AM2683" s="1" t="s">
        <v>21</v>
      </c>
      <c r="AN2683" s="1">
        <v>0</v>
      </c>
      <c r="AO2683" s="1">
        <v>0</v>
      </c>
      <c r="AQ2683">
        <f t="shared" si="125"/>
        <v>0</v>
      </c>
    </row>
    <row r="2684" spans="1:43" x14ac:dyDescent="0.35">
      <c r="A2684" t="str">
        <f t="shared" si="123"/>
        <v/>
      </c>
      <c r="B2684" s="1"/>
      <c r="C2684" s="1"/>
      <c r="D2684" s="1"/>
      <c r="E2684" s="1"/>
      <c r="F2684" s="1"/>
      <c r="G2684" s="1"/>
      <c r="H2684" s="1"/>
      <c r="I2684" s="1"/>
      <c r="J2684" s="1"/>
      <c r="K2684" s="1">
        <v>0</v>
      </c>
      <c r="L2684" s="1">
        <v>0</v>
      </c>
      <c r="M2684" s="1" t="s">
        <v>21</v>
      </c>
      <c r="N2684" s="1">
        <v>0</v>
      </c>
      <c r="O2684" s="1">
        <v>0</v>
      </c>
      <c r="P2684" s="1" t="s">
        <v>21</v>
      </c>
      <c r="Q2684" s="1"/>
      <c r="R2684" s="1">
        <v>0</v>
      </c>
      <c r="S2684" s="1"/>
      <c r="T2684" s="1">
        <v>0</v>
      </c>
      <c r="V2684" t="str">
        <f t="shared" si="124"/>
        <v/>
      </c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>
        <v>0</v>
      </c>
      <c r="AI2684" s="1">
        <v>0</v>
      </c>
      <c r="AJ2684" s="1" t="s">
        <v>21</v>
      </c>
      <c r="AK2684" s="1">
        <v>0</v>
      </c>
      <c r="AL2684" s="1">
        <v>0</v>
      </c>
      <c r="AM2684" s="1" t="s">
        <v>21</v>
      </c>
      <c r="AN2684" s="1">
        <v>0</v>
      </c>
      <c r="AO2684" s="1">
        <v>0</v>
      </c>
      <c r="AQ2684">
        <f t="shared" si="125"/>
        <v>0</v>
      </c>
    </row>
    <row r="2685" spans="1:43" x14ac:dyDescent="0.35">
      <c r="A2685" t="str">
        <f t="shared" si="123"/>
        <v/>
      </c>
      <c r="B2685" s="1"/>
      <c r="C2685" s="1"/>
      <c r="D2685" s="1"/>
      <c r="E2685" s="1"/>
      <c r="F2685" s="1"/>
      <c r="G2685" s="1"/>
      <c r="H2685" s="1"/>
      <c r="I2685" s="1"/>
      <c r="J2685" s="1"/>
      <c r="K2685" s="1">
        <v>0</v>
      </c>
      <c r="L2685" s="1">
        <v>0</v>
      </c>
      <c r="M2685" s="1" t="s">
        <v>21</v>
      </c>
      <c r="N2685" s="1">
        <v>0</v>
      </c>
      <c r="O2685" s="1">
        <v>0</v>
      </c>
      <c r="P2685" s="1" t="s">
        <v>21</v>
      </c>
      <c r="Q2685" s="1"/>
      <c r="R2685" s="1">
        <v>0</v>
      </c>
      <c r="S2685" s="1"/>
      <c r="T2685" s="1">
        <v>0</v>
      </c>
      <c r="V2685" t="str">
        <f t="shared" si="124"/>
        <v/>
      </c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>
        <v>0</v>
      </c>
      <c r="AI2685" s="1">
        <v>0</v>
      </c>
      <c r="AJ2685" s="1" t="s">
        <v>21</v>
      </c>
      <c r="AK2685" s="1">
        <v>0</v>
      </c>
      <c r="AL2685" s="1">
        <v>0</v>
      </c>
      <c r="AM2685" s="1" t="s">
        <v>21</v>
      </c>
      <c r="AN2685" s="1">
        <v>0</v>
      </c>
      <c r="AO2685" s="1">
        <v>0</v>
      </c>
      <c r="AQ2685">
        <f t="shared" si="125"/>
        <v>0</v>
      </c>
    </row>
    <row r="2686" spans="1:43" x14ac:dyDescent="0.35">
      <c r="A2686" t="str">
        <f t="shared" si="123"/>
        <v/>
      </c>
      <c r="B2686" s="1"/>
      <c r="C2686" s="1"/>
      <c r="D2686" s="1"/>
      <c r="E2686" s="1"/>
      <c r="F2686" s="1"/>
      <c r="G2686" s="1"/>
      <c r="H2686" s="1"/>
      <c r="I2686" s="1"/>
      <c r="J2686" s="1"/>
      <c r="K2686" s="1">
        <v>0</v>
      </c>
      <c r="L2686" s="1">
        <v>0</v>
      </c>
      <c r="M2686" s="1" t="s">
        <v>21</v>
      </c>
      <c r="N2686" s="1">
        <v>0</v>
      </c>
      <c r="O2686" s="1">
        <v>0</v>
      </c>
      <c r="P2686" s="1" t="s">
        <v>21</v>
      </c>
      <c r="Q2686" s="1"/>
      <c r="R2686" s="1">
        <v>0</v>
      </c>
      <c r="S2686" s="1"/>
      <c r="T2686" s="1">
        <v>0</v>
      </c>
      <c r="V2686" t="str">
        <f t="shared" si="124"/>
        <v/>
      </c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>
        <v>0</v>
      </c>
      <c r="AI2686" s="1">
        <v>0</v>
      </c>
      <c r="AJ2686" s="1" t="s">
        <v>21</v>
      </c>
      <c r="AK2686" s="1">
        <v>0</v>
      </c>
      <c r="AL2686" s="1">
        <v>0</v>
      </c>
      <c r="AM2686" s="1" t="s">
        <v>21</v>
      </c>
      <c r="AN2686" s="1">
        <v>0</v>
      </c>
      <c r="AO2686" s="1">
        <v>0</v>
      </c>
      <c r="AQ2686">
        <f t="shared" si="125"/>
        <v>0</v>
      </c>
    </row>
    <row r="2687" spans="1:43" x14ac:dyDescent="0.35">
      <c r="A2687" t="str">
        <f t="shared" si="123"/>
        <v/>
      </c>
      <c r="B2687" s="1"/>
      <c r="C2687" s="1"/>
      <c r="D2687" s="1"/>
      <c r="E2687" s="1"/>
      <c r="F2687" s="1"/>
      <c r="G2687" s="1"/>
      <c r="H2687" s="1"/>
      <c r="I2687" s="1"/>
      <c r="J2687" s="1"/>
      <c r="K2687" s="1">
        <v>0</v>
      </c>
      <c r="L2687" s="1">
        <v>0</v>
      </c>
      <c r="M2687" s="1" t="s">
        <v>21</v>
      </c>
      <c r="N2687" s="1">
        <v>0</v>
      </c>
      <c r="O2687" s="1">
        <v>0</v>
      </c>
      <c r="P2687" s="1" t="s">
        <v>21</v>
      </c>
      <c r="Q2687" s="1"/>
      <c r="R2687" s="1">
        <v>0</v>
      </c>
      <c r="S2687" s="1"/>
      <c r="T2687" s="1">
        <v>0</v>
      </c>
      <c r="V2687" t="str">
        <f t="shared" si="124"/>
        <v/>
      </c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>
        <v>0</v>
      </c>
      <c r="AI2687" s="1">
        <v>0</v>
      </c>
      <c r="AJ2687" s="1" t="s">
        <v>21</v>
      </c>
      <c r="AK2687" s="1">
        <v>0</v>
      </c>
      <c r="AL2687" s="1">
        <v>0</v>
      </c>
      <c r="AM2687" s="1" t="s">
        <v>21</v>
      </c>
      <c r="AN2687" s="1">
        <v>0</v>
      </c>
      <c r="AO2687" s="1">
        <v>0</v>
      </c>
      <c r="AQ2687">
        <f t="shared" si="125"/>
        <v>0</v>
      </c>
    </row>
    <row r="2688" spans="1:43" x14ac:dyDescent="0.35">
      <c r="A2688" t="str">
        <f t="shared" si="123"/>
        <v/>
      </c>
      <c r="B2688" s="1"/>
      <c r="C2688" s="1"/>
      <c r="D2688" s="1"/>
      <c r="E2688" s="1"/>
      <c r="F2688" s="1"/>
      <c r="G2688" s="1"/>
      <c r="H2688" s="1"/>
      <c r="I2688" s="1"/>
      <c r="J2688" s="1"/>
      <c r="K2688" s="1">
        <v>0</v>
      </c>
      <c r="L2688" s="1">
        <v>0</v>
      </c>
      <c r="M2688" s="1" t="s">
        <v>21</v>
      </c>
      <c r="N2688" s="1">
        <v>0</v>
      </c>
      <c r="O2688" s="1">
        <v>0</v>
      </c>
      <c r="P2688" s="1" t="s">
        <v>21</v>
      </c>
      <c r="Q2688" s="1"/>
      <c r="R2688" s="1">
        <v>0</v>
      </c>
      <c r="S2688" s="1"/>
      <c r="T2688" s="1">
        <v>0</v>
      </c>
      <c r="V2688" t="str">
        <f t="shared" si="124"/>
        <v/>
      </c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>
        <v>0</v>
      </c>
      <c r="AI2688" s="1">
        <v>0</v>
      </c>
      <c r="AJ2688" s="1" t="s">
        <v>21</v>
      </c>
      <c r="AK2688" s="1">
        <v>0</v>
      </c>
      <c r="AL2688" s="1">
        <v>0</v>
      </c>
      <c r="AM2688" s="1" t="s">
        <v>21</v>
      </c>
      <c r="AN2688" s="1">
        <v>0</v>
      </c>
      <c r="AO2688" s="1">
        <v>0</v>
      </c>
      <c r="AQ2688">
        <f t="shared" si="125"/>
        <v>0</v>
      </c>
    </row>
    <row r="2689" spans="1:43" x14ac:dyDescent="0.35">
      <c r="A2689" t="str">
        <f t="shared" si="123"/>
        <v/>
      </c>
      <c r="B2689" s="1"/>
      <c r="C2689" s="1"/>
      <c r="D2689" s="1"/>
      <c r="E2689" s="1"/>
      <c r="F2689" s="1"/>
      <c r="G2689" s="1"/>
      <c r="H2689" s="1"/>
      <c r="I2689" s="1"/>
      <c r="J2689" s="1"/>
      <c r="K2689" s="1">
        <v>0</v>
      </c>
      <c r="L2689" s="1">
        <v>0</v>
      </c>
      <c r="M2689" s="1" t="s">
        <v>21</v>
      </c>
      <c r="N2689" s="1">
        <v>0</v>
      </c>
      <c r="O2689" s="1">
        <v>0</v>
      </c>
      <c r="P2689" s="1" t="s">
        <v>21</v>
      </c>
      <c r="Q2689" s="1"/>
      <c r="R2689" s="1">
        <v>0</v>
      </c>
      <c r="S2689" s="1"/>
      <c r="T2689" s="1">
        <v>0</v>
      </c>
      <c r="V2689" t="str">
        <f t="shared" si="124"/>
        <v/>
      </c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>
        <v>0</v>
      </c>
      <c r="AI2689" s="1">
        <v>0</v>
      </c>
      <c r="AJ2689" s="1" t="s">
        <v>21</v>
      </c>
      <c r="AK2689" s="1">
        <v>0</v>
      </c>
      <c r="AL2689" s="1">
        <v>0</v>
      </c>
      <c r="AM2689" s="1" t="s">
        <v>21</v>
      </c>
      <c r="AN2689" s="1">
        <v>0</v>
      </c>
      <c r="AO2689" s="1">
        <v>0</v>
      </c>
      <c r="AQ2689">
        <f t="shared" si="125"/>
        <v>0</v>
      </c>
    </row>
    <row r="2690" spans="1:43" x14ac:dyDescent="0.35">
      <c r="A2690" t="str">
        <f t="shared" si="123"/>
        <v/>
      </c>
      <c r="B2690" s="1"/>
      <c r="C2690" s="1"/>
      <c r="D2690" s="1"/>
      <c r="E2690" s="1"/>
      <c r="F2690" s="1"/>
      <c r="G2690" s="1"/>
      <c r="H2690" s="1"/>
      <c r="I2690" s="1"/>
      <c r="J2690" s="1"/>
      <c r="K2690" s="1">
        <v>0</v>
      </c>
      <c r="L2690" s="1">
        <v>0</v>
      </c>
      <c r="M2690" s="1" t="s">
        <v>21</v>
      </c>
      <c r="N2690" s="1">
        <v>0</v>
      </c>
      <c r="O2690" s="1">
        <v>0</v>
      </c>
      <c r="P2690" s="1" t="s">
        <v>21</v>
      </c>
      <c r="Q2690" s="1"/>
      <c r="R2690" s="1">
        <v>0</v>
      </c>
      <c r="S2690" s="1"/>
      <c r="T2690" s="1">
        <v>0</v>
      </c>
      <c r="V2690" t="str">
        <f t="shared" si="124"/>
        <v/>
      </c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>
        <v>0</v>
      </c>
      <c r="AI2690" s="1">
        <v>0</v>
      </c>
      <c r="AJ2690" s="1" t="s">
        <v>21</v>
      </c>
      <c r="AK2690" s="1">
        <v>0</v>
      </c>
      <c r="AL2690" s="1">
        <v>0</v>
      </c>
      <c r="AM2690" s="1" t="s">
        <v>21</v>
      </c>
      <c r="AN2690" s="1">
        <v>0</v>
      </c>
      <c r="AO2690" s="1">
        <v>0</v>
      </c>
      <c r="AQ2690">
        <f t="shared" si="125"/>
        <v>0</v>
      </c>
    </row>
    <row r="2691" spans="1:43" x14ac:dyDescent="0.35">
      <c r="A2691" t="str">
        <f t="shared" ref="A2691:A2754" si="126">_xlfn.CONCAT(C2691,E2691)</f>
        <v/>
      </c>
      <c r="B2691" s="1"/>
      <c r="C2691" s="1"/>
      <c r="D2691" s="1"/>
      <c r="E2691" s="1"/>
      <c r="F2691" s="1"/>
      <c r="G2691" s="1"/>
      <c r="H2691" s="1"/>
      <c r="I2691" s="1"/>
      <c r="J2691" s="1"/>
      <c r="K2691" s="1">
        <v>0</v>
      </c>
      <c r="L2691" s="1">
        <v>0</v>
      </c>
      <c r="M2691" s="1" t="s">
        <v>21</v>
      </c>
      <c r="N2691" s="1">
        <v>0</v>
      </c>
      <c r="O2691" s="1">
        <v>0</v>
      </c>
      <c r="P2691" s="1" t="s">
        <v>21</v>
      </c>
      <c r="Q2691" s="1"/>
      <c r="R2691" s="1">
        <v>0</v>
      </c>
      <c r="S2691" s="1"/>
      <c r="T2691" s="1">
        <v>0</v>
      </c>
      <c r="V2691" t="str">
        <f t="shared" ref="V2691:V2754" si="127">_xlfn.CONCAT(X2691,Z2691)</f>
        <v/>
      </c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>
        <v>0</v>
      </c>
      <c r="AI2691" s="1">
        <v>0</v>
      </c>
      <c r="AJ2691" s="1" t="s">
        <v>21</v>
      </c>
      <c r="AK2691" s="1">
        <v>0</v>
      </c>
      <c r="AL2691" s="1">
        <v>0</v>
      </c>
      <c r="AM2691" s="1" t="s">
        <v>21</v>
      </c>
      <c r="AN2691" s="1">
        <v>0</v>
      </c>
      <c r="AO2691" s="1">
        <v>0</v>
      </c>
      <c r="AQ2691">
        <f t="shared" ref="AQ2691:AQ2754" si="128">AD2691-_xlfn.XLOOKUP(V2691,A:A,I:I)</f>
        <v>0</v>
      </c>
    </row>
    <row r="2692" spans="1:43" x14ac:dyDescent="0.35">
      <c r="A2692" t="str">
        <f t="shared" si="126"/>
        <v/>
      </c>
      <c r="B2692" s="1"/>
      <c r="C2692" s="1"/>
      <c r="D2692" s="1"/>
      <c r="E2692" s="1"/>
      <c r="F2692" s="1"/>
      <c r="G2692" s="1"/>
      <c r="H2692" s="1"/>
      <c r="I2692" s="1"/>
      <c r="J2692" s="1"/>
      <c r="K2692" s="1">
        <v>0</v>
      </c>
      <c r="L2692" s="1">
        <v>0</v>
      </c>
      <c r="M2692" s="1" t="s">
        <v>21</v>
      </c>
      <c r="N2692" s="1">
        <v>0</v>
      </c>
      <c r="O2692" s="1">
        <v>0</v>
      </c>
      <c r="P2692" s="1" t="s">
        <v>21</v>
      </c>
      <c r="Q2692" s="1"/>
      <c r="R2692" s="1">
        <v>0</v>
      </c>
      <c r="S2692" s="1"/>
      <c r="T2692" s="1">
        <v>0</v>
      </c>
      <c r="V2692" t="str">
        <f t="shared" si="127"/>
        <v/>
      </c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>
        <v>0</v>
      </c>
      <c r="AI2692" s="1">
        <v>0</v>
      </c>
      <c r="AJ2692" s="1" t="s">
        <v>21</v>
      </c>
      <c r="AK2692" s="1">
        <v>0</v>
      </c>
      <c r="AL2692" s="1">
        <v>0</v>
      </c>
      <c r="AM2692" s="1" t="s">
        <v>21</v>
      </c>
      <c r="AN2692" s="1">
        <v>0</v>
      </c>
      <c r="AO2692" s="1">
        <v>0</v>
      </c>
      <c r="AQ2692">
        <f t="shared" si="128"/>
        <v>0</v>
      </c>
    </row>
    <row r="2693" spans="1:43" x14ac:dyDescent="0.35">
      <c r="A2693" t="str">
        <f t="shared" si="126"/>
        <v/>
      </c>
      <c r="B2693" s="1"/>
      <c r="C2693" s="1"/>
      <c r="D2693" s="1"/>
      <c r="E2693" s="1"/>
      <c r="F2693" s="1"/>
      <c r="G2693" s="1"/>
      <c r="H2693" s="1"/>
      <c r="I2693" s="1"/>
      <c r="J2693" s="1"/>
      <c r="K2693" s="1">
        <v>0</v>
      </c>
      <c r="L2693" s="1">
        <v>0</v>
      </c>
      <c r="M2693" s="1" t="s">
        <v>21</v>
      </c>
      <c r="N2693" s="1">
        <v>0</v>
      </c>
      <c r="O2693" s="1">
        <v>0</v>
      </c>
      <c r="P2693" s="1" t="s">
        <v>21</v>
      </c>
      <c r="Q2693" s="1"/>
      <c r="R2693" s="1">
        <v>0</v>
      </c>
      <c r="S2693" s="1"/>
      <c r="T2693" s="1">
        <v>0</v>
      </c>
      <c r="V2693" t="str">
        <f t="shared" si="127"/>
        <v/>
      </c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>
        <v>0</v>
      </c>
      <c r="AI2693" s="1">
        <v>0</v>
      </c>
      <c r="AJ2693" s="1" t="s">
        <v>21</v>
      </c>
      <c r="AK2693" s="1">
        <v>0</v>
      </c>
      <c r="AL2693" s="1">
        <v>0</v>
      </c>
      <c r="AM2693" s="1" t="s">
        <v>21</v>
      </c>
      <c r="AN2693" s="1">
        <v>0</v>
      </c>
      <c r="AO2693" s="1">
        <v>0</v>
      </c>
      <c r="AQ2693">
        <f t="shared" si="128"/>
        <v>0</v>
      </c>
    </row>
    <row r="2694" spans="1:43" x14ac:dyDescent="0.35">
      <c r="A2694" t="str">
        <f t="shared" si="126"/>
        <v/>
      </c>
      <c r="B2694" s="1"/>
      <c r="C2694" s="1"/>
      <c r="D2694" s="1"/>
      <c r="E2694" s="1"/>
      <c r="F2694" s="1"/>
      <c r="G2694" s="1"/>
      <c r="H2694" s="1"/>
      <c r="I2694" s="1"/>
      <c r="J2694" s="1"/>
      <c r="K2694" s="1">
        <v>0</v>
      </c>
      <c r="L2694" s="1">
        <v>0</v>
      </c>
      <c r="M2694" s="1" t="s">
        <v>21</v>
      </c>
      <c r="N2694" s="1">
        <v>0</v>
      </c>
      <c r="O2694" s="1">
        <v>0</v>
      </c>
      <c r="P2694" s="1" t="s">
        <v>21</v>
      </c>
      <c r="Q2694" s="1"/>
      <c r="R2694" s="1">
        <v>0</v>
      </c>
      <c r="S2694" s="1"/>
      <c r="T2694" s="1">
        <v>0</v>
      </c>
      <c r="V2694" t="str">
        <f t="shared" si="127"/>
        <v/>
      </c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>
        <v>0</v>
      </c>
      <c r="AI2694" s="1">
        <v>0</v>
      </c>
      <c r="AJ2694" s="1" t="s">
        <v>21</v>
      </c>
      <c r="AK2694" s="1">
        <v>0</v>
      </c>
      <c r="AL2694" s="1">
        <v>0</v>
      </c>
      <c r="AM2694" s="1" t="s">
        <v>21</v>
      </c>
      <c r="AN2694" s="1">
        <v>0</v>
      </c>
      <c r="AO2694" s="1">
        <v>0</v>
      </c>
      <c r="AQ2694">
        <f t="shared" si="128"/>
        <v>0</v>
      </c>
    </row>
    <row r="2695" spans="1:43" x14ac:dyDescent="0.35">
      <c r="A2695" t="str">
        <f t="shared" si="126"/>
        <v/>
      </c>
      <c r="B2695" s="1"/>
      <c r="C2695" s="1"/>
      <c r="D2695" s="1"/>
      <c r="E2695" s="1"/>
      <c r="F2695" s="1"/>
      <c r="G2695" s="1"/>
      <c r="H2695" s="1"/>
      <c r="I2695" s="1"/>
      <c r="J2695" s="1"/>
      <c r="K2695" s="1">
        <v>0</v>
      </c>
      <c r="L2695" s="1">
        <v>0</v>
      </c>
      <c r="M2695" s="1" t="s">
        <v>21</v>
      </c>
      <c r="N2695" s="1">
        <v>0</v>
      </c>
      <c r="O2695" s="1">
        <v>0</v>
      </c>
      <c r="P2695" s="1" t="s">
        <v>21</v>
      </c>
      <c r="Q2695" s="1"/>
      <c r="R2695" s="1">
        <v>0</v>
      </c>
      <c r="S2695" s="1"/>
      <c r="T2695" s="1">
        <v>0</v>
      </c>
      <c r="V2695" t="str">
        <f t="shared" si="127"/>
        <v/>
      </c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>
        <v>0</v>
      </c>
      <c r="AI2695" s="1">
        <v>0</v>
      </c>
      <c r="AJ2695" s="1" t="s">
        <v>21</v>
      </c>
      <c r="AK2695" s="1">
        <v>0</v>
      </c>
      <c r="AL2695" s="1">
        <v>0</v>
      </c>
      <c r="AM2695" s="1" t="s">
        <v>21</v>
      </c>
      <c r="AN2695" s="1">
        <v>0</v>
      </c>
      <c r="AO2695" s="1">
        <v>0</v>
      </c>
      <c r="AQ2695">
        <f t="shared" si="128"/>
        <v>0</v>
      </c>
    </row>
    <row r="2696" spans="1:43" x14ac:dyDescent="0.35">
      <c r="A2696" t="str">
        <f t="shared" si="126"/>
        <v/>
      </c>
      <c r="B2696" s="1"/>
      <c r="C2696" s="1"/>
      <c r="D2696" s="1"/>
      <c r="E2696" s="1"/>
      <c r="F2696" s="1"/>
      <c r="G2696" s="1"/>
      <c r="H2696" s="1"/>
      <c r="I2696" s="1"/>
      <c r="J2696" s="1"/>
      <c r="K2696" s="1">
        <v>0</v>
      </c>
      <c r="L2696" s="1">
        <v>0</v>
      </c>
      <c r="M2696" s="1" t="s">
        <v>21</v>
      </c>
      <c r="N2696" s="1">
        <v>0</v>
      </c>
      <c r="O2696" s="1">
        <v>0</v>
      </c>
      <c r="P2696" s="1" t="s">
        <v>21</v>
      </c>
      <c r="Q2696" s="1"/>
      <c r="R2696" s="1">
        <v>0</v>
      </c>
      <c r="S2696" s="1"/>
      <c r="T2696" s="1">
        <v>0</v>
      </c>
      <c r="V2696" t="str">
        <f t="shared" si="127"/>
        <v/>
      </c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>
        <v>0</v>
      </c>
      <c r="AI2696" s="1">
        <v>0</v>
      </c>
      <c r="AJ2696" s="1" t="s">
        <v>21</v>
      </c>
      <c r="AK2696" s="1">
        <v>0</v>
      </c>
      <c r="AL2696" s="1">
        <v>0</v>
      </c>
      <c r="AM2696" s="1" t="s">
        <v>21</v>
      </c>
      <c r="AN2696" s="1">
        <v>0</v>
      </c>
      <c r="AO2696" s="1">
        <v>0</v>
      </c>
      <c r="AQ2696">
        <f t="shared" si="128"/>
        <v>0</v>
      </c>
    </row>
    <row r="2697" spans="1:43" x14ac:dyDescent="0.35">
      <c r="A2697" t="str">
        <f t="shared" si="126"/>
        <v/>
      </c>
      <c r="B2697" s="1"/>
      <c r="C2697" s="1"/>
      <c r="D2697" s="1"/>
      <c r="E2697" s="1"/>
      <c r="F2697" s="1"/>
      <c r="G2697" s="1"/>
      <c r="H2697" s="1"/>
      <c r="I2697" s="1"/>
      <c r="J2697" s="1"/>
      <c r="K2697" s="1">
        <v>0</v>
      </c>
      <c r="L2697" s="1">
        <v>0</v>
      </c>
      <c r="M2697" s="1" t="s">
        <v>21</v>
      </c>
      <c r="N2697" s="1">
        <v>0</v>
      </c>
      <c r="O2697" s="1">
        <v>0</v>
      </c>
      <c r="P2697" s="1" t="s">
        <v>21</v>
      </c>
      <c r="Q2697" s="1"/>
      <c r="R2697" s="1">
        <v>0</v>
      </c>
      <c r="S2697" s="1"/>
      <c r="T2697" s="1">
        <v>0</v>
      </c>
      <c r="V2697" t="str">
        <f t="shared" si="127"/>
        <v/>
      </c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>
        <v>0</v>
      </c>
      <c r="AI2697" s="1">
        <v>0</v>
      </c>
      <c r="AJ2697" s="1" t="s">
        <v>21</v>
      </c>
      <c r="AK2697" s="1">
        <v>0</v>
      </c>
      <c r="AL2697" s="1">
        <v>0</v>
      </c>
      <c r="AM2697" s="1" t="s">
        <v>21</v>
      </c>
      <c r="AN2697" s="1">
        <v>0</v>
      </c>
      <c r="AO2697" s="1">
        <v>0</v>
      </c>
      <c r="AQ2697">
        <f t="shared" si="128"/>
        <v>0</v>
      </c>
    </row>
    <row r="2698" spans="1:43" x14ac:dyDescent="0.35">
      <c r="A2698" t="str">
        <f t="shared" si="126"/>
        <v/>
      </c>
      <c r="B2698" s="1"/>
      <c r="C2698" s="1"/>
      <c r="D2698" s="1"/>
      <c r="E2698" s="1"/>
      <c r="F2698" s="1"/>
      <c r="G2698" s="1"/>
      <c r="H2698" s="1"/>
      <c r="I2698" s="1"/>
      <c r="J2698" s="1"/>
      <c r="K2698" s="1">
        <v>0</v>
      </c>
      <c r="L2698" s="1">
        <v>0</v>
      </c>
      <c r="M2698" s="1" t="s">
        <v>21</v>
      </c>
      <c r="N2698" s="1">
        <v>0</v>
      </c>
      <c r="O2698" s="1">
        <v>0</v>
      </c>
      <c r="P2698" s="1" t="s">
        <v>21</v>
      </c>
      <c r="Q2698" s="1"/>
      <c r="R2698" s="1">
        <v>0</v>
      </c>
      <c r="S2698" s="1"/>
      <c r="T2698" s="1">
        <v>0</v>
      </c>
      <c r="V2698" t="str">
        <f t="shared" si="127"/>
        <v/>
      </c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>
        <v>0</v>
      </c>
      <c r="AI2698" s="1">
        <v>0</v>
      </c>
      <c r="AJ2698" s="1" t="s">
        <v>21</v>
      </c>
      <c r="AK2698" s="1">
        <v>0</v>
      </c>
      <c r="AL2698" s="1">
        <v>0</v>
      </c>
      <c r="AM2698" s="1" t="s">
        <v>21</v>
      </c>
      <c r="AN2698" s="1">
        <v>0</v>
      </c>
      <c r="AO2698" s="1">
        <v>0</v>
      </c>
      <c r="AQ2698">
        <f t="shared" si="128"/>
        <v>0</v>
      </c>
    </row>
    <row r="2699" spans="1:43" x14ac:dyDescent="0.35">
      <c r="A2699" t="str">
        <f t="shared" si="126"/>
        <v/>
      </c>
      <c r="B2699" s="1"/>
      <c r="C2699" s="1"/>
      <c r="D2699" s="1"/>
      <c r="E2699" s="1"/>
      <c r="F2699" s="1"/>
      <c r="G2699" s="1"/>
      <c r="H2699" s="1"/>
      <c r="I2699" s="1"/>
      <c r="J2699" s="1"/>
      <c r="K2699" s="1">
        <v>0</v>
      </c>
      <c r="L2699" s="1">
        <v>0</v>
      </c>
      <c r="M2699" s="1" t="s">
        <v>21</v>
      </c>
      <c r="N2699" s="1">
        <v>0</v>
      </c>
      <c r="O2699" s="1">
        <v>0</v>
      </c>
      <c r="P2699" s="1" t="s">
        <v>21</v>
      </c>
      <c r="Q2699" s="1"/>
      <c r="R2699" s="1">
        <v>0</v>
      </c>
      <c r="S2699" s="1"/>
      <c r="T2699" s="1">
        <v>0</v>
      </c>
      <c r="V2699" t="str">
        <f t="shared" si="127"/>
        <v/>
      </c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>
        <v>0</v>
      </c>
      <c r="AI2699" s="1">
        <v>0</v>
      </c>
      <c r="AJ2699" s="1" t="s">
        <v>21</v>
      </c>
      <c r="AK2699" s="1">
        <v>0</v>
      </c>
      <c r="AL2699" s="1">
        <v>0</v>
      </c>
      <c r="AM2699" s="1" t="s">
        <v>21</v>
      </c>
      <c r="AN2699" s="1">
        <v>0</v>
      </c>
      <c r="AO2699" s="1">
        <v>0</v>
      </c>
      <c r="AQ2699">
        <f t="shared" si="128"/>
        <v>0</v>
      </c>
    </row>
    <row r="2700" spans="1:43" x14ac:dyDescent="0.35">
      <c r="A2700" t="str">
        <f t="shared" si="126"/>
        <v/>
      </c>
      <c r="B2700" s="1"/>
      <c r="C2700" s="1"/>
      <c r="D2700" s="1"/>
      <c r="E2700" s="1"/>
      <c r="F2700" s="1"/>
      <c r="G2700" s="1"/>
      <c r="H2700" s="1"/>
      <c r="I2700" s="1"/>
      <c r="J2700" s="1"/>
      <c r="K2700" s="1">
        <v>0</v>
      </c>
      <c r="L2700" s="1">
        <v>0</v>
      </c>
      <c r="M2700" s="1" t="s">
        <v>21</v>
      </c>
      <c r="N2700" s="1">
        <v>0</v>
      </c>
      <c r="O2700" s="1">
        <v>0</v>
      </c>
      <c r="P2700" s="1" t="s">
        <v>21</v>
      </c>
      <c r="Q2700" s="1"/>
      <c r="R2700" s="1">
        <v>0</v>
      </c>
      <c r="S2700" s="1"/>
      <c r="T2700" s="1">
        <v>0</v>
      </c>
      <c r="V2700" t="str">
        <f t="shared" si="127"/>
        <v/>
      </c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>
        <v>0</v>
      </c>
      <c r="AI2700" s="1">
        <v>0</v>
      </c>
      <c r="AJ2700" s="1" t="s">
        <v>21</v>
      </c>
      <c r="AK2700" s="1">
        <v>0</v>
      </c>
      <c r="AL2700" s="1">
        <v>0</v>
      </c>
      <c r="AM2700" s="1" t="s">
        <v>21</v>
      </c>
      <c r="AN2700" s="1">
        <v>0</v>
      </c>
      <c r="AO2700" s="1">
        <v>0</v>
      </c>
      <c r="AQ2700">
        <f t="shared" si="128"/>
        <v>0</v>
      </c>
    </row>
    <row r="2701" spans="1:43" x14ac:dyDescent="0.35">
      <c r="A2701" t="str">
        <f t="shared" si="126"/>
        <v/>
      </c>
      <c r="B2701" s="1"/>
      <c r="C2701" s="1"/>
      <c r="D2701" s="1"/>
      <c r="E2701" s="1"/>
      <c r="F2701" s="1"/>
      <c r="G2701" s="1"/>
      <c r="H2701" s="1"/>
      <c r="I2701" s="1"/>
      <c r="J2701" s="1"/>
      <c r="K2701" s="1">
        <v>0</v>
      </c>
      <c r="L2701" s="1">
        <v>0</v>
      </c>
      <c r="M2701" s="1" t="s">
        <v>21</v>
      </c>
      <c r="N2701" s="1">
        <v>0</v>
      </c>
      <c r="O2701" s="1">
        <v>0</v>
      </c>
      <c r="P2701" s="1" t="s">
        <v>21</v>
      </c>
      <c r="Q2701" s="1"/>
      <c r="R2701" s="1">
        <v>0</v>
      </c>
      <c r="S2701" s="1"/>
      <c r="T2701" s="1">
        <v>0</v>
      </c>
      <c r="V2701" t="str">
        <f t="shared" si="127"/>
        <v/>
      </c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>
        <v>0</v>
      </c>
      <c r="AI2701" s="1">
        <v>0</v>
      </c>
      <c r="AJ2701" s="1" t="s">
        <v>21</v>
      </c>
      <c r="AK2701" s="1">
        <v>0</v>
      </c>
      <c r="AL2701" s="1">
        <v>0</v>
      </c>
      <c r="AM2701" s="1" t="s">
        <v>21</v>
      </c>
      <c r="AN2701" s="1">
        <v>0</v>
      </c>
      <c r="AO2701" s="1">
        <v>0</v>
      </c>
      <c r="AQ2701">
        <f t="shared" si="128"/>
        <v>0</v>
      </c>
    </row>
    <row r="2702" spans="1:43" x14ac:dyDescent="0.35">
      <c r="A2702" t="str">
        <f t="shared" si="126"/>
        <v/>
      </c>
      <c r="B2702" s="1"/>
      <c r="C2702" s="1"/>
      <c r="D2702" s="1"/>
      <c r="E2702" s="1"/>
      <c r="F2702" s="1"/>
      <c r="G2702" s="1"/>
      <c r="H2702" s="1"/>
      <c r="I2702" s="1"/>
      <c r="J2702" s="1"/>
      <c r="K2702" s="1">
        <v>0</v>
      </c>
      <c r="L2702" s="1">
        <v>0</v>
      </c>
      <c r="M2702" s="1" t="s">
        <v>21</v>
      </c>
      <c r="N2702" s="1">
        <v>0</v>
      </c>
      <c r="O2702" s="1">
        <v>0</v>
      </c>
      <c r="P2702" s="1" t="s">
        <v>21</v>
      </c>
      <c r="Q2702" s="1"/>
      <c r="R2702" s="1">
        <v>0</v>
      </c>
      <c r="S2702" s="1"/>
      <c r="T2702" s="1">
        <v>0</v>
      </c>
      <c r="V2702" t="str">
        <f t="shared" si="127"/>
        <v/>
      </c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>
        <v>0</v>
      </c>
      <c r="AI2702" s="1">
        <v>0</v>
      </c>
      <c r="AJ2702" s="1" t="s">
        <v>21</v>
      </c>
      <c r="AK2702" s="1">
        <v>0</v>
      </c>
      <c r="AL2702" s="1">
        <v>0</v>
      </c>
      <c r="AM2702" s="1" t="s">
        <v>21</v>
      </c>
      <c r="AN2702" s="1">
        <v>0</v>
      </c>
      <c r="AO2702" s="1">
        <v>0</v>
      </c>
      <c r="AQ2702">
        <f t="shared" si="128"/>
        <v>0</v>
      </c>
    </row>
    <row r="2703" spans="1:43" x14ac:dyDescent="0.35">
      <c r="A2703" t="str">
        <f t="shared" si="126"/>
        <v/>
      </c>
      <c r="B2703" s="1"/>
      <c r="C2703" s="1"/>
      <c r="D2703" s="1"/>
      <c r="E2703" s="1"/>
      <c r="F2703" s="1"/>
      <c r="G2703" s="1"/>
      <c r="H2703" s="1"/>
      <c r="I2703" s="1"/>
      <c r="J2703" s="1"/>
      <c r="K2703" s="1">
        <v>0</v>
      </c>
      <c r="L2703" s="1">
        <v>0</v>
      </c>
      <c r="M2703" s="1" t="s">
        <v>21</v>
      </c>
      <c r="N2703" s="1">
        <v>0</v>
      </c>
      <c r="O2703" s="1">
        <v>0</v>
      </c>
      <c r="P2703" s="1" t="s">
        <v>21</v>
      </c>
      <c r="Q2703" s="1"/>
      <c r="R2703" s="1">
        <v>0</v>
      </c>
      <c r="S2703" s="1"/>
      <c r="T2703" s="1">
        <v>0</v>
      </c>
      <c r="V2703" t="str">
        <f t="shared" si="127"/>
        <v/>
      </c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>
        <v>0</v>
      </c>
      <c r="AI2703" s="1">
        <v>0</v>
      </c>
      <c r="AJ2703" s="1" t="s">
        <v>21</v>
      </c>
      <c r="AK2703" s="1">
        <v>0</v>
      </c>
      <c r="AL2703" s="1">
        <v>0</v>
      </c>
      <c r="AM2703" s="1" t="s">
        <v>21</v>
      </c>
      <c r="AN2703" s="1">
        <v>0</v>
      </c>
      <c r="AO2703" s="1">
        <v>0</v>
      </c>
      <c r="AQ2703">
        <f t="shared" si="128"/>
        <v>0</v>
      </c>
    </row>
    <row r="2704" spans="1:43" x14ac:dyDescent="0.35">
      <c r="A2704" t="str">
        <f t="shared" si="126"/>
        <v/>
      </c>
      <c r="B2704" s="1"/>
      <c r="C2704" s="1"/>
      <c r="D2704" s="1"/>
      <c r="E2704" s="1"/>
      <c r="F2704" s="1"/>
      <c r="G2704" s="1"/>
      <c r="H2704" s="1"/>
      <c r="I2704" s="1"/>
      <c r="J2704" s="1"/>
      <c r="K2704" s="1">
        <v>0</v>
      </c>
      <c r="L2704" s="1">
        <v>0</v>
      </c>
      <c r="M2704" s="1" t="s">
        <v>21</v>
      </c>
      <c r="N2704" s="1">
        <v>0</v>
      </c>
      <c r="O2704" s="1">
        <v>0</v>
      </c>
      <c r="P2704" s="1" t="s">
        <v>21</v>
      </c>
      <c r="Q2704" s="1"/>
      <c r="R2704" s="1">
        <v>0</v>
      </c>
      <c r="S2704" s="1"/>
      <c r="T2704" s="1">
        <v>0</v>
      </c>
      <c r="V2704" t="str">
        <f t="shared" si="127"/>
        <v/>
      </c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>
        <v>0</v>
      </c>
      <c r="AI2704" s="1">
        <v>0</v>
      </c>
      <c r="AJ2704" s="1" t="s">
        <v>21</v>
      </c>
      <c r="AK2704" s="1">
        <v>0</v>
      </c>
      <c r="AL2704" s="1">
        <v>0</v>
      </c>
      <c r="AM2704" s="1" t="s">
        <v>21</v>
      </c>
      <c r="AN2704" s="1">
        <v>0</v>
      </c>
      <c r="AO2704" s="1">
        <v>0</v>
      </c>
      <c r="AQ2704">
        <f t="shared" si="128"/>
        <v>0</v>
      </c>
    </row>
    <row r="2705" spans="1:43" x14ac:dyDescent="0.35">
      <c r="A2705" t="str">
        <f t="shared" si="126"/>
        <v/>
      </c>
      <c r="B2705" s="1"/>
      <c r="C2705" s="1"/>
      <c r="D2705" s="1"/>
      <c r="E2705" s="1"/>
      <c r="F2705" s="1"/>
      <c r="G2705" s="1"/>
      <c r="H2705" s="1"/>
      <c r="I2705" s="1"/>
      <c r="J2705" s="1"/>
      <c r="K2705" s="1">
        <v>0</v>
      </c>
      <c r="L2705" s="1">
        <v>0</v>
      </c>
      <c r="M2705" s="1" t="s">
        <v>21</v>
      </c>
      <c r="N2705" s="1">
        <v>0</v>
      </c>
      <c r="O2705" s="1">
        <v>0</v>
      </c>
      <c r="P2705" s="1" t="s">
        <v>21</v>
      </c>
      <c r="Q2705" s="1"/>
      <c r="R2705" s="1">
        <v>0</v>
      </c>
      <c r="S2705" s="1"/>
      <c r="T2705" s="1">
        <v>0</v>
      </c>
      <c r="V2705" t="str">
        <f t="shared" si="127"/>
        <v/>
      </c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>
        <v>0</v>
      </c>
      <c r="AI2705" s="1">
        <v>0</v>
      </c>
      <c r="AJ2705" s="1" t="s">
        <v>21</v>
      </c>
      <c r="AK2705" s="1">
        <v>0</v>
      </c>
      <c r="AL2705" s="1">
        <v>0</v>
      </c>
      <c r="AM2705" s="1" t="s">
        <v>21</v>
      </c>
      <c r="AN2705" s="1">
        <v>0</v>
      </c>
      <c r="AO2705" s="1">
        <v>0</v>
      </c>
      <c r="AQ2705">
        <f t="shared" si="128"/>
        <v>0</v>
      </c>
    </row>
    <row r="2706" spans="1:43" x14ac:dyDescent="0.35">
      <c r="A2706" t="str">
        <f t="shared" si="126"/>
        <v/>
      </c>
      <c r="B2706" s="1"/>
      <c r="C2706" s="1"/>
      <c r="D2706" s="1"/>
      <c r="E2706" s="1"/>
      <c r="F2706" s="1"/>
      <c r="G2706" s="1"/>
      <c r="H2706" s="1"/>
      <c r="I2706" s="1"/>
      <c r="J2706" s="1"/>
      <c r="K2706" s="1">
        <v>0</v>
      </c>
      <c r="L2706" s="1">
        <v>0</v>
      </c>
      <c r="M2706" s="1" t="s">
        <v>21</v>
      </c>
      <c r="N2706" s="1">
        <v>0</v>
      </c>
      <c r="O2706" s="1">
        <v>0</v>
      </c>
      <c r="P2706" s="1" t="s">
        <v>21</v>
      </c>
      <c r="Q2706" s="1"/>
      <c r="R2706" s="1">
        <v>0</v>
      </c>
      <c r="S2706" s="1"/>
      <c r="T2706" s="1">
        <v>0</v>
      </c>
      <c r="V2706" t="str">
        <f t="shared" si="127"/>
        <v/>
      </c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>
        <v>0</v>
      </c>
      <c r="AI2706" s="1">
        <v>0</v>
      </c>
      <c r="AJ2706" s="1" t="s">
        <v>21</v>
      </c>
      <c r="AK2706" s="1">
        <v>0</v>
      </c>
      <c r="AL2706" s="1">
        <v>0</v>
      </c>
      <c r="AM2706" s="1" t="s">
        <v>21</v>
      </c>
      <c r="AN2706" s="1">
        <v>0</v>
      </c>
      <c r="AO2706" s="1">
        <v>0</v>
      </c>
      <c r="AQ2706">
        <f t="shared" si="128"/>
        <v>0</v>
      </c>
    </row>
    <row r="2707" spans="1:43" x14ac:dyDescent="0.35">
      <c r="A2707" t="str">
        <f t="shared" si="126"/>
        <v/>
      </c>
      <c r="B2707" s="1"/>
      <c r="C2707" s="1"/>
      <c r="D2707" s="1"/>
      <c r="E2707" s="1"/>
      <c r="F2707" s="1"/>
      <c r="G2707" s="1"/>
      <c r="H2707" s="1"/>
      <c r="I2707" s="1"/>
      <c r="J2707" s="1"/>
      <c r="K2707" s="1">
        <v>0</v>
      </c>
      <c r="L2707" s="1">
        <v>0</v>
      </c>
      <c r="M2707" s="1" t="s">
        <v>21</v>
      </c>
      <c r="N2707" s="1">
        <v>0</v>
      </c>
      <c r="O2707" s="1">
        <v>0</v>
      </c>
      <c r="P2707" s="1" t="s">
        <v>21</v>
      </c>
      <c r="Q2707" s="1"/>
      <c r="R2707" s="1">
        <v>0</v>
      </c>
      <c r="S2707" s="1"/>
      <c r="T2707" s="1">
        <v>0</v>
      </c>
      <c r="V2707" t="str">
        <f t="shared" si="127"/>
        <v/>
      </c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>
        <v>0</v>
      </c>
      <c r="AI2707" s="1">
        <v>0</v>
      </c>
      <c r="AJ2707" s="1" t="s">
        <v>21</v>
      </c>
      <c r="AK2707" s="1">
        <v>0</v>
      </c>
      <c r="AL2707" s="1">
        <v>0</v>
      </c>
      <c r="AM2707" s="1" t="s">
        <v>21</v>
      </c>
      <c r="AN2707" s="1">
        <v>0</v>
      </c>
      <c r="AO2707" s="1">
        <v>0</v>
      </c>
      <c r="AQ2707">
        <f t="shared" si="128"/>
        <v>0</v>
      </c>
    </row>
    <row r="2708" spans="1:43" x14ac:dyDescent="0.35">
      <c r="A2708" t="str">
        <f t="shared" si="126"/>
        <v/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>
        <v>0</v>
      </c>
      <c r="L2708" s="1">
        <v>0</v>
      </c>
      <c r="M2708" s="1" t="s">
        <v>21</v>
      </c>
      <c r="N2708" s="1">
        <v>0</v>
      </c>
      <c r="O2708" s="1">
        <v>0</v>
      </c>
      <c r="P2708" s="1" t="s">
        <v>21</v>
      </c>
      <c r="Q2708" s="1"/>
      <c r="R2708" s="1">
        <v>0</v>
      </c>
      <c r="S2708" s="1"/>
      <c r="T2708" s="1">
        <v>0</v>
      </c>
      <c r="V2708" t="str">
        <f t="shared" si="127"/>
        <v/>
      </c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>
        <v>0</v>
      </c>
      <c r="AI2708" s="1">
        <v>0</v>
      </c>
      <c r="AJ2708" s="1" t="s">
        <v>21</v>
      </c>
      <c r="AK2708" s="1">
        <v>0</v>
      </c>
      <c r="AL2708" s="1">
        <v>0</v>
      </c>
      <c r="AM2708" s="1" t="s">
        <v>21</v>
      </c>
      <c r="AN2708" s="1">
        <v>0</v>
      </c>
      <c r="AO2708" s="1">
        <v>0</v>
      </c>
      <c r="AQ2708">
        <f t="shared" si="128"/>
        <v>0</v>
      </c>
    </row>
    <row r="2709" spans="1:43" x14ac:dyDescent="0.35">
      <c r="A2709" t="str">
        <f t="shared" si="126"/>
        <v/>
      </c>
      <c r="B2709" s="1"/>
      <c r="C2709" s="1"/>
      <c r="D2709" s="1"/>
      <c r="E2709" s="1"/>
      <c r="F2709" s="1"/>
      <c r="G2709" s="1"/>
      <c r="H2709" s="1"/>
      <c r="I2709" s="1"/>
      <c r="J2709" s="1"/>
      <c r="K2709" s="1">
        <v>0</v>
      </c>
      <c r="L2709" s="1">
        <v>0</v>
      </c>
      <c r="M2709" s="1" t="s">
        <v>21</v>
      </c>
      <c r="N2709" s="1">
        <v>0</v>
      </c>
      <c r="O2709" s="1">
        <v>0</v>
      </c>
      <c r="P2709" s="1" t="s">
        <v>21</v>
      </c>
      <c r="Q2709" s="1"/>
      <c r="R2709" s="1">
        <v>0</v>
      </c>
      <c r="S2709" s="1"/>
      <c r="T2709" s="1">
        <v>0</v>
      </c>
      <c r="V2709" t="str">
        <f t="shared" si="127"/>
        <v/>
      </c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>
        <v>0</v>
      </c>
      <c r="AI2709" s="1">
        <v>0</v>
      </c>
      <c r="AJ2709" s="1" t="s">
        <v>21</v>
      </c>
      <c r="AK2709" s="1">
        <v>0</v>
      </c>
      <c r="AL2709" s="1">
        <v>0</v>
      </c>
      <c r="AM2709" s="1" t="s">
        <v>21</v>
      </c>
      <c r="AN2709" s="1">
        <v>0</v>
      </c>
      <c r="AO2709" s="1">
        <v>0</v>
      </c>
      <c r="AQ2709">
        <f t="shared" si="128"/>
        <v>0</v>
      </c>
    </row>
    <row r="2710" spans="1:43" x14ac:dyDescent="0.35">
      <c r="A2710" t="str">
        <f t="shared" si="126"/>
        <v/>
      </c>
      <c r="B2710" s="1"/>
      <c r="C2710" s="1"/>
      <c r="D2710" s="1"/>
      <c r="E2710" s="1"/>
      <c r="F2710" s="1"/>
      <c r="G2710" s="1"/>
      <c r="H2710" s="1"/>
      <c r="I2710" s="1"/>
      <c r="J2710" s="1"/>
      <c r="K2710" s="1">
        <v>0</v>
      </c>
      <c r="L2710" s="1">
        <v>0</v>
      </c>
      <c r="M2710" s="1" t="s">
        <v>21</v>
      </c>
      <c r="N2710" s="1">
        <v>0</v>
      </c>
      <c r="O2710" s="1">
        <v>0</v>
      </c>
      <c r="P2710" s="1" t="s">
        <v>21</v>
      </c>
      <c r="Q2710" s="1"/>
      <c r="R2710" s="1">
        <v>0</v>
      </c>
      <c r="S2710" s="1"/>
      <c r="T2710" s="1">
        <v>0</v>
      </c>
      <c r="V2710" t="str">
        <f t="shared" si="127"/>
        <v/>
      </c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>
        <v>0</v>
      </c>
      <c r="AI2710" s="1">
        <v>0</v>
      </c>
      <c r="AJ2710" s="1" t="s">
        <v>21</v>
      </c>
      <c r="AK2710" s="1">
        <v>0</v>
      </c>
      <c r="AL2710" s="1">
        <v>0</v>
      </c>
      <c r="AM2710" s="1" t="s">
        <v>21</v>
      </c>
      <c r="AN2710" s="1">
        <v>0</v>
      </c>
      <c r="AO2710" s="1">
        <v>0</v>
      </c>
      <c r="AQ2710">
        <f t="shared" si="128"/>
        <v>0</v>
      </c>
    </row>
    <row r="2711" spans="1:43" x14ac:dyDescent="0.35">
      <c r="A2711" t="str">
        <f t="shared" si="126"/>
        <v/>
      </c>
      <c r="B2711" s="1"/>
      <c r="C2711" s="1"/>
      <c r="D2711" s="1"/>
      <c r="E2711" s="1"/>
      <c r="F2711" s="1"/>
      <c r="G2711" s="1"/>
      <c r="H2711" s="1"/>
      <c r="I2711" s="1"/>
      <c r="J2711" s="1"/>
      <c r="K2711" s="1">
        <v>0</v>
      </c>
      <c r="L2711" s="1">
        <v>0</v>
      </c>
      <c r="M2711" s="1" t="s">
        <v>21</v>
      </c>
      <c r="N2711" s="1">
        <v>0</v>
      </c>
      <c r="O2711" s="1">
        <v>0</v>
      </c>
      <c r="P2711" s="1" t="s">
        <v>21</v>
      </c>
      <c r="Q2711" s="1"/>
      <c r="R2711" s="1">
        <v>0</v>
      </c>
      <c r="S2711" s="1"/>
      <c r="T2711" s="1">
        <v>0</v>
      </c>
      <c r="V2711" t="str">
        <f t="shared" si="127"/>
        <v/>
      </c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>
        <v>0</v>
      </c>
      <c r="AI2711" s="1">
        <v>0</v>
      </c>
      <c r="AJ2711" s="1" t="s">
        <v>21</v>
      </c>
      <c r="AK2711" s="1">
        <v>0</v>
      </c>
      <c r="AL2711" s="1">
        <v>0</v>
      </c>
      <c r="AM2711" s="1" t="s">
        <v>21</v>
      </c>
      <c r="AN2711" s="1">
        <v>0</v>
      </c>
      <c r="AO2711" s="1">
        <v>0</v>
      </c>
      <c r="AQ2711">
        <f t="shared" si="128"/>
        <v>0</v>
      </c>
    </row>
    <row r="2712" spans="1:43" x14ac:dyDescent="0.35">
      <c r="A2712" t="str">
        <f t="shared" si="126"/>
        <v/>
      </c>
      <c r="B2712" s="1"/>
      <c r="C2712" s="1"/>
      <c r="D2712" s="1"/>
      <c r="E2712" s="1"/>
      <c r="F2712" s="1"/>
      <c r="G2712" s="1"/>
      <c r="H2712" s="1"/>
      <c r="I2712" s="1"/>
      <c r="J2712" s="1"/>
      <c r="K2712" s="1">
        <v>0</v>
      </c>
      <c r="L2712" s="1">
        <v>0</v>
      </c>
      <c r="M2712" s="1" t="s">
        <v>21</v>
      </c>
      <c r="N2712" s="1">
        <v>0</v>
      </c>
      <c r="O2712" s="1">
        <v>0</v>
      </c>
      <c r="P2712" s="1" t="s">
        <v>21</v>
      </c>
      <c r="Q2712" s="1"/>
      <c r="R2712" s="1">
        <v>0</v>
      </c>
      <c r="S2712" s="1"/>
      <c r="T2712" s="1">
        <v>0</v>
      </c>
      <c r="V2712" t="str">
        <f t="shared" si="127"/>
        <v/>
      </c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>
        <v>0</v>
      </c>
      <c r="AI2712" s="1">
        <v>0</v>
      </c>
      <c r="AJ2712" s="1" t="s">
        <v>21</v>
      </c>
      <c r="AK2712" s="1">
        <v>0</v>
      </c>
      <c r="AL2712" s="1">
        <v>0</v>
      </c>
      <c r="AM2712" s="1" t="s">
        <v>21</v>
      </c>
      <c r="AN2712" s="1">
        <v>0</v>
      </c>
      <c r="AO2712" s="1">
        <v>0</v>
      </c>
      <c r="AQ2712">
        <f t="shared" si="128"/>
        <v>0</v>
      </c>
    </row>
    <row r="2713" spans="1:43" x14ac:dyDescent="0.35">
      <c r="A2713" t="str">
        <f t="shared" si="126"/>
        <v/>
      </c>
      <c r="B2713" s="1"/>
      <c r="C2713" s="1"/>
      <c r="D2713" s="1"/>
      <c r="E2713" s="1"/>
      <c r="F2713" s="1"/>
      <c r="G2713" s="1"/>
      <c r="H2713" s="1"/>
      <c r="I2713" s="1"/>
      <c r="J2713" s="1"/>
      <c r="K2713" s="1">
        <v>0</v>
      </c>
      <c r="L2713" s="1">
        <v>0</v>
      </c>
      <c r="M2713" s="1" t="s">
        <v>21</v>
      </c>
      <c r="N2713" s="1">
        <v>0</v>
      </c>
      <c r="O2713" s="1">
        <v>0</v>
      </c>
      <c r="P2713" s="1" t="s">
        <v>21</v>
      </c>
      <c r="Q2713" s="1"/>
      <c r="R2713" s="1">
        <v>0</v>
      </c>
      <c r="S2713" s="1"/>
      <c r="T2713" s="1">
        <v>0</v>
      </c>
      <c r="V2713" t="str">
        <f t="shared" si="127"/>
        <v/>
      </c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>
        <v>0</v>
      </c>
      <c r="AI2713" s="1">
        <v>0</v>
      </c>
      <c r="AJ2713" s="1" t="s">
        <v>21</v>
      </c>
      <c r="AK2713" s="1">
        <v>0</v>
      </c>
      <c r="AL2713" s="1">
        <v>0</v>
      </c>
      <c r="AM2713" s="1" t="s">
        <v>21</v>
      </c>
      <c r="AN2713" s="1">
        <v>0</v>
      </c>
      <c r="AO2713" s="1">
        <v>0</v>
      </c>
      <c r="AQ2713">
        <f t="shared" si="128"/>
        <v>0</v>
      </c>
    </row>
    <row r="2714" spans="1:43" x14ac:dyDescent="0.35">
      <c r="A2714" t="str">
        <f t="shared" si="126"/>
        <v/>
      </c>
      <c r="B2714" s="1"/>
      <c r="C2714" s="1"/>
      <c r="D2714" s="1"/>
      <c r="E2714" s="1"/>
      <c r="F2714" s="1"/>
      <c r="G2714" s="1"/>
      <c r="H2714" s="1"/>
      <c r="I2714" s="1"/>
      <c r="J2714" s="1"/>
      <c r="K2714" s="1">
        <v>0</v>
      </c>
      <c r="L2714" s="1">
        <v>0</v>
      </c>
      <c r="M2714" s="1" t="s">
        <v>21</v>
      </c>
      <c r="N2714" s="1">
        <v>0</v>
      </c>
      <c r="O2714" s="1">
        <v>0</v>
      </c>
      <c r="P2714" s="1" t="s">
        <v>21</v>
      </c>
      <c r="Q2714" s="1"/>
      <c r="R2714" s="1">
        <v>0</v>
      </c>
      <c r="S2714" s="1"/>
      <c r="T2714" s="1">
        <v>0</v>
      </c>
      <c r="V2714" t="str">
        <f t="shared" si="127"/>
        <v/>
      </c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>
        <v>0</v>
      </c>
      <c r="AI2714" s="1">
        <v>0</v>
      </c>
      <c r="AJ2714" s="1" t="s">
        <v>21</v>
      </c>
      <c r="AK2714" s="1">
        <v>0</v>
      </c>
      <c r="AL2714" s="1">
        <v>0</v>
      </c>
      <c r="AM2714" s="1" t="s">
        <v>21</v>
      </c>
      <c r="AN2714" s="1">
        <v>0</v>
      </c>
      <c r="AO2714" s="1">
        <v>0</v>
      </c>
      <c r="AQ2714">
        <f t="shared" si="128"/>
        <v>0</v>
      </c>
    </row>
    <row r="2715" spans="1:43" x14ac:dyDescent="0.35">
      <c r="A2715" t="str">
        <f t="shared" si="126"/>
        <v/>
      </c>
      <c r="B2715" s="1"/>
      <c r="C2715" s="1"/>
      <c r="D2715" s="1"/>
      <c r="E2715" s="1"/>
      <c r="F2715" s="1"/>
      <c r="G2715" s="1"/>
      <c r="H2715" s="1"/>
      <c r="I2715" s="1"/>
      <c r="J2715" s="1"/>
      <c r="K2715" s="1">
        <v>0</v>
      </c>
      <c r="L2715" s="1">
        <v>0</v>
      </c>
      <c r="M2715" s="1" t="s">
        <v>21</v>
      </c>
      <c r="N2715" s="1">
        <v>0</v>
      </c>
      <c r="O2715" s="1">
        <v>0</v>
      </c>
      <c r="P2715" s="1" t="s">
        <v>21</v>
      </c>
      <c r="Q2715" s="1"/>
      <c r="R2715" s="1">
        <v>0</v>
      </c>
      <c r="S2715" s="1"/>
      <c r="T2715" s="1">
        <v>0</v>
      </c>
      <c r="V2715" t="str">
        <f t="shared" si="127"/>
        <v/>
      </c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>
        <v>0</v>
      </c>
      <c r="AI2715" s="1">
        <v>0</v>
      </c>
      <c r="AJ2715" s="1" t="s">
        <v>21</v>
      </c>
      <c r="AK2715" s="1">
        <v>0</v>
      </c>
      <c r="AL2715" s="1">
        <v>0</v>
      </c>
      <c r="AM2715" s="1" t="s">
        <v>21</v>
      </c>
      <c r="AN2715" s="1">
        <v>0</v>
      </c>
      <c r="AO2715" s="1">
        <v>0</v>
      </c>
      <c r="AQ2715">
        <f t="shared" si="128"/>
        <v>0</v>
      </c>
    </row>
    <row r="2716" spans="1:43" x14ac:dyDescent="0.35">
      <c r="A2716" t="str">
        <f t="shared" si="126"/>
        <v/>
      </c>
      <c r="B2716" s="1"/>
      <c r="C2716" s="1"/>
      <c r="D2716" s="1"/>
      <c r="E2716" s="1"/>
      <c r="F2716" s="1"/>
      <c r="G2716" s="1"/>
      <c r="H2716" s="1"/>
      <c r="I2716" s="1"/>
      <c r="J2716" s="1"/>
      <c r="K2716" s="1">
        <v>0</v>
      </c>
      <c r="L2716" s="1">
        <v>0</v>
      </c>
      <c r="M2716" s="1" t="s">
        <v>21</v>
      </c>
      <c r="N2716" s="1">
        <v>0</v>
      </c>
      <c r="O2716" s="1">
        <v>0</v>
      </c>
      <c r="P2716" s="1" t="s">
        <v>21</v>
      </c>
      <c r="Q2716" s="1"/>
      <c r="R2716" s="1">
        <v>0</v>
      </c>
      <c r="S2716" s="1"/>
      <c r="T2716" s="1">
        <v>0</v>
      </c>
      <c r="V2716" t="str">
        <f t="shared" si="127"/>
        <v/>
      </c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>
        <v>0</v>
      </c>
      <c r="AI2716" s="1">
        <v>0</v>
      </c>
      <c r="AJ2716" s="1" t="s">
        <v>21</v>
      </c>
      <c r="AK2716" s="1">
        <v>0</v>
      </c>
      <c r="AL2716" s="1">
        <v>0</v>
      </c>
      <c r="AM2716" s="1" t="s">
        <v>21</v>
      </c>
      <c r="AN2716" s="1">
        <v>0</v>
      </c>
      <c r="AO2716" s="1">
        <v>0</v>
      </c>
      <c r="AQ2716">
        <f t="shared" si="128"/>
        <v>0</v>
      </c>
    </row>
    <row r="2717" spans="1:43" x14ac:dyDescent="0.35">
      <c r="A2717" t="str">
        <f t="shared" si="126"/>
        <v/>
      </c>
      <c r="B2717" s="1"/>
      <c r="C2717" s="1"/>
      <c r="D2717" s="1"/>
      <c r="E2717" s="1"/>
      <c r="F2717" s="1"/>
      <c r="G2717" s="1"/>
      <c r="H2717" s="1"/>
      <c r="I2717" s="1"/>
      <c r="J2717" s="1"/>
      <c r="K2717" s="1">
        <v>0</v>
      </c>
      <c r="L2717" s="1">
        <v>0</v>
      </c>
      <c r="M2717" s="1" t="s">
        <v>21</v>
      </c>
      <c r="N2717" s="1">
        <v>0</v>
      </c>
      <c r="O2717" s="1">
        <v>0</v>
      </c>
      <c r="P2717" s="1" t="s">
        <v>21</v>
      </c>
      <c r="Q2717" s="1"/>
      <c r="R2717" s="1">
        <v>0</v>
      </c>
      <c r="S2717" s="1"/>
      <c r="T2717" s="1">
        <v>0</v>
      </c>
      <c r="V2717" t="str">
        <f t="shared" si="127"/>
        <v/>
      </c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>
        <v>0</v>
      </c>
      <c r="AI2717" s="1">
        <v>0</v>
      </c>
      <c r="AJ2717" s="1" t="s">
        <v>21</v>
      </c>
      <c r="AK2717" s="1">
        <v>0</v>
      </c>
      <c r="AL2717" s="1">
        <v>0</v>
      </c>
      <c r="AM2717" s="1" t="s">
        <v>21</v>
      </c>
      <c r="AN2717" s="1">
        <v>0</v>
      </c>
      <c r="AO2717" s="1">
        <v>0</v>
      </c>
      <c r="AQ2717">
        <f t="shared" si="128"/>
        <v>0</v>
      </c>
    </row>
    <row r="2718" spans="1:43" x14ac:dyDescent="0.35">
      <c r="A2718" t="str">
        <f t="shared" si="126"/>
        <v/>
      </c>
      <c r="B2718" s="1"/>
      <c r="C2718" s="1"/>
      <c r="D2718" s="1"/>
      <c r="E2718" s="1"/>
      <c r="F2718" s="1"/>
      <c r="G2718" s="1"/>
      <c r="H2718" s="1"/>
      <c r="I2718" s="1"/>
      <c r="J2718" s="1"/>
      <c r="K2718" s="1">
        <v>0</v>
      </c>
      <c r="L2718" s="1">
        <v>0</v>
      </c>
      <c r="M2718" s="1" t="s">
        <v>21</v>
      </c>
      <c r="N2718" s="1">
        <v>0</v>
      </c>
      <c r="O2718" s="1">
        <v>0</v>
      </c>
      <c r="P2718" s="1" t="s">
        <v>21</v>
      </c>
      <c r="Q2718" s="1"/>
      <c r="R2718" s="1">
        <v>0</v>
      </c>
      <c r="S2718" s="1"/>
      <c r="T2718" s="1">
        <v>0</v>
      </c>
      <c r="V2718" t="str">
        <f t="shared" si="127"/>
        <v/>
      </c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>
        <v>0</v>
      </c>
      <c r="AI2718" s="1">
        <v>0</v>
      </c>
      <c r="AJ2718" s="1" t="s">
        <v>21</v>
      </c>
      <c r="AK2718" s="1">
        <v>0</v>
      </c>
      <c r="AL2718" s="1">
        <v>0</v>
      </c>
      <c r="AM2718" s="1" t="s">
        <v>21</v>
      </c>
      <c r="AN2718" s="1">
        <v>0</v>
      </c>
      <c r="AO2718" s="1">
        <v>0</v>
      </c>
      <c r="AQ2718">
        <f t="shared" si="128"/>
        <v>0</v>
      </c>
    </row>
    <row r="2719" spans="1:43" x14ac:dyDescent="0.35">
      <c r="A2719" t="str">
        <f t="shared" si="126"/>
        <v/>
      </c>
      <c r="B2719" s="1"/>
      <c r="C2719" s="1"/>
      <c r="D2719" s="1"/>
      <c r="E2719" s="1"/>
      <c r="F2719" s="1"/>
      <c r="G2719" s="1"/>
      <c r="H2719" s="1"/>
      <c r="I2719" s="1"/>
      <c r="J2719" s="1"/>
      <c r="K2719" s="1">
        <v>0</v>
      </c>
      <c r="L2719" s="1">
        <v>0</v>
      </c>
      <c r="M2719" s="1" t="s">
        <v>21</v>
      </c>
      <c r="N2719" s="1">
        <v>0</v>
      </c>
      <c r="O2719" s="1">
        <v>0</v>
      </c>
      <c r="P2719" s="1" t="s">
        <v>21</v>
      </c>
      <c r="Q2719" s="1"/>
      <c r="R2719" s="1">
        <v>0</v>
      </c>
      <c r="S2719" s="1"/>
      <c r="T2719" s="1">
        <v>0</v>
      </c>
      <c r="V2719" t="str">
        <f t="shared" si="127"/>
        <v/>
      </c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>
        <v>0</v>
      </c>
      <c r="AI2719" s="1">
        <v>0</v>
      </c>
      <c r="AJ2719" s="1" t="s">
        <v>21</v>
      </c>
      <c r="AK2719" s="1">
        <v>0</v>
      </c>
      <c r="AL2719" s="1">
        <v>0</v>
      </c>
      <c r="AM2719" s="1" t="s">
        <v>21</v>
      </c>
      <c r="AN2719" s="1">
        <v>0</v>
      </c>
      <c r="AO2719" s="1">
        <v>0</v>
      </c>
      <c r="AQ2719">
        <f t="shared" si="128"/>
        <v>0</v>
      </c>
    </row>
    <row r="2720" spans="1:43" x14ac:dyDescent="0.35">
      <c r="A2720" t="str">
        <f t="shared" si="126"/>
        <v/>
      </c>
      <c r="B2720" s="1"/>
      <c r="C2720" s="1"/>
      <c r="D2720" s="1"/>
      <c r="E2720" s="1"/>
      <c r="F2720" s="1"/>
      <c r="G2720" s="1"/>
      <c r="H2720" s="1"/>
      <c r="I2720" s="1"/>
      <c r="J2720" s="1"/>
      <c r="K2720" s="1">
        <v>0</v>
      </c>
      <c r="L2720" s="1">
        <v>0</v>
      </c>
      <c r="M2720" s="1" t="s">
        <v>21</v>
      </c>
      <c r="N2720" s="1">
        <v>0</v>
      </c>
      <c r="O2720" s="1">
        <v>0</v>
      </c>
      <c r="P2720" s="1" t="s">
        <v>21</v>
      </c>
      <c r="Q2720" s="1"/>
      <c r="R2720" s="1">
        <v>0</v>
      </c>
      <c r="S2720" s="1"/>
      <c r="T2720" s="1">
        <v>0</v>
      </c>
      <c r="V2720" t="str">
        <f t="shared" si="127"/>
        <v/>
      </c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>
        <v>0</v>
      </c>
      <c r="AI2720" s="1">
        <v>0</v>
      </c>
      <c r="AJ2720" s="1" t="s">
        <v>21</v>
      </c>
      <c r="AK2720" s="1">
        <v>0</v>
      </c>
      <c r="AL2720" s="1">
        <v>0</v>
      </c>
      <c r="AM2720" s="1" t="s">
        <v>21</v>
      </c>
      <c r="AN2720" s="1">
        <v>0</v>
      </c>
      <c r="AO2720" s="1">
        <v>0</v>
      </c>
      <c r="AQ2720">
        <f t="shared" si="128"/>
        <v>0</v>
      </c>
    </row>
    <row r="2721" spans="1:43" x14ac:dyDescent="0.35">
      <c r="A2721" t="str">
        <f t="shared" si="126"/>
        <v/>
      </c>
      <c r="B2721" s="1"/>
      <c r="C2721" s="1"/>
      <c r="D2721" s="1"/>
      <c r="E2721" s="1"/>
      <c r="F2721" s="1"/>
      <c r="G2721" s="1"/>
      <c r="H2721" s="1"/>
      <c r="I2721" s="1"/>
      <c r="J2721" s="1"/>
      <c r="K2721" s="1">
        <v>0</v>
      </c>
      <c r="L2721" s="1">
        <v>0</v>
      </c>
      <c r="M2721" s="1" t="s">
        <v>21</v>
      </c>
      <c r="N2721" s="1">
        <v>0</v>
      </c>
      <c r="O2721" s="1">
        <v>0</v>
      </c>
      <c r="P2721" s="1" t="s">
        <v>21</v>
      </c>
      <c r="Q2721" s="1"/>
      <c r="R2721" s="1">
        <v>0</v>
      </c>
      <c r="S2721" s="1"/>
      <c r="T2721" s="1">
        <v>0</v>
      </c>
      <c r="V2721" t="str">
        <f t="shared" si="127"/>
        <v/>
      </c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>
        <v>0</v>
      </c>
      <c r="AI2721" s="1">
        <v>0</v>
      </c>
      <c r="AJ2721" s="1" t="s">
        <v>21</v>
      </c>
      <c r="AK2721" s="1">
        <v>0</v>
      </c>
      <c r="AL2721" s="1">
        <v>0</v>
      </c>
      <c r="AM2721" s="1" t="s">
        <v>21</v>
      </c>
      <c r="AN2721" s="1">
        <v>0</v>
      </c>
      <c r="AO2721" s="1">
        <v>0</v>
      </c>
      <c r="AQ2721">
        <f t="shared" si="128"/>
        <v>0</v>
      </c>
    </row>
    <row r="2722" spans="1:43" x14ac:dyDescent="0.35">
      <c r="A2722" t="str">
        <f t="shared" si="126"/>
        <v/>
      </c>
      <c r="B2722" s="1"/>
      <c r="C2722" s="1"/>
      <c r="D2722" s="1"/>
      <c r="E2722" s="1"/>
      <c r="F2722" s="1"/>
      <c r="G2722" s="1"/>
      <c r="H2722" s="1"/>
      <c r="I2722" s="1"/>
      <c r="J2722" s="1"/>
      <c r="K2722" s="1">
        <v>0</v>
      </c>
      <c r="L2722" s="1">
        <v>0</v>
      </c>
      <c r="M2722" s="1" t="s">
        <v>21</v>
      </c>
      <c r="N2722" s="1">
        <v>0</v>
      </c>
      <c r="O2722" s="1">
        <v>0</v>
      </c>
      <c r="P2722" s="1" t="s">
        <v>21</v>
      </c>
      <c r="Q2722" s="1"/>
      <c r="R2722" s="1">
        <v>0</v>
      </c>
      <c r="S2722" s="1"/>
      <c r="T2722" s="1">
        <v>0</v>
      </c>
      <c r="V2722" t="str">
        <f t="shared" si="127"/>
        <v/>
      </c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>
        <v>0</v>
      </c>
      <c r="AI2722" s="1">
        <v>0</v>
      </c>
      <c r="AJ2722" s="1" t="s">
        <v>21</v>
      </c>
      <c r="AK2722" s="1">
        <v>0</v>
      </c>
      <c r="AL2722" s="1">
        <v>0</v>
      </c>
      <c r="AM2722" s="1" t="s">
        <v>21</v>
      </c>
      <c r="AN2722" s="1">
        <v>0</v>
      </c>
      <c r="AO2722" s="1">
        <v>0</v>
      </c>
      <c r="AQ2722">
        <f t="shared" si="128"/>
        <v>0</v>
      </c>
    </row>
    <row r="2723" spans="1:43" x14ac:dyDescent="0.35">
      <c r="A2723" t="str">
        <f t="shared" si="126"/>
        <v/>
      </c>
      <c r="B2723" s="1"/>
      <c r="C2723" s="1"/>
      <c r="D2723" s="1"/>
      <c r="E2723" s="1"/>
      <c r="F2723" s="1"/>
      <c r="G2723" s="1"/>
      <c r="H2723" s="1"/>
      <c r="I2723" s="1"/>
      <c r="J2723" s="1"/>
      <c r="K2723" s="1">
        <v>0</v>
      </c>
      <c r="L2723" s="1">
        <v>0</v>
      </c>
      <c r="M2723" s="1" t="s">
        <v>21</v>
      </c>
      <c r="N2723" s="1">
        <v>0</v>
      </c>
      <c r="O2723" s="1">
        <v>0</v>
      </c>
      <c r="P2723" s="1" t="s">
        <v>21</v>
      </c>
      <c r="Q2723" s="1"/>
      <c r="R2723" s="1">
        <v>0</v>
      </c>
      <c r="S2723" s="1"/>
      <c r="T2723" s="1">
        <v>0</v>
      </c>
      <c r="V2723" t="str">
        <f t="shared" si="127"/>
        <v/>
      </c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>
        <v>0</v>
      </c>
      <c r="AI2723" s="1">
        <v>0</v>
      </c>
      <c r="AJ2723" s="1" t="s">
        <v>21</v>
      </c>
      <c r="AK2723" s="1">
        <v>0</v>
      </c>
      <c r="AL2723" s="1">
        <v>0</v>
      </c>
      <c r="AM2723" s="1" t="s">
        <v>21</v>
      </c>
      <c r="AN2723" s="1">
        <v>0</v>
      </c>
      <c r="AO2723" s="1">
        <v>0</v>
      </c>
      <c r="AQ2723">
        <f t="shared" si="128"/>
        <v>0</v>
      </c>
    </row>
    <row r="2724" spans="1:43" x14ac:dyDescent="0.35">
      <c r="A2724" t="str">
        <f t="shared" si="126"/>
        <v/>
      </c>
      <c r="B2724" s="1"/>
      <c r="C2724" s="1"/>
      <c r="D2724" s="1"/>
      <c r="E2724" s="1"/>
      <c r="F2724" s="1"/>
      <c r="G2724" s="1"/>
      <c r="H2724" s="1"/>
      <c r="I2724" s="1"/>
      <c r="J2724" s="1"/>
      <c r="K2724" s="1">
        <v>0</v>
      </c>
      <c r="L2724" s="1">
        <v>0</v>
      </c>
      <c r="M2724" s="1" t="s">
        <v>21</v>
      </c>
      <c r="N2724" s="1">
        <v>0</v>
      </c>
      <c r="O2724" s="1">
        <v>0</v>
      </c>
      <c r="P2724" s="1" t="s">
        <v>21</v>
      </c>
      <c r="Q2724" s="1"/>
      <c r="R2724" s="1">
        <v>0</v>
      </c>
      <c r="S2724" s="1"/>
      <c r="T2724" s="1">
        <v>0</v>
      </c>
      <c r="V2724" t="str">
        <f t="shared" si="127"/>
        <v/>
      </c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>
        <v>0</v>
      </c>
      <c r="AI2724" s="1">
        <v>0</v>
      </c>
      <c r="AJ2724" s="1" t="s">
        <v>21</v>
      </c>
      <c r="AK2724" s="1">
        <v>0</v>
      </c>
      <c r="AL2724" s="1">
        <v>0</v>
      </c>
      <c r="AM2724" s="1" t="s">
        <v>21</v>
      </c>
      <c r="AN2724" s="1">
        <v>0</v>
      </c>
      <c r="AO2724" s="1">
        <v>0</v>
      </c>
      <c r="AQ2724">
        <f t="shared" si="128"/>
        <v>0</v>
      </c>
    </row>
    <row r="2725" spans="1:43" x14ac:dyDescent="0.35">
      <c r="A2725" t="str">
        <f t="shared" si="126"/>
        <v/>
      </c>
      <c r="B2725" s="1"/>
      <c r="C2725" s="1"/>
      <c r="D2725" s="1"/>
      <c r="E2725" s="1"/>
      <c r="F2725" s="1"/>
      <c r="G2725" s="1"/>
      <c r="H2725" s="1"/>
      <c r="I2725" s="1"/>
      <c r="J2725" s="1"/>
      <c r="K2725" s="1">
        <v>0</v>
      </c>
      <c r="L2725" s="1">
        <v>0</v>
      </c>
      <c r="M2725" s="1" t="s">
        <v>21</v>
      </c>
      <c r="N2725" s="1">
        <v>0</v>
      </c>
      <c r="O2725" s="1">
        <v>0</v>
      </c>
      <c r="P2725" s="1" t="s">
        <v>21</v>
      </c>
      <c r="Q2725" s="1"/>
      <c r="R2725" s="1">
        <v>0</v>
      </c>
      <c r="S2725" s="1"/>
      <c r="T2725" s="1">
        <v>0</v>
      </c>
      <c r="V2725" t="str">
        <f t="shared" si="127"/>
        <v/>
      </c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>
        <v>0</v>
      </c>
      <c r="AI2725" s="1">
        <v>0</v>
      </c>
      <c r="AJ2725" s="1" t="s">
        <v>21</v>
      </c>
      <c r="AK2725" s="1">
        <v>0</v>
      </c>
      <c r="AL2725" s="1">
        <v>0</v>
      </c>
      <c r="AM2725" s="1" t="s">
        <v>21</v>
      </c>
      <c r="AN2725" s="1">
        <v>0</v>
      </c>
      <c r="AO2725" s="1">
        <v>0</v>
      </c>
      <c r="AQ2725">
        <f t="shared" si="128"/>
        <v>0</v>
      </c>
    </row>
    <row r="2726" spans="1:43" x14ac:dyDescent="0.35">
      <c r="A2726" t="str">
        <f t="shared" si="126"/>
        <v/>
      </c>
      <c r="B2726" s="1"/>
      <c r="C2726" s="1"/>
      <c r="D2726" s="1"/>
      <c r="E2726" s="1"/>
      <c r="F2726" s="1"/>
      <c r="G2726" s="1"/>
      <c r="H2726" s="1"/>
      <c r="I2726" s="1"/>
      <c r="J2726" s="1"/>
      <c r="K2726" s="1">
        <v>0</v>
      </c>
      <c r="L2726" s="1">
        <v>0</v>
      </c>
      <c r="M2726" s="1" t="s">
        <v>21</v>
      </c>
      <c r="N2726" s="1">
        <v>0</v>
      </c>
      <c r="O2726" s="1">
        <v>0</v>
      </c>
      <c r="P2726" s="1" t="s">
        <v>21</v>
      </c>
      <c r="Q2726" s="1"/>
      <c r="R2726" s="1">
        <v>0</v>
      </c>
      <c r="S2726" s="1"/>
      <c r="T2726" s="1">
        <v>0</v>
      </c>
      <c r="V2726" t="str">
        <f t="shared" si="127"/>
        <v/>
      </c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>
        <v>0</v>
      </c>
      <c r="AI2726" s="1">
        <v>0</v>
      </c>
      <c r="AJ2726" s="1" t="s">
        <v>21</v>
      </c>
      <c r="AK2726" s="1">
        <v>0</v>
      </c>
      <c r="AL2726" s="1">
        <v>0</v>
      </c>
      <c r="AM2726" s="1" t="s">
        <v>21</v>
      </c>
      <c r="AN2726" s="1">
        <v>0</v>
      </c>
      <c r="AO2726" s="1">
        <v>0</v>
      </c>
      <c r="AQ2726">
        <f t="shared" si="128"/>
        <v>0</v>
      </c>
    </row>
    <row r="2727" spans="1:43" x14ac:dyDescent="0.35">
      <c r="A2727" t="str">
        <f t="shared" si="126"/>
        <v/>
      </c>
      <c r="B2727" s="1"/>
      <c r="C2727" s="1"/>
      <c r="D2727" s="1"/>
      <c r="E2727" s="1"/>
      <c r="F2727" s="1"/>
      <c r="G2727" s="1"/>
      <c r="H2727" s="1"/>
      <c r="I2727" s="1"/>
      <c r="J2727" s="1"/>
      <c r="K2727" s="1">
        <v>0</v>
      </c>
      <c r="L2727" s="1">
        <v>0</v>
      </c>
      <c r="M2727" s="1" t="s">
        <v>21</v>
      </c>
      <c r="N2727" s="1">
        <v>0</v>
      </c>
      <c r="O2727" s="1">
        <v>0</v>
      </c>
      <c r="P2727" s="1" t="s">
        <v>21</v>
      </c>
      <c r="Q2727" s="1"/>
      <c r="R2727" s="1">
        <v>0</v>
      </c>
      <c r="S2727" s="1"/>
      <c r="T2727" s="1">
        <v>0</v>
      </c>
      <c r="V2727" t="str">
        <f t="shared" si="127"/>
        <v/>
      </c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>
        <v>0</v>
      </c>
      <c r="AI2727" s="1">
        <v>0</v>
      </c>
      <c r="AJ2727" s="1" t="s">
        <v>21</v>
      </c>
      <c r="AK2727" s="1">
        <v>0</v>
      </c>
      <c r="AL2727" s="1">
        <v>0</v>
      </c>
      <c r="AM2727" s="1" t="s">
        <v>21</v>
      </c>
      <c r="AN2727" s="1">
        <v>0</v>
      </c>
      <c r="AO2727" s="1">
        <v>0</v>
      </c>
      <c r="AQ2727">
        <f t="shared" si="128"/>
        <v>0</v>
      </c>
    </row>
    <row r="2728" spans="1:43" x14ac:dyDescent="0.35">
      <c r="A2728" t="str">
        <f t="shared" si="126"/>
        <v/>
      </c>
      <c r="B2728" s="1"/>
      <c r="C2728" s="1"/>
      <c r="D2728" s="1"/>
      <c r="E2728" s="1"/>
      <c r="F2728" s="1"/>
      <c r="G2728" s="1"/>
      <c r="H2728" s="1"/>
      <c r="I2728" s="1"/>
      <c r="J2728" s="1"/>
      <c r="K2728" s="1">
        <v>0</v>
      </c>
      <c r="L2728" s="1">
        <v>0</v>
      </c>
      <c r="M2728" s="1" t="s">
        <v>21</v>
      </c>
      <c r="N2728" s="1">
        <v>0</v>
      </c>
      <c r="O2728" s="1">
        <v>0</v>
      </c>
      <c r="P2728" s="1" t="s">
        <v>21</v>
      </c>
      <c r="Q2728" s="1"/>
      <c r="R2728" s="1">
        <v>0</v>
      </c>
      <c r="S2728" s="1"/>
      <c r="T2728" s="1">
        <v>0</v>
      </c>
      <c r="V2728" t="str">
        <f t="shared" si="127"/>
        <v/>
      </c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>
        <v>0</v>
      </c>
      <c r="AI2728" s="1">
        <v>0</v>
      </c>
      <c r="AJ2728" s="1" t="s">
        <v>21</v>
      </c>
      <c r="AK2728" s="1">
        <v>0</v>
      </c>
      <c r="AL2728" s="1">
        <v>0</v>
      </c>
      <c r="AM2728" s="1" t="s">
        <v>21</v>
      </c>
      <c r="AN2728" s="1">
        <v>0</v>
      </c>
      <c r="AO2728" s="1">
        <v>0</v>
      </c>
      <c r="AQ2728">
        <f t="shared" si="128"/>
        <v>0</v>
      </c>
    </row>
    <row r="2729" spans="1:43" x14ac:dyDescent="0.35">
      <c r="A2729" t="str">
        <f t="shared" si="126"/>
        <v/>
      </c>
      <c r="B2729" s="1"/>
      <c r="C2729" s="1"/>
      <c r="D2729" s="1"/>
      <c r="E2729" s="1"/>
      <c r="F2729" s="1"/>
      <c r="G2729" s="1"/>
      <c r="H2729" s="1"/>
      <c r="I2729" s="1"/>
      <c r="J2729" s="1"/>
      <c r="K2729" s="1">
        <v>0</v>
      </c>
      <c r="L2729" s="1">
        <v>0</v>
      </c>
      <c r="M2729" s="1" t="s">
        <v>21</v>
      </c>
      <c r="N2729" s="1">
        <v>0</v>
      </c>
      <c r="O2729" s="1">
        <v>0</v>
      </c>
      <c r="P2729" s="1" t="s">
        <v>21</v>
      </c>
      <c r="Q2729" s="1"/>
      <c r="R2729" s="1">
        <v>0</v>
      </c>
      <c r="S2729" s="1"/>
      <c r="T2729" s="1">
        <v>0</v>
      </c>
      <c r="V2729" t="str">
        <f t="shared" si="127"/>
        <v/>
      </c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>
        <v>0</v>
      </c>
      <c r="AI2729" s="1">
        <v>0</v>
      </c>
      <c r="AJ2729" s="1" t="s">
        <v>21</v>
      </c>
      <c r="AK2729" s="1">
        <v>0</v>
      </c>
      <c r="AL2729" s="1">
        <v>0</v>
      </c>
      <c r="AM2729" s="1" t="s">
        <v>21</v>
      </c>
      <c r="AN2729" s="1">
        <v>0</v>
      </c>
      <c r="AO2729" s="1">
        <v>0</v>
      </c>
      <c r="AQ2729">
        <f t="shared" si="128"/>
        <v>0</v>
      </c>
    </row>
    <row r="2730" spans="1:43" x14ac:dyDescent="0.35">
      <c r="A2730" t="str">
        <f t="shared" si="126"/>
        <v/>
      </c>
      <c r="B2730" s="1"/>
      <c r="C2730" s="1"/>
      <c r="D2730" s="1"/>
      <c r="E2730" s="1"/>
      <c r="F2730" s="1"/>
      <c r="G2730" s="1"/>
      <c r="H2730" s="1"/>
      <c r="I2730" s="1"/>
      <c r="J2730" s="1"/>
      <c r="K2730" s="1">
        <v>0</v>
      </c>
      <c r="L2730" s="1">
        <v>0</v>
      </c>
      <c r="M2730" s="1" t="s">
        <v>21</v>
      </c>
      <c r="N2730" s="1">
        <v>0</v>
      </c>
      <c r="O2730" s="1">
        <v>0</v>
      </c>
      <c r="P2730" s="1" t="s">
        <v>21</v>
      </c>
      <c r="Q2730" s="1"/>
      <c r="R2730" s="1">
        <v>0</v>
      </c>
      <c r="S2730" s="1"/>
      <c r="T2730" s="1">
        <v>0</v>
      </c>
      <c r="V2730" t="str">
        <f t="shared" si="127"/>
        <v/>
      </c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>
        <v>0</v>
      </c>
      <c r="AI2730" s="1">
        <v>0</v>
      </c>
      <c r="AJ2730" s="1" t="s">
        <v>21</v>
      </c>
      <c r="AK2730" s="1">
        <v>0</v>
      </c>
      <c r="AL2730" s="1">
        <v>0</v>
      </c>
      <c r="AM2730" s="1" t="s">
        <v>21</v>
      </c>
      <c r="AN2730" s="1">
        <v>0</v>
      </c>
      <c r="AO2730" s="1">
        <v>0</v>
      </c>
      <c r="AQ2730">
        <f t="shared" si="128"/>
        <v>0</v>
      </c>
    </row>
    <row r="2731" spans="1:43" x14ac:dyDescent="0.35">
      <c r="A2731" t="str">
        <f t="shared" si="126"/>
        <v/>
      </c>
      <c r="B2731" s="1"/>
      <c r="C2731" s="1"/>
      <c r="D2731" s="1"/>
      <c r="E2731" s="1"/>
      <c r="F2731" s="1"/>
      <c r="G2731" s="1"/>
      <c r="H2731" s="1"/>
      <c r="I2731" s="1"/>
      <c r="J2731" s="1"/>
      <c r="K2731" s="1">
        <v>0</v>
      </c>
      <c r="L2731" s="1">
        <v>0</v>
      </c>
      <c r="M2731" s="1" t="s">
        <v>21</v>
      </c>
      <c r="N2731" s="1">
        <v>0</v>
      </c>
      <c r="O2731" s="1">
        <v>0</v>
      </c>
      <c r="P2731" s="1" t="s">
        <v>21</v>
      </c>
      <c r="Q2731" s="1"/>
      <c r="R2731" s="1">
        <v>0</v>
      </c>
      <c r="S2731" s="1"/>
      <c r="T2731" s="1">
        <v>0</v>
      </c>
      <c r="V2731" t="str">
        <f t="shared" si="127"/>
        <v/>
      </c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>
        <v>0</v>
      </c>
      <c r="AI2731" s="1">
        <v>0</v>
      </c>
      <c r="AJ2731" s="1" t="s">
        <v>21</v>
      </c>
      <c r="AK2731" s="1">
        <v>0</v>
      </c>
      <c r="AL2731" s="1">
        <v>0</v>
      </c>
      <c r="AM2731" s="1" t="s">
        <v>21</v>
      </c>
      <c r="AN2731" s="1">
        <v>0</v>
      </c>
      <c r="AO2731" s="1">
        <v>0</v>
      </c>
      <c r="AQ2731">
        <f t="shared" si="128"/>
        <v>0</v>
      </c>
    </row>
    <row r="2732" spans="1:43" x14ac:dyDescent="0.35">
      <c r="A2732" t="str">
        <f t="shared" si="126"/>
        <v/>
      </c>
      <c r="B2732" s="1"/>
      <c r="C2732" s="1"/>
      <c r="D2732" s="1"/>
      <c r="E2732" s="1"/>
      <c r="F2732" s="1"/>
      <c r="G2732" s="1"/>
      <c r="H2732" s="1"/>
      <c r="I2732" s="1"/>
      <c r="J2732" s="1"/>
      <c r="K2732" s="1">
        <v>0</v>
      </c>
      <c r="L2732" s="1">
        <v>0</v>
      </c>
      <c r="M2732" s="1" t="s">
        <v>21</v>
      </c>
      <c r="N2732" s="1">
        <v>0</v>
      </c>
      <c r="O2732" s="1">
        <v>0</v>
      </c>
      <c r="P2732" s="1" t="s">
        <v>21</v>
      </c>
      <c r="Q2732" s="1"/>
      <c r="R2732" s="1">
        <v>0</v>
      </c>
      <c r="S2732" s="1"/>
      <c r="T2732" s="1">
        <v>0</v>
      </c>
      <c r="V2732" t="str">
        <f t="shared" si="127"/>
        <v/>
      </c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>
        <v>0</v>
      </c>
      <c r="AI2732" s="1">
        <v>0</v>
      </c>
      <c r="AJ2732" s="1" t="s">
        <v>21</v>
      </c>
      <c r="AK2732" s="1">
        <v>0</v>
      </c>
      <c r="AL2732" s="1">
        <v>0</v>
      </c>
      <c r="AM2732" s="1" t="s">
        <v>21</v>
      </c>
      <c r="AN2732" s="1">
        <v>0</v>
      </c>
      <c r="AO2732" s="1">
        <v>0</v>
      </c>
      <c r="AQ2732">
        <f t="shared" si="128"/>
        <v>0</v>
      </c>
    </row>
    <row r="2733" spans="1:43" x14ac:dyDescent="0.35">
      <c r="A2733" t="str">
        <f t="shared" si="126"/>
        <v/>
      </c>
      <c r="B2733" s="1"/>
      <c r="C2733" s="1"/>
      <c r="D2733" s="1"/>
      <c r="E2733" s="1"/>
      <c r="F2733" s="1"/>
      <c r="G2733" s="1"/>
      <c r="H2733" s="1"/>
      <c r="I2733" s="1"/>
      <c r="J2733" s="1"/>
      <c r="K2733" s="1">
        <v>0</v>
      </c>
      <c r="L2733" s="1">
        <v>0</v>
      </c>
      <c r="M2733" s="1" t="s">
        <v>21</v>
      </c>
      <c r="N2733" s="1">
        <v>0</v>
      </c>
      <c r="O2733" s="1">
        <v>0</v>
      </c>
      <c r="P2733" s="1" t="s">
        <v>21</v>
      </c>
      <c r="Q2733" s="1"/>
      <c r="R2733" s="1">
        <v>0</v>
      </c>
      <c r="S2733" s="1"/>
      <c r="T2733" s="1">
        <v>0</v>
      </c>
      <c r="V2733" t="str">
        <f t="shared" si="127"/>
        <v/>
      </c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>
        <v>0</v>
      </c>
      <c r="AI2733" s="1">
        <v>0</v>
      </c>
      <c r="AJ2733" s="1" t="s">
        <v>21</v>
      </c>
      <c r="AK2733" s="1">
        <v>0</v>
      </c>
      <c r="AL2733" s="1">
        <v>0</v>
      </c>
      <c r="AM2733" s="1" t="s">
        <v>21</v>
      </c>
      <c r="AN2733" s="1">
        <v>0</v>
      </c>
      <c r="AO2733" s="1">
        <v>0</v>
      </c>
      <c r="AQ2733">
        <f t="shared" si="128"/>
        <v>0</v>
      </c>
    </row>
    <row r="2734" spans="1:43" x14ac:dyDescent="0.35">
      <c r="A2734" t="str">
        <f t="shared" si="126"/>
        <v/>
      </c>
      <c r="B2734" s="1"/>
      <c r="C2734" s="1"/>
      <c r="D2734" s="1"/>
      <c r="E2734" s="1"/>
      <c r="F2734" s="1"/>
      <c r="G2734" s="1"/>
      <c r="H2734" s="1"/>
      <c r="I2734" s="1"/>
      <c r="J2734" s="1"/>
      <c r="K2734" s="1">
        <v>0</v>
      </c>
      <c r="L2734" s="1">
        <v>0</v>
      </c>
      <c r="M2734" s="1" t="s">
        <v>21</v>
      </c>
      <c r="N2734" s="1">
        <v>0</v>
      </c>
      <c r="O2734" s="1">
        <v>0</v>
      </c>
      <c r="P2734" s="1" t="s">
        <v>21</v>
      </c>
      <c r="Q2734" s="1"/>
      <c r="R2734" s="1">
        <v>0</v>
      </c>
      <c r="S2734" s="1"/>
      <c r="T2734" s="1">
        <v>0</v>
      </c>
      <c r="V2734" t="str">
        <f t="shared" si="127"/>
        <v/>
      </c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>
        <v>0</v>
      </c>
      <c r="AI2734" s="1">
        <v>0</v>
      </c>
      <c r="AJ2734" s="1" t="s">
        <v>21</v>
      </c>
      <c r="AK2734" s="1">
        <v>0</v>
      </c>
      <c r="AL2734" s="1">
        <v>0</v>
      </c>
      <c r="AM2734" s="1" t="s">
        <v>21</v>
      </c>
      <c r="AN2734" s="1">
        <v>0</v>
      </c>
      <c r="AO2734" s="1">
        <v>0</v>
      </c>
      <c r="AQ2734">
        <f t="shared" si="128"/>
        <v>0</v>
      </c>
    </row>
    <row r="2735" spans="1:43" x14ac:dyDescent="0.35">
      <c r="A2735" t="str">
        <f t="shared" si="126"/>
        <v/>
      </c>
      <c r="B2735" s="1"/>
      <c r="C2735" s="1"/>
      <c r="D2735" s="1"/>
      <c r="E2735" s="1"/>
      <c r="F2735" s="1"/>
      <c r="G2735" s="1"/>
      <c r="H2735" s="1"/>
      <c r="I2735" s="1"/>
      <c r="J2735" s="1"/>
      <c r="K2735" s="1">
        <v>0</v>
      </c>
      <c r="L2735" s="1">
        <v>0</v>
      </c>
      <c r="M2735" s="1" t="s">
        <v>21</v>
      </c>
      <c r="N2735" s="1">
        <v>0</v>
      </c>
      <c r="O2735" s="1">
        <v>0</v>
      </c>
      <c r="P2735" s="1" t="s">
        <v>21</v>
      </c>
      <c r="Q2735" s="1"/>
      <c r="R2735" s="1">
        <v>0</v>
      </c>
      <c r="S2735" s="1"/>
      <c r="T2735" s="1">
        <v>0</v>
      </c>
      <c r="V2735" t="str">
        <f t="shared" si="127"/>
        <v/>
      </c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>
        <v>0</v>
      </c>
      <c r="AI2735" s="1">
        <v>0</v>
      </c>
      <c r="AJ2735" s="1" t="s">
        <v>21</v>
      </c>
      <c r="AK2735" s="1">
        <v>0</v>
      </c>
      <c r="AL2735" s="1">
        <v>0</v>
      </c>
      <c r="AM2735" s="1" t="s">
        <v>21</v>
      </c>
      <c r="AN2735" s="1">
        <v>0</v>
      </c>
      <c r="AO2735" s="1">
        <v>0</v>
      </c>
      <c r="AQ2735">
        <f t="shared" si="128"/>
        <v>0</v>
      </c>
    </row>
    <row r="2736" spans="1:43" x14ac:dyDescent="0.35">
      <c r="A2736" t="str">
        <f t="shared" si="126"/>
        <v/>
      </c>
      <c r="B2736" s="1"/>
      <c r="C2736" s="1"/>
      <c r="D2736" s="1"/>
      <c r="E2736" s="1"/>
      <c r="F2736" s="1"/>
      <c r="G2736" s="1"/>
      <c r="H2736" s="1"/>
      <c r="I2736" s="1"/>
      <c r="J2736" s="1"/>
      <c r="K2736" s="1">
        <v>0</v>
      </c>
      <c r="L2736" s="1">
        <v>0</v>
      </c>
      <c r="M2736" s="1" t="s">
        <v>21</v>
      </c>
      <c r="N2736" s="1">
        <v>0</v>
      </c>
      <c r="O2736" s="1">
        <v>0</v>
      </c>
      <c r="P2736" s="1" t="s">
        <v>21</v>
      </c>
      <c r="Q2736" s="1"/>
      <c r="R2736" s="1">
        <v>0</v>
      </c>
      <c r="S2736" s="1"/>
      <c r="T2736" s="1">
        <v>0</v>
      </c>
      <c r="V2736" t="str">
        <f t="shared" si="127"/>
        <v/>
      </c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>
        <v>0</v>
      </c>
      <c r="AI2736" s="1">
        <v>0</v>
      </c>
      <c r="AJ2736" s="1" t="s">
        <v>21</v>
      </c>
      <c r="AK2736" s="1">
        <v>0</v>
      </c>
      <c r="AL2736" s="1">
        <v>0</v>
      </c>
      <c r="AM2736" s="1" t="s">
        <v>21</v>
      </c>
      <c r="AN2736" s="1">
        <v>0</v>
      </c>
      <c r="AO2736" s="1">
        <v>0</v>
      </c>
      <c r="AQ2736">
        <f t="shared" si="128"/>
        <v>0</v>
      </c>
    </row>
    <row r="2737" spans="1:43" x14ac:dyDescent="0.35">
      <c r="A2737" t="str">
        <f t="shared" si="126"/>
        <v/>
      </c>
      <c r="B2737" s="1"/>
      <c r="C2737" s="1"/>
      <c r="D2737" s="1"/>
      <c r="E2737" s="1"/>
      <c r="F2737" s="1"/>
      <c r="G2737" s="1"/>
      <c r="H2737" s="1"/>
      <c r="I2737" s="1"/>
      <c r="J2737" s="1"/>
      <c r="K2737" s="1">
        <v>0</v>
      </c>
      <c r="L2737" s="1">
        <v>0</v>
      </c>
      <c r="M2737" s="1" t="s">
        <v>21</v>
      </c>
      <c r="N2737" s="1">
        <v>0</v>
      </c>
      <c r="O2737" s="1">
        <v>0</v>
      </c>
      <c r="P2737" s="1" t="s">
        <v>21</v>
      </c>
      <c r="Q2737" s="1"/>
      <c r="R2737" s="1">
        <v>0</v>
      </c>
      <c r="S2737" s="1"/>
      <c r="T2737" s="1">
        <v>0</v>
      </c>
      <c r="V2737" t="str">
        <f t="shared" si="127"/>
        <v/>
      </c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>
        <v>0</v>
      </c>
      <c r="AI2737" s="1">
        <v>0</v>
      </c>
      <c r="AJ2737" s="1" t="s">
        <v>21</v>
      </c>
      <c r="AK2737" s="1">
        <v>0</v>
      </c>
      <c r="AL2737" s="1">
        <v>0</v>
      </c>
      <c r="AM2737" s="1" t="s">
        <v>21</v>
      </c>
      <c r="AN2737" s="1">
        <v>0</v>
      </c>
      <c r="AO2737" s="1">
        <v>0</v>
      </c>
      <c r="AQ2737">
        <f t="shared" si="128"/>
        <v>0</v>
      </c>
    </row>
    <row r="2738" spans="1:43" x14ac:dyDescent="0.35">
      <c r="A2738" t="str">
        <f t="shared" si="126"/>
        <v/>
      </c>
      <c r="B2738" s="1"/>
      <c r="C2738" s="1"/>
      <c r="D2738" s="1"/>
      <c r="E2738" s="1"/>
      <c r="F2738" s="1"/>
      <c r="G2738" s="1"/>
      <c r="H2738" s="1"/>
      <c r="I2738" s="1"/>
      <c r="J2738" s="1"/>
      <c r="K2738" s="1">
        <v>0</v>
      </c>
      <c r="L2738" s="1">
        <v>0</v>
      </c>
      <c r="M2738" s="1" t="s">
        <v>21</v>
      </c>
      <c r="N2738" s="1">
        <v>0</v>
      </c>
      <c r="O2738" s="1">
        <v>0</v>
      </c>
      <c r="P2738" s="1" t="s">
        <v>21</v>
      </c>
      <c r="Q2738" s="1"/>
      <c r="R2738" s="1">
        <v>0</v>
      </c>
      <c r="S2738" s="1"/>
      <c r="T2738" s="1">
        <v>0</v>
      </c>
      <c r="V2738" t="str">
        <f t="shared" si="127"/>
        <v/>
      </c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>
        <v>0</v>
      </c>
      <c r="AI2738" s="1">
        <v>0</v>
      </c>
      <c r="AJ2738" s="1" t="s">
        <v>21</v>
      </c>
      <c r="AK2738" s="1">
        <v>0</v>
      </c>
      <c r="AL2738" s="1">
        <v>0</v>
      </c>
      <c r="AM2738" s="1" t="s">
        <v>21</v>
      </c>
      <c r="AN2738" s="1">
        <v>0</v>
      </c>
      <c r="AO2738" s="1">
        <v>0</v>
      </c>
      <c r="AQ2738">
        <f t="shared" si="128"/>
        <v>0</v>
      </c>
    </row>
    <row r="2739" spans="1:43" x14ac:dyDescent="0.35">
      <c r="A2739" t="str">
        <f t="shared" si="126"/>
        <v/>
      </c>
      <c r="B2739" s="1"/>
      <c r="C2739" s="1"/>
      <c r="D2739" s="1"/>
      <c r="E2739" s="1"/>
      <c r="F2739" s="1"/>
      <c r="G2739" s="1"/>
      <c r="H2739" s="1"/>
      <c r="I2739" s="1"/>
      <c r="J2739" s="1"/>
      <c r="K2739" s="1">
        <v>0</v>
      </c>
      <c r="L2739" s="1">
        <v>0</v>
      </c>
      <c r="M2739" s="1" t="s">
        <v>21</v>
      </c>
      <c r="N2739" s="1">
        <v>0</v>
      </c>
      <c r="O2739" s="1">
        <v>0</v>
      </c>
      <c r="P2739" s="1" t="s">
        <v>21</v>
      </c>
      <c r="Q2739" s="1"/>
      <c r="R2739" s="1">
        <v>0</v>
      </c>
      <c r="S2739" s="1"/>
      <c r="T2739" s="1">
        <v>0</v>
      </c>
      <c r="V2739" t="str">
        <f t="shared" si="127"/>
        <v/>
      </c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>
        <v>0</v>
      </c>
      <c r="AI2739" s="1">
        <v>0</v>
      </c>
      <c r="AJ2739" s="1" t="s">
        <v>21</v>
      </c>
      <c r="AK2739" s="1">
        <v>0</v>
      </c>
      <c r="AL2739" s="1">
        <v>0</v>
      </c>
      <c r="AM2739" s="1" t="s">
        <v>21</v>
      </c>
      <c r="AN2739" s="1">
        <v>0</v>
      </c>
      <c r="AO2739" s="1">
        <v>0</v>
      </c>
      <c r="AQ2739">
        <f t="shared" si="128"/>
        <v>0</v>
      </c>
    </row>
    <row r="2740" spans="1:43" x14ac:dyDescent="0.35">
      <c r="A2740" t="str">
        <f t="shared" si="126"/>
        <v/>
      </c>
      <c r="B2740" s="1"/>
      <c r="C2740" s="1"/>
      <c r="D2740" s="1"/>
      <c r="E2740" s="1"/>
      <c r="F2740" s="1"/>
      <c r="G2740" s="1"/>
      <c r="H2740" s="1"/>
      <c r="I2740" s="1"/>
      <c r="J2740" s="1"/>
      <c r="K2740" s="1">
        <v>0</v>
      </c>
      <c r="L2740" s="1">
        <v>0</v>
      </c>
      <c r="M2740" s="1" t="s">
        <v>21</v>
      </c>
      <c r="N2740" s="1">
        <v>0</v>
      </c>
      <c r="O2740" s="1">
        <v>0</v>
      </c>
      <c r="P2740" s="1" t="s">
        <v>21</v>
      </c>
      <c r="Q2740" s="1"/>
      <c r="R2740" s="1">
        <v>0</v>
      </c>
      <c r="S2740" s="1"/>
      <c r="T2740" s="1">
        <v>0</v>
      </c>
      <c r="V2740" t="str">
        <f t="shared" si="127"/>
        <v/>
      </c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>
        <v>0</v>
      </c>
      <c r="AI2740" s="1">
        <v>0</v>
      </c>
      <c r="AJ2740" s="1" t="s">
        <v>21</v>
      </c>
      <c r="AK2740" s="1">
        <v>0</v>
      </c>
      <c r="AL2740" s="1">
        <v>0</v>
      </c>
      <c r="AM2740" s="1" t="s">
        <v>21</v>
      </c>
      <c r="AN2740" s="1">
        <v>0</v>
      </c>
      <c r="AO2740" s="1">
        <v>0</v>
      </c>
      <c r="AQ2740">
        <f t="shared" si="128"/>
        <v>0</v>
      </c>
    </row>
    <row r="2741" spans="1:43" x14ac:dyDescent="0.35">
      <c r="A2741" t="str">
        <f t="shared" si="126"/>
        <v/>
      </c>
      <c r="B2741" s="1"/>
      <c r="C2741" s="1"/>
      <c r="D2741" s="1"/>
      <c r="E2741" s="1"/>
      <c r="F2741" s="1"/>
      <c r="G2741" s="1"/>
      <c r="H2741" s="1"/>
      <c r="I2741" s="1"/>
      <c r="J2741" s="1"/>
      <c r="K2741" s="1">
        <v>0</v>
      </c>
      <c r="L2741" s="1">
        <v>0</v>
      </c>
      <c r="M2741" s="1" t="s">
        <v>21</v>
      </c>
      <c r="N2741" s="1">
        <v>0</v>
      </c>
      <c r="O2741" s="1">
        <v>0</v>
      </c>
      <c r="P2741" s="1" t="s">
        <v>21</v>
      </c>
      <c r="Q2741" s="1"/>
      <c r="R2741" s="1">
        <v>0</v>
      </c>
      <c r="S2741" s="1"/>
      <c r="T2741" s="1">
        <v>0</v>
      </c>
      <c r="V2741" t="str">
        <f t="shared" si="127"/>
        <v/>
      </c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>
        <v>0</v>
      </c>
      <c r="AI2741" s="1">
        <v>0</v>
      </c>
      <c r="AJ2741" s="1" t="s">
        <v>21</v>
      </c>
      <c r="AK2741" s="1">
        <v>0</v>
      </c>
      <c r="AL2741" s="1">
        <v>0</v>
      </c>
      <c r="AM2741" s="1" t="s">
        <v>21</v>
      </c>
      <c r="AN2741" s="1">
        <v>0</v>
      </c>
      <c r="AO2741" s="1">
        <v>0</v>
      </c>
      <c r="AQ2741">
        <f t="shared" si="128"/>
        <v>0</v>
      </c>
    </row>
    <row r="2742" spans="1:43" x14ac:dyDescent="0.35">
      <c r="A2742" t="str">
        <f t="shared" si="126"/>
        <v/>
      </c>
      <c r="B2742" s="1"/>
      <c r="C2742" s="1"/>
      <c r="D2742" s="1"/>
      <c r="E2742" s="1"/>
      <c r="F2742" s="1"/>
      <c r="G2742" s="1"/>
      <c r="H2742" s="1"/>
      <c r="I2742" s="1"/>
      <c r="J2742" s="1"/>
      <c r="K2742" s="1">
        <v>0</v>
      </c>
      <c r="L2742" s="1">
        <v>0</v>
      </c>
      <c r="M2742" s="1" t="s">
        <v>21</v>
      </c>
      <c r="N2742" s="1">
        <v>0</v>
      </c>
      <c r="O2742" s="1">
        <v>0</v>
      </c>
      <c r="P2742" s="1" t="s">
        <v>21</v>
      </c>
      <c r="Q2742" s="1"/>
      <c r="R2742" s="1">
        <v>0</v>
      </c>
      <c r="S2742" s="1"/>
      <c r="T2742" s="1">
        <v>0</v>
      </c>
      <c r="V2742" t="str">
        <f t="shared" si="127"/>
        <v/>
      </c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>
        <v>0</v>
      </c>
      <c r="AI2742" s="1">
        <v>0</v>
      </c>
      <c r="AJ2742" s="1" t="s">
        <v>21</v>
      </c>
      <c r="AK2742" s="1">
        <v>0</v>
      </c>
      <c r="AL2742" s="1">
        <v>0</v>
      </c>
      <c r="AM2742" s="1" t="s">
        <v>21</v>
      </c>
      <c r="AN2742" s="1">
        <v>0</v>
      </c>
      <c r="AO2742" s="1">
        <v>0</v>
      </c>
      <c r="AQ2742">
        <f t="shared" si="128"/>
        <v>0</v>
      </c>
    </row>
    <row r="2743" spans="1:43" x14ac:dyDescent="0.35">
      <c r="A2743" t="str">
        <f t="shared" si="126"/>
        <v/>
      </c>
      <c r="B2743" s="1"/>
      <c r="C2743" s="1"/>
      <c r="D2743" s="1"/>
      <c r="E2743" s="1"/>
      <c r="F2743" s="1"/>
      <c r="G2743" s="1"/>
      <c r="H2743" s="1"/>
      <c r="I2743" s="1"/>
      <c r="J2743" s="1"/>
      <c r="K2743" s="1">
        <v>0</v>
      </c>
      <c r="L2743" s="1">
        <v>0</v>
      </c>
      <c r="M2743" s="1" t="s">
        <v>21</v>
      </c>
      <c r="N2743" s="1">
        <v>0</v>
      </c>
      <c r="O2743" s="1">
        <v>0</v>
      </c>
      <c r="P2743" s="1" t="s">
        <v>21</v>
      </c>
      <c r="Q2743" s="1"/>
      <c r="R2743" s="1">
        <v>0</v>
      </c>
      <c r="S2743" s="1"/>
      <c r="T2743" s="1">
        <v>0</v>
      </c>
      <c r="V2743" t="str">
        <f t="shared" si="127"/>
        <v/>
      </c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>
        <v>0</v>
      </c>
      <c r="AI2743" s="1">
        <v>0</v>
      </c>
      <c r="AJ2743" s="1" t="s">
        <v>21</v>
      </c>
      <c r="AK2743" s="1">
        <v>0</v>
      </c>
      <c r="AL2743" s="1">
        <v>0</v>
      </c>
      <c r="AM2743" s="1" t="s">
        <v>21</v>
      </c>
      <c r="AN2743" s="1">
        <v>0</v>
      </c>
      <c r="AO2743" s="1">
        <v>0</v>
      </c>
      <c r="AQ2743">
        <f t="shared" si="128"/>
        <v>0</v>
      </c>
    </row>
    <row r="2744" spans="1:43" x14ac:dyDescent="0.35">
      <c r="A2744" t="str">
        <f t="shared" si="126"/>
        <v/>
      </c>
      <c r="B2744" s="1"/>
      <c r="C2744" s="1"/>
      <c r="D2744" s="1"/>
      <c r="E2744" s="1"/>
      <c r="F2744" s="1"/>
      <c r="G2744" s="1"/>
      <c r="H2744" s="1"/>
      <c r="I2744" s="1"/>
      <c r="J2744" s="1"/>
      <c r="K2744" s="1">
        <v>0</v>
      </c>
      <c r="L2744" s="1">
        <v>0</v>
      </c>
      <c r="M2744" s="1" t="s">
        <v>21</v>
      </c>
      <c r="N2744" s="1">
        <v>0</v>
      </c>
      <c r="O2744" s="1">
        <v>0</v>
      </c>
      <c r="P2744" s="1" t="s">
        <v>21</v>
      </c>
      <c r="Q2744" s="1"/>
      <c r="R2744" s="1">
        <v>0</v>
      </c>
      <c r="S2744" s="1"/>
      <c r="T2744" s="1">
        <v>0</v>
      </c>
      <c r="V2744" t="str">
        <f t="shared" si="127"/>
        <v/>
      </c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>
        <v>0</v>
      </c>
      <c r="AI2744" s="1">
        <v>0</v>
      </c>
      <c r="AJ2744" s="1" t="s">
        <v>21</v>
      </c>
      <c r="AK2744" s="1">
        <v>0</v>
      </c>
      <c r="AL2744" s="1">
        <v>0</v>
      </c>
      <c r="AM2744" s="1" t="s">
        <v>21</v>
      </c>
      <c r="AN2744" s="1">
        <v>0</v>
      </c>
      <c r="AO2744" s="1">
        <v>0</v>
      </c>
      <c r="AQ2744">
        <f t="shared" si="128"/>
        <v>0</v>
      </c>
    </row>
    <row r="2745" spans="1:43" x14ac:dyDescent="0.35">
      <c r="A2745" t="str">
        <f t="shared" si="126"/>
        <v/>
      </c>
      <c r="B2745" s="1"/>
      <c r="C2745" s="1"/>
      <c r="D2745" s="1"/>
      <c r="E2745" s="1"/>
      <c r="F2745" s="1"/>
      <c r="G2745" s="1"/>
      <c r="H2745" s="1"/>
      <c r="I2745" s="1"/>
      <c r="J2745" s="1"/>
      <c r="K2745" s="1">
        <v>0</v>
      </c>
      <c r="L2745" s="1">
        <v>0</v>
      </c>
      <c r="M2745" s="1" t="s">
        <v>21</v>
      </c>
      <c r="N2745" s="1">
        <v>0</v>
      </c>
      <c r="O2745" s="1">
        <v>0</v>
      </c>
      <c r="P2745" s="1" t="s">
        <v>21</v>
      </c>
      <c r="Q2745" s="1"/>
      <c r="R2745" s="1">
        <v>0</v>
      </c>
      <c r="S2745" s="1"/>
      <c r="T2745" s="1">
        <v>0</v>
      </c>
      <c r="V2745" t="str">
        <f t="shared" si="127"/>
        <v/>
      </c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>
        <v>0</v>
      </c>
      <c r="AI2745" s="1">
        <v>0</v>
      </c>
      <c r="AJ2745" s="1" t="s">
        <v>21</v>
      </c>
      <c r="AK2745" s="1">
        <v>0</v>
      </c>
      <c r="AL2745" s="1">
        <v>0</v>
      </c>
      <c r="AM2745" s="1" t="s">
        <v>21</v>
      </c>
      <c r="AN2745" s="1">
        <v>0</v>
      </c>
      <c r="AO2745" s="1">
        <v>0</v>
      </c>
      <c r="AQ2745">
        <f t="shared" si="128"/>
        <v>0</v>
      </c>
    </row>
    <row r="2746" spans="1:43" x14ac:dyDescent="0.35">
      <c r="A2746" t="str">
        <f t="shared" si="126"/>
        <v/>
      </c>
      <c r="B2746" s="1"/>
      <c r="C2746" s="1"/>
      <c r="D2746" s="1"/>
      <c r="E2746" s="1"/>
      <c r="F2746" s="1"/>
      <c r="G2746" s="1"/>
      <c r="H2746" s="1"/>
      <c r="I2746" s="1"/>
      <c r="J2746" s="1"/>
      <c r="K2746" s="1">
        <v>0</v>
      </c>
      <c r="L2746" s="1">
        <v>0</v>
      </c>
      <c r="M2746" s="1" t="s">
        <v>21</v>
      </c>
      <c r="N2746" s="1">
        <v>0</v>
      </c>
      <c r="O2746" s="1">
        <v>0</v>
      </c>
      <c r="P2746" s="1" t="s">
        <v>21</v>
      </c>
      <c r="Q2746" s="1"/>
      <c r="R2746" s="1">
        <v>0</v>
      </c>
      <c r="S2746" s="1"/>
      <c r="T2746" s="1">
        <v>0</v>
      </c>
      <c r="V2746" t="str">
        <f t="shared" si="127"/>
        <v/>
      </c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>
        <v>0</v>
      </c>
      <c r="AI2746" s="1">
        <v>0</v>
      </c>
      <c r="AJ2746" s="1" t="s">
        <v>21</v>
      </c>
      <c r="AK2746" s="1">
        <v>0</v>
      </c>
      <c r="AL2746" s="1">
        <v>0</v>
      </c>
      <c r="AM2746" s="1" t="s">
        <v>21</v>
      </c>
      <c r="AN2746" s="1">
        <v>0</v>
      </c>
      <c r="AO2746" s="1">
        <v>0</v>
      </c>
      <c r="AQ2746">
        <f t="shared" si="128"/>
        <v>0</v>
      </c>
    </row>
    <row r="2747" spans="1:43" x14ac:dyDescent="0.35">
      <c r="A2747" t="str">
        <f t="shared" si="126"/>
        <v/>
      </c>
      <c r="B2747" s="1"/>
      <c r="C2747" s="1"/>
      <c r="D2747" s="1"/>
      <c r="E2747" s="1"/>
      <c r="F2747" s="1"/>
      <c r="G2747" s="1"/>
      <c r="H2747" s="1"/>
      <c r="I2747" s="1"/>
      <c r="J2747" s="1"/>
      <c r="K2747" s="1">
        <v>0</v>
      </c>
      <c r="L2747" s="1">
        <v>0</v>
      </c>
      <c r="M2747" s="1" t="s">
        <v>21</v>
      </c>
      <c r="N2747" s="1">
        <v>0</v>
      </c>
      <c r="O2747" s="1">
        <v>0</v>
      </c>
      <c r="P2747" s="1" t="s">
        <v>21</v>
      </c>
      <c r="Q2747" s="1"/>
      <c r="R2747" s="1">
        <v>0</v>
      </c>
      <c r="S2747" s="1"/>
      <c r="T2747" s="1">
        <v>0</v>
      </c>
      <c r="V2747" t="str">
        <f t="shared" si="127"/>
        <v/>
      </c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>
        <v>0</v>
      </c>
      <c r="AI2747" s="1">
        <v>0</v>
      </c>
      <c r="AJ2747" s="1" t="s">
        <v>21</v>
      </c>
      <c r="AK2747" s="1">
        <v>0</v>
      </c>
      <c r="AL2747" s="1">
        <v>0</v>
      </c>
      <c r="AM2747" s="1" t="s">
        <v>21</v>
      </c>
      <c r="AN2747" s="1">
        <v>0</v>
      </c>
      <c r="AO2747" s="1">
        <v>0</v>
      </c>
      <c r="AQ2747">
        <f t="shared" si="128"/>
        <v>0</v>
      </c>
    </row>
    <row r="2748" spans="1:43" x14ac:dyDescent="0.35">
      <c r="A2748" t="str">
        <f t="shared" si="126"/>
        <v/>
      </c>
      <c r="B2748" s="1"/>
      <c r="C2748" s="1"/>
      <c r="D2748" s="1"/>
      <c r="E2748" s="1"/>
      <c r="F2748" s="1"/>
      <c r="G2748" s="1"/>
      <c r="H2748" s="1"/>
      <c r="I2748" s="1"/>
      <c r="J2748" s="1"/>
      <c r="K2748" s="1">
        <v>0</v>
      </c>
      <c r="L2748" s="1">
        <v>0</v>
      </c>
      <c r="M2748" s="1" t="s">
        <v>21</v>
      </c>
      <c r="N2748" s="1">
        <v>0</v>
      </c>
      <c r="O2748" s="1">
        <v>0</v>
      </c>
      <c r="P2748" s="1" t="s">
        <v>21</v>
      </c>
      <c r="Q2748" s="1"/>
      <c r="R2748" s="1">
        <v>0</v>
      </c>
      <c r="S2748" s="1"/>
      <c r="T2748" s="1">
        <v>0</v>
      </c>
      <c r="V2748" t="str">
        <f t="shared" si="127"/>
        <v/>
      </c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>
        <v>0</v>
      </c>
      <c r="AI2748" s="1">
        <v>0</v>
      </c>
      <c r="AJ2748" s="1" t="s">
        <v>21</v>
      </c>
      <c r="AK2748" s="1">
        <v>0</v>
      </c>
      <c r="AL2748" s="1">
        <v>0</v>
      </c>
      <c r="AM2748" s="1" t="s">
        <v>21</v>
      </c>
      <c r="AN2748" s="1">
        <v>0</v>
      </c>
      <c r="AO2748" s="1">
        <v>0</v>
      </c>
      <c r="AQ2748">
        <f t="shared" si="128"/>
        <v>0</v>
      </c>
    </row>
    <row r="2749" spans="1:43" x14ac:dyDescent="0.35">
      <c r="A2749" t="str">
        <f t="shared" si="126"/>
        <v/>
      </c>
      <c r="B2749" s="1"/>
      <c r="C2749" s="1"/>
      <c r="D2749" s="1"/>
      <c r="E2749" s="1"/>
      <c r="F2749" s="1"/>
      <c r="G2749" s="1"/>
      <c r="H2749" s="1"/>
      <c r="I2749" s="1"/>
      <c r="J2749" s="1"/>
      <c r="K2749" s="1">
        <v>0</v>
      </c>
      <c r="L2749" s="1">
        <v>0</v>
      </c>
      <c r="M2749" s="1" t="s">
        <v>21</v>
      </c>
      <c r="N2749" s="1">
        <v>0</v>
      </c>
      <c r="O2749" s="1">
        <v>0</v>
      </c>
      <c r="P2749" s="1" t="s">
        <v>21</v>
      </c>
      <c r="Q2749" s="1"/>
      <c r="R2749" s="1">
        <v>0</v>
      </c>
      <c r="S2749" s="1"/>
      <c r="T2749" s="1">
        <v>0</v>
      </c>
      <c r="V2749" t="str">
        <f t="shared" si="127"/>
        <v/>
      </c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>
        <v>0</v>
      </c>
      <c r="AI2749" s="1">
        <v>0</v>
      </c>
      <c r="AJ2749" s="1" t="s">
        <v>21</v>
      </c>
      <c r="AK2749" s="1">
        <v>0</v>
      </c>
      <c r="AL2749" s="1">
        <v>0</v>
      </c>
      <c r="AM2749" s="1" t="s">
        <v>21</v>
      </c>
      <c r="AN2749" s="1">
        <v>0</v>
      </c>
      <c r="AO2749" s="1">
        <v>0</v>
      </c>
      <c r="AQ2749">
        <f t="shared" si="128"/>
        <v>0</v>
      </c>
    </row>
    <row r="2750" spans="1:43" x14ac:dyDescent="0.35">
      <c r="A2750" t="str">
        <f t="shared" si="126"/>
        <v/>
      </c>
      <c r="B2750" s="1"/>
      <c r="C2750" s="1"/>
      <c r="D2750" s="1"/>
      <c r="E2750" s="1"/>
      <c r="F2750" s="1"/>
      <c r="G2750" s="1"/>
      <c r="H2750" s="1"/>
      <c r="I2750" s="1"/>
      <c r="J2750" s="1"/>
      <c r="K2750" s="1">
        <v>0</v>
      </c>
      <c r="L2750" s="1">
        <v>0</v>
      </c>
      <c r="M2750" s="1" t="s">
        <v>21</v>
      </c>
      <c r="N2750" s="1">
        <v>0</v>
      </c>
      <c r="O2750" s="1">
        <v>0</v>
      </c>
      <c r="P2750" s="1" t="s">
        <v>21</v>
      </c>
      <c r="Q2750" s="1"/>
      <c r="R2750" s="1">
        <v>0</v>
      </c>
      <c r="S2750" s="1"/>
      <c r="T2750" s="1">
        <v>0</v>
      </c>
      <c r="V2750" t="str">
        <f t="shared" si="127"/>
        <v/>
      </c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>
        <v>0</v>
      </c>
      <c r="AI2750" s="1">
        <v>0</v>
      </c>
      <c r="AJ2750" s="1" t="s">
        <v>21</v>
      </c>
      <c r="AK2750" s="1">
        <v>0</v>
      </c>
      <c r="AL2750" s="1">
        <v>0</v>
      </c>
      <c r="AM2750" s="1" t="s">
        <v>21</v>
      </c>
      <c r="AN2750" s="1">
        <v>0</v>
      </c>
      <c r="AO2750" s="1">
        <v>0</v>
      </c>
      <c r="AQ2750">
        <f t="shared" si="128"/>
        <v>0</v>
      </c>
    </row>
    <row r="2751" spans="1:43" x14ac:dyDescent="0.35">
      <c r="A2751" t="str">
        <f t="shared" si="126"/>
        <v/>
      </c>
      <c r="B2751" s="1"/>
      <c r="C2751" s="1"/>
      <c r="D2751" s="1"/>
      <c r="E2751" s="1"/>
      <c r="F2751" s="1"/>
      <c r="G2751" s="1"/>
      <c r="H2751" s="1"/>
      <c r="I2751" s="1"/>
      <c r="J2751" s="1"/>
      <c r="K2751" s="1">
        <v>0</v>
      </c>
      <c r="L2751" s="1">
        <v>0</v>
      </c>
      <c r="M2751" s="1" t="s">
        <v>21</v>
      </c>
      <c r="N2751" s="1">
        <v>0</v>
      </c>
      <c r="O2751" s="1">
        <v>0</v>
      </c>
      <c r="P2751" s="1" t="s">
        <v>21</v>
      </c>
      <c r="Q2751" s="1"/>
      <c r="R2751" s="1">
        <v>0</v>
      </c>
      <c r="S2751" s="1"/>
      <c r="T2751" s="1">
        <v>0</v>
      </c>
      <c r="V2751" t="str">
        <f t="shared" si="127"/>
        <v/>
      </c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>
        <v>0</v>
      </c>
      <c r="AI2751" s="1">
        <v>0</v>
      </c>
      <c r="AJ2751" s="1" t="s">
        <v>21</v>
      </c>
      <c r="AK2751" s="1">
        <v>0</v>
      </c>
      <c r="AL2751" s="1">
        <v>0</v>
      </c>
      <c r="AM2751" s="1" t="s">
        <v>21</v>
      </c>
      <c r="AN2751" s="1">
        <v>0</v>
      </c>
      <c r="AO2751" s="1">
        <v>0</v>
      </c>
      <c r="AQ2751">
        <f t="shared" si="128"/>
        <v>0</v>
      </c>
    </row>
    <row r="2752" spans="1:43" x14ac:dyDescent="0.35">
      <c r="A2752" t="str">
        <f t="shared" si="126"/>
        <v/>
      </c>
      <c r="B2752" s="1"/>
      <c r="C2752" s="1"/>
      <c r="D2752" s="1"/>
      <c r="E2752" s="1"/>
      <c r="F2752" s="1"/>
      <c r="G2752" s="1"/>
      <c r="H2752" s="1"/>
      <c r="I2752" s="1"/>
      <c r="J2752" s="1"/>
      <c r="K2752" s="1">
        <v>0</v>
      </c>
      <c r="L2752" s="1">
        <v>0</v>
      </c>
      <c r="M2752" s="1" t="s">
        <v>21</v>
      </c>
      <c r="N2752" s="1">
        <v>0</v>
      </c>
      <c r="O2752" s="1">
        <v>0</v>
      </c>
      <c r="P2752" s="1" t="s">
        <v>21</v>
      </c>
      <c r="Q2752" s="1"/>
      <c r="R2752" s="1">
        <v>0</v>
      </c>
      <c r="S2752" s="1"/>
      <c r="T2752" s="1">
        <v>0</v>
      </c>
      <c r="V2752" t="str">
        <f t="shared" si="127"/>
        <v/>
      </c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>
        <v>0</v>
      </c>
      <c r="AI2752" s="1">
        <v>0</v>
      </c>
      <c r="AJ2752" s="1" t="s">
        <v>21</v>
      </c>
      <c r="AK2752" s="1">
        <v>0</v>
      </c>
      <c r="AL2752" s="1">
        <v>0</v>
      </c>
      <c r="AM2752" s="1" t="s">
        <v>21</v>
      </c>
      <c r="AN2752" s="1">
        <v>0</v>
      </c>
      <c r="AO2752" s="1">
        <v>0</v>
      </c>
      <c r="AQ2752">
        <f t="shared" si="128"/>
        <v>0</v>
      </c>
    </row>
    <row r="2753" spans="1:43" x14ac:dyDescent="0.35">
      <c r="A2753" t="str">
        <f t="shared" si="126"/>
        <v/>
      </c>
      <c r="B2753" s="1"/>
      <c r="C2753" s="1"/>
      <c r="D2753" s="1"/>
      <c r="E2753" s="1"/>
      <c r="F2753" s="1"/>
      <c r="G2753" s="1"/>
      <c r="H2753" s="1"/>
      <c r="I2753" s="1"/>
      <c r="J2753" s="1"/>
      <c r="K2753" s="1">
        <v>0</v>
      </c>
      <c r="L2753" s="1">
        <v>0</v>
      </c>
      <c r="M2753" s="1" t="s">
        <v>21</v>
      </c>
      <c r="N2753" s="1">
        <v>0</v>
      </c>
      <c r="O2753" s="1">
        <v>0</v>
      </c>
      <c r="P2753" s="1" t="s">
        <v>21</v>
      </c>
      <c r="Q2753" s="1"/>
      <c r="R2753" s="1">
        <v>0</v>
      </c>
      <c r="S2753" s="1"/>
      <c r="T2753" s="1">
        <v>0</v>
      </c>
      <c r="V2753" t="str">
        <f t="shared" si="127"/>
        <v/>
      </c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>
        <v>0</v>
      </c>
      <c r="AI2753" s="1">
        <v>0</v>
      </c>
      <c r="AJ2753" s="1" t="s">
        <v>21</v>
      </c>
      <c r="AK2753" s="1">
        <v>0</v>
      </c>
      <c r="AL2753" s="1">
        <v>0</v>
      </c>
      <c r="AM2753" s="1" t="s">
        <v>21</v>
      </c>
      <c r="AN2753" s="1">
        <v>0</v>
      </c>
      <c r="AO2753" s="1">
        <v>0</v>
      </c>
      <c r="AQ2753">
        <f t="shared" si="128"/>
        <v>0</v>
      </c>
    </row>
    <row r="2754" spans="1:43" x14ac:dyDescent="0.35">
      <c r="A2754" t="str">
        <f t="shared" si="126"/>
        <v/>
      </c>
      <c r="B2754" s="1"/>
      <c r="C2754" s="1"/>
      <c r="D2754" s="1"/>
      <c r="E2754" s="1"/>
      <c r="F2754" s="1"/>
      <c r="G2754" s="1"/>
      <c r="H2754" s="1"/>
      <c r="I2754" s="1"/>
      <c r="J2754" s="1"/>
      <c r="K2754" s="1">
        <v>0</v>
      </c>
      <c r="L2754" s="1">
        <v>0</v>
      </c>
      <c r="M2754" s="1" t="s">
        <v>21</v>
      </c>
      <c r="N2754" s="1">
        <v>0</v>
      </c>
      <c r="O2754" s="1">
        <v>0</v>
      </c>
      <c r="P2754" s="1" t="s">
        <v>21</v>
      </c>
      <c r="Q2754" s="1"/>
      <c r="R2754" s="1">
        <v>0</v>
      </c>
      <c r="S2754" s="1"/>
      <c r="T2754" s="1">
        <v>0</v>
      </c>
      <c r="V2754" t="str">
        <f t="shared" si="127"/>
        <v/>
      </c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>
        <v>0</v>
      </c>
      <c r="AI2754" s="1">
        <v>0</v>
      </c>
      <c r="AJ2754" s="1" t="s">
        <v>21</v>
      </c>
      <c r="AK2754" s="1">
        <v>0</v>
      </c>
      <c r="AL2754" s="1">
        <v>0</v>
      </c>
      <c r="AM2754" s="1" t="s">
        <v>21</v>
      </c>
      <c r="AN2754" s="1">
        <v>0</v>
      </c>
      <c r="AO2754" s="1">
        <v>0</v>
      </c>
      <c r="AQ2754">
        <f t="shared" si="128"/>
        <v>0</v>
      </c>
    </row>
    <row r="2755" spans="1:43" x14ac:dyDescent="0.35">
      <c r="A2755" t="str">
        <f t="shared" ref="A2755:A2818" si="129">_xlfn.CONCAT(C2755,E2755)</f>
        <v/>
      </c>
      <c r="B2755" s="1"/>
      <c r="C2755" s="1"/>
      <c r="D2755" s="1"/>
      <c r="E2755" s="1"/>
      <c r="F2755" s="1"/>
      <c r="G2755" s="1"/>
      <c r="H2755" s="1"/>
      <c r="I2755" s="1"/>
      <c r="J2755" s="1"/>
      <c r="K2755" s="1">
        <v>0</v>
      </c>
      <c r="L2755" s="1">
        <v>0</v>
      </c>
      <c r="M2755" s="1" t="s">
        <v>21</v>
      </c>
      <c r="N2755" s="1">
        <v>0</v>
      </c>
      <c r="O2755" s="1">
        <v>0</v>
      </c>
      <c r="P2755" s="1" t="s">
        <v>21</v>
      </c>
      <c r="Q2755" s="1"/>
      <c r="R2755" s="1">
        <v>0</v>
      </c>
      <c r="S2755" s="1"/>
      <c r="T2755" s="1">
        <v>0</v>
      </c>
      <c r="V2755" t="str">
        <f t="shared" ref="V2755:V2818" si="130">_xlfn.CONCAT(X2755,Z2755)</f>
        <v/>
      </c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>
        <v>0</v>
      </c>
      <c r="AI2755" s="1">
        <v>0</v>
      </c>
      <c r="AJ2755" s="1" t="s">
        <v>21</v>
      </c>
      <c r="AK2755" s="1">
        <v>0</v>
      </c>
      <c r="AL2755" s="1">
        <v>0</v>
      </c>
      <c r="AM2755" s="1" t="s">
        <v>21</v>
      </c>
      <c r="AN2755" s="1">
        <v>0</v>
      </c>
      <c r="AO2755" s="1">
        <v>0</v>
      </c>
      <c r="AQ2755">
        <f t="shared" ref="AQ2755:AQ2818" si="131">AD2755-_xlfn.XLOOKUP(V2755,A:A,I:I)</f>
        <v>0</v>
      </c>
    </row>
    <row r="2756" spans="1:43" x14ac:dyDescent="0.35">
      <c r="A2756" t="str">
        <f t="shared" si="129"/>
        <v/>
      </c>
      <c r="B2756" s="1"/>
      <c r="C2756" s="1"/>
      <c r="D2756" s="1"/>
      <c r="E2756" s="1"/>
      <c r="F2756" s="1"/>
      <c r="G2756" s="1"/>
      <c r="H2756" s="1"/>
      <c r="I2756" s="1"/>
      <c r="J2756" s="1"/>
      <c r="K2756" s="1">
        <v>0</v>
      </c>
      <c r="L2756" s="1">
        <v>0</v>
      </c>
      <c r="M2756" s="1" t="s">
        <v>21</v>
      </c>
      <c r="N2756" s="1">
        <v>0</v>
      </c>
      <c r="O2756" s="1">
        <v>0</v>
      </c>
      <c r="P2756" s="1" t="s">
        <v>21</v>
      </c>
      <c r="Q2756" s="1"/>
      <c r="R2756" s="1">
        <v>0</v>
      </c>
      <c r="S2756" s="1"/>
      <c r="T2756" s="1">
        <v>0</v>
      </c>
      <c r="V2756" t="str">
        <f t="shared" si="130"/>
        <v/>
      </c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>
        <v>0</v>
      </c>
      <c r="AI2756" s="1">
        <v>0</v>
      </c>
      <c r="AJ2756" s="1" t="s">
        <v>21</v>
      </c>
      <c r="AK2756" s="1">
        <v>0</v>
      </c>
      <c r="AL2756" s="1">
        <v>0</v>
      </c>
      <c r="AM2756" s="1" t="s">
        <v>21</v>
      </c>
      <c r="AN2756" s="1">
        <v>0</v>
      </c>
      <c r="AO2756" s="1">
        <v>0</v>
      </c>
      <c r="AQ2756">
        <f t="shared" si="131"/>
        <v>0</v>
      </c>
    </row>
    <row r="2757" spans="1:43" x14ac:dyDescent="0.35">
      <c r="A2757" t="str">
        <f t="shared" si="129"/>
        <v/>
      </c>
      <c r="B2757" s="1"/>
      <c r="C2757" s="1"/>
      <c r="D2757" s="1"/>
      <c r="E2757" s="1"/>
      <c r="F2757" s="1"/>
      <c r="G2757" s="1"/>
      <c r="H2757" s="1"/>
      <c r="I2757" s="1"/>
      <c r="J2757" s="1"/>
      <c r="K2757" s="1">
        <v>0</v>
      </c>
      <c r="L2757" s="1">
        <v>0</v>
      </c>
      <c r="M2757" s="1" t="s">
        <v>21</v>
      </c>
      <c r="N2757" s="1">
        <v>0</v>
      </c>
      <c r="O2757" s="1">
        <v>0</v>
      </c>
      <c r="P2757" s="1" t="s">
        <v>21</v>
      </c>
      <c r="Q2757" s="1"/>
      <c r="R2757" s="1">
        <v>0</v>
      </c>
      <c r="S2757" s="1"/>
      <c r="T2757" s="1">
        <v>0</v>
      </c>
      <c r="V2757" t="str">
        <f t="shared" si="130"/>
        <v/>
      </c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>
        <v>0</v>
      </c>
      <c r="AI2757" s="1">
        <v>0</v>
      </c>
      <c r="AJ2757" s="1" t="s">
        <v>21</v>
      </c>
      <c r="AK2757" s="1">
        <v>0</v>
      </c>
      <c r="AL2757" s="1">
        <v>0</v>
      </c>
      <c r="AM2757" s="1" t="s">
        <v>21</v>
      </c>
      <c r="AN2757" s="1">
        <v>0</v>
      </c>
      <c r="AO2757" s="1">
        <v>0</v>
      </c>
      <c r="AQ2757">
        <f t="shared" si="131"/>
        <v>0</v>
      </c>
    </row>
    <row r="2758" spans="1:43" x14ac:dyDescent="0.35">
      <c r="A2758" t="str">
        <f t="shared" si="129"/>
        <v/>
      </c>
      <c r="B2758" s="1"/>
      <c r="C2758" s="1"/>
      <c r="D2758" s="1"/>
      <c r="E2758" s="1"/>
      <c r="F2758" s="1"/>
      <c r="G2758" s="1"/>
      <c r="H2758" s="1"/>
      <c r="I2758" s="1"/>
      <c r="J2758" s="1"/>
      <c r="K2758" s="1">
        <v>0</v>
      </c>
      <c r="L2758" s="1">
        <v>0</v>
      </c>
      <c r="M2758" s="1" t="s">
        <v>21</v>
      </c>
      <c r="N2758" s="1">
        <v>0</v>
      </c>
      <c r="O2758" s="1">
        <v>0</v>
      </c>
      <c r="P2758" s="1" t="s">
        <v>21</v>
      </c>
      <c r="Q2758" s="1"/>
      <c r="R2758" s="1">
        <v>0</v>
      </c>
      <c r="S2758" s="1"/>
      <c r="T2758" s="1">
        <v>0</v>
      </c>
      <c r="V2758" t="str">
        <f t="shared" si="130"/>
        <v/>
      </c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>
        <v>0</v>
      </c>
      <c r="AI2758" s="1">
        <v>0</v>
      </c>
      <c r="AJ2758" s="1" t="s">
        <v>21</v>
      </c>
      <c r="AK2758" s="1">
        <v>0</v>
      </c>
      <c r="AL2758" s="1">
        <v>0</v>
      </c>
      <c r="AM2758" s="1" t="s">
        <v>21</v>
      </c>
      <c r="AN2758" s="1">
        <v>0</v>
      </c>
      <c r="AO2758" s="1">
        <v>0</v>
      </c>
      <c r="AQ2758">
        <f t="shared" si="131"/>
        <v>0</v>
      </c>
    </row>
    <row r="2759" spans="1:43" x14ac:dyDescent="0.35">
      <c r="A2759" t="str">
        <f t="shared" si="129"/>
        <v/>
      </c>
      <c r="B2759" s="1"/>
      <c r="C2759" s="1"/>
      <c r="D2759" s="1"/>
      <c r="E2759" s="1"/>
      <c r="F2759" s="1"/>
      <c r="G2759" s="1"/>
      <c r="H2759" s="1"/>
      <c r="I2759" s="1"/>
      <c r="J2759" s="1"/>
      <c r="K2759" s="1">
        <v>0</v>
      </c>
      <c r="L2759" s="1">
        <v>0</v>
      </c>
      <c r="M2759" s="1" t="s">
        <v>21</v>
      </c>
      <c r="N2759" s="1">
        <v>0</v>
      </c>
      <c r="O2759" s="1">
        <v>0</v>
      </c>
      <c r="P2759" s="1" t="s">
        <v>21</v>
      </c>
      <c r="Q2759" s="1"/>
      <c r="R2759" s="1">
        <v>0</v>
      </c>
      <c r="S2759" s="1"/>
      <c r="T2759" s="1">
        <v>0</v>
      </c>
      <c r="V2759" t="str">
        <f t="shared" si="130"/>
        <v/>
      </c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>
        <v>0</v>
      </c>
      <c r="AI2759" s="1">
        <v>0</v>
      </c>
      <c r="AJ2759" s="1" t="s">
        <v>21</v>
      </c>
      <c r="AK2759" s="1">
        <v>0</v>
      </c>
      <c r="AL2759" s="1">
        <v>0</v>
      </c>
      <c r="AM2759" s="1" t="s">
        <v>21</v>
      </c>
      <c r="AN2759" s="1">
        <v>0</v>
      </c>
      <c r="AO2759" s="1">
        <v>0</v>
      </c>
      <c r="AQ2759">
        <f t="shared" si="131"/>
        <v>0</v>
      </c>
    </row>
    <row r="2760" spans="1:43" x14ac:dyDescent="0.35">
      <c r="A2760" t="str">
        <f t="shared" si="129"/>
        <v/>
      </c>
      <c r="B2760" s="1"/>
      <c r="C2760" s="1"/>
      <c r="D2760" s="1"/>
      <c r="E2760" s="1"/>
      <c r="F2760" s="1"/>
      <c r="G2760" s="1"/>
      <c r="H2760" s="1"/>
      <c r="I2760" s="1"/>
      <c r="J2760" s="1"/>
      <c r="K2760" s="1">
        <v>0</v>
      </c>
      <c r="L2760" s="1">
        <v>0</v>
      </c>
      <c r="M2760" s="1" t="s">
        <v>21</v>
      </c>
      <c r="N2760" s="1">
        <v>0</v>
      </c>
      <c r="O2760" s="1">
        <v>0</v>
      </c>
      <c r="P2760" s="1" t="s">
        <v>21</v>
      </c>
      <c r="Q2760" s="1"/>
      <c r="R2760" s="1">
        <v>0</v>
      </c>
      <c r="S2760" s="1"/>
      <c r="T2760" s="1">
        <v>0</v>
      </c>
      <c r="V2760" t="str">
        <f t="shared" si="130"/>
        <v/>
      </c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>
        <v>0</v>
      </c>
      <c r="AI2760" s="1">
        <v>0</v>
      </c>
      <c r="AJ2760" s="1" t="s">
        <v>21</v>
      </c>
      <c r="AK2760" s="1">
        <v>0</v>
      </c>
      <c r="AL2760" s="1">
        <v>0</v>
      </c>
      <c r="AM2760" s="1" t="s">
        <v>21</v>
      </c>
      <c r="AN2760" s="1">
        <v>0</v>
      </c>
      <c r="AO2760" s="1">
        <v>0</v>
      </c>
      <c r="AQ2760">
        <f t="shared" si="131"/>
        <v>0</v>
      </c>
    </row>
    <row r="2761" spans="1:43" x14ac:dyDescent="0.35">
      <c r="A2761" t="str">
        <f t="shared" si="129"/>
        <v/>
      </c>
      <c r="B2761" s="1"/>
      <c r="C2761" s="1"/>
      <c r="D2761" s="1"/>
      <c r="E2761" s="1"/>
      <c r="F2761" s="1"/>
      <c r="G2761" s="1"/>
      <c r="H2761" s="1"/>
      <c r="I2761" s="1"/>
      <c r="J2761" s="1"/>
      <c r="K2761" s="1">
        <v>0</v>
      </c>
      <c r="L2761" s="1">
        <v>0</v>
      </c>
      <c r="M2761" s="1" t="s">
        <v>21</v>
      </c>
      <c r="N2761" s="1">
        <v>0</v>
      </c>
      <c r="O2761" s="1">
        <v>0</v>
      </c>
      <c r="P2761" s="1" t="s">
        <v>21</v>
      </c>
      <c r="Q2761" s="1"/>
      <c r="R2761" s="1">
        <v>0</v>
      </c>
      <c r="S2761" s="1"/>
      <c r="T2761" s="1">
        <v>0</v>
      </c>
      <c r="V2761" t="str">
        <f t="shared" si="130"/>
        <v/>
      </c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>
        <v>0</v>
      </c>
      <c r="AI2761" s="1">
        <v>0</v>
      </c>
      <c r="AJ2761" s="1" t="s">
        <v>21</v>
      </c>
      <c r="AK2761" s="1">
        <v>0</v>
      </c>
      <c r="AL2761" s="1">
        <v>0</v>
      </c>
      <c r="AM2761" s="1" t="s">
        <v>21</v>
      </c>
      <c r="AN2761" s="1">
        <v>0</v>
      </c>
      <c r="AO2761" s="1">
        <v>0</v>
      </c>
      <c r="AQ2761">
        <f t="shared" si="131"/>
        <v>0</v>
      </c>
    </row>
    <row r="2762" spans="1:43" x14ac:dyDescent="0.35">
      <c r="A2762" t="str">
        <f t="shared" si="129"/>
        <v/>
      </c>
      <c r="B2762" s="1"/>
      <c r="C2762" s="1"/>
      <c r="D2762" s="1"/>
      <c r="E2762" s="1"/>
      <c r="F2762" s="1"/>
      <c r="G2762" s="1"/>
      <c r="H2762" s="1"/>
      <c r="I2762" s="1"/>
      <c r="J2762" s="1"/>
      <c r="K2762" s="1">
        <v>0</v>
      </c>
      <c r="L2762" s="1">
        <v>0</v>
      </c>
      <c r="M2762" s="1" t="s">
        <v>21</v>
      </c>
      <c r="N2762" s="1">
        <v>0</v>
      </c>
      <c r="O2762" s="1">
        <v>0</v>
      </c>
      <c r="P2762" s="1" t="s">
        <v>21</v>
      </c>
      <c r="Q2762" s="1"/>
      <c r="R2762" s="1">
        <v>0</v>
      </c>
      <c r="S2762" s="1"/>
      <c r="T2762" s="1">
        <v>0</v>
      </c>
      <c r="V2762" t="str">
        <f t="shared" si="130"/>
        <v/>
      </c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>
        <v>0</v>
      </c>
      <c r="AI2762" s="1">
        <v>0</v>
      </c>
      <c r="AJ2762" s="1" t="s">
        <v>21</v>
      </c>
      <c r="AK2762" s="1">
        <v>0</v>
      </c>
      <c r="AL2762" s="1">
        <v>0</v>
      </c>
      <c r="AM2762" s="1" t="s">
        <v>21</v>
      </c>
      <c r="AN2762" s="1">
        <v>0</v>
      </c>
      <c r="AO2762" s="1">
        <v>0</v>
      </c>
      <c r="AQ2762">
        <f t="shared" si="131"/>
        <v>0</v>
      </c>
    </row>
    <row r="2763" spans="1:43" x14ac:dyDescent="0.35">
      <c r="A2763" t="str">
        <f t="shared" si="129"/>
        <v/>
      </c>
      <c r="B2763" s="1"/>
      <c r="C2763" s="1"/>
      <c r="D2763" s="1"/>
      <c r="E2763" s="1"/>
      <c r="F2763" s="1"/>
      <c r="G2763" s="1"/>
      <c r="H2763" s="1"/>
      <c r="I2763" s="1"/>
      <c r="J2763" s="1"/>
      <c r="K2763" s="1">
        <v>0</v>
      </c>
      <c r="L2763" s="1">
        <v>0</v>
      </c>
      <c r="M2763" s="1" t="s">
        <v>21</v>
      </c>
      <c r="N2763" s="1">
        <v>0</v>
      </c>
      <c r="O2763" s="1">
        <v>0</v>
      </c>
      <c r="P2763" s="1" t="s">
        <v>21</v>
      </c>
      <c r="Q2763" s="1"/>
      <c r="R2763" s="1">
        <v>0</v>
      </c>
      <c r="S2763" s="1"/>
      <c r="T2763" s="1">
        <v>0</v>
      </c>
      <c r="V2763" t="str">
        <f t="shared" si="130"/>
        <v/>
      </c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>
        <v>0</v>
      </c>
      <c r="AI2763" s="1">
        <v>0</v>
      </c>
      <c r="AJ2763" s="1" t="s">
        <v>21</v>
      </c>
      <c r="AK2763" s="1">
        <v>0</v>
      </c>
      <c r="AL2763" s="1">
        <v>0</v>
      </c>
      <c r="AM2763" s="1" t="s">
        <v>21</v>
      </c>
      <c r="AN2763" s="1">
        <v>0</v>
      </c>
      <c r="AO2763" s="1">
        <v>0</v>
      </c>
      <c r="AQ2763">
        <f t="shared" si="131"/>
        <v>0</v>
      </c>
    </row>
    <row r="2764" spans="1:43" x14ac:dyDescent="0.35">
      <c r="A2764" t="str">
        <f t="shared" si="129"/>
        <v/>
      </c>
      <c r="B2764" s="1"/>
      <c r="C2764" s="1"/>
      <c r="D2764" s="1"/>
      <c r="E2764" s="1"/>
      <c r="F2764" s="1"/>
      <c r="G2764" s="1"/>
      <c r="H2764" s="1"/>
      <c r="I2764" s="1"/>
      <c r="J2764" s="1"/>
      <c r="K2764" s="1">
        <v>0</v>
      </c>
      <c r="L2764" s="1">
        <v>0</v>
      </c>
      <c r="M2764" s="1" t="s">
        <v>21</v>
      </c>
      <c r="N2764" s="1">
        <v>0</v>
      </c>
      <c r="O2764" s="1">
        <v>0</v>
      </c>
      <c r="P2764" s="1" t="s">
        <v>21</v>
      </c>
      <c r="Q2764" s="1"/>
      <c r="R2764" s="1">
        <v>0</v>
      </c>
      <c r="S2764" s="1"/>
      <c r="T2764" s="1">
        <v>0</v>
      </c>
      <c r="V2764" t="str">
        <f t="shared" si="130"/>
        <v/>
      </c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>
        <v>0</v>
      </c>
      <c r="AI2764" s="1">
        <v>0</v>
      </c>
      <c r="AJ2764" s="1" t="s">
        <v>21</v>
      </c>
      <c r="AK2764" s="1">
        <v>0</v>
      </c>
      <c r="AL2764" s="1">
        <v>0</v>
      </c>
      <c r="AM2764" s="1" t="s">
        <v>21</v>
      </c>
      <c r="AN2764" s="1">
        <v>0</v>
      </c>
      <c r="AO2764" s="1">
        <v>0</v>
      </c>
      <c r="AQ2764">
        <f t="shared" si="131"/>
        <v>0</v>
      </c>
    </row>
    <row r="2765" spans="1:43" x14ac:dyDescent="0.35">
      <c r="A2765" t="str">
        <f t="shared" si="129"/>
        <v/>
      </c>
      <c r="B2765" s="1"/>
      <c r="C2765" s="1"/>
      <c r="D2765" s="1"/>
      <c r="E2765" s="1"/>
      <c r="F2765" s="1"/>
      <c r="G2765" s="1"/>
      <c r="H2765" s="1"/>
      <c r="I2765" s="1"/>
      <c r="J2765" s="1"/>
      <c r="K2765" s="1">
        <v>0</v>
      </c>
      <c r="L2765" s="1">
        <v>0</v>
      </c>
      <c r="M2765" s="1" t="s">
        <v>21</v>
      </c>
      <c r="N2765" s="1">
        <v>0</v>
      </c>
      <c r="O2765" s="1">
        <v>0</v>
      </c>
      <c r="P2765" s="1" t="s">
        <v>21</v>
      </c>
      <c r="Q2765" s="1"/>
      <c r="R2765" s="1">
        <v>0</v>
      </c>
      <c r="S2765" s="1"/>
      <c r="T2765" s="1">
        <v>0</v>
      </c>
      <c r="V2765" t="str">
        <f t="shared" si="130"/>
        <v/>
      </c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>
        <v>0</v>
      </c>
      <c r="AI2765" s="1">
        <v>0</v>
      </c>
      <c r="AJ2765" s="1" t="s">
        <v>21</v>
      </c>
      <c r="AK2765" s="1">
        <v>0</v>
      </c>
      <c r="AL2765" s="1">
        <v>0</v>
      </c>
      <c r="AM2765" s="1" t="s">
        <v>21</v>
      </c>
      <c r="AN2765" s="1">
        <v>0</v>
      </c>
      <c r="AO2765" s="1">
        <v>0</v>
      </c>
      <c r="AQ2765">
        <f t="shared" si="131"/>
        <v>0</v>
      </c>
    </row>
    <row r="2766" spans="1:43" x14ac:dyDescent="0.35">
      <c r="A2766" t="str">
        <f t="shared" si="129"/>
        <v/>
      </c>
      <c r="B2766" s="1"/>
      <c r="C2766" s="1"/>
      <c r="D2766" s="1"/>
      <c r="E2766" s="1"/>
      <c r="F2766" s="1"/>
      <c r="G2766" s="1"/>
      <c r="H2766" s="1"/>
      <c r="I2766" s="1"/>
      <c r="J2766" s="1"/>
      <c r="K2766" s="1">
        <v>0</v>
      </c>
      <c r="L2766" s="1">
        <v>0</v>
      </c>
      <c r="M2766" s="1" t="s">
        <v>21</v>
      </c>
      <c r="N2766" s="1">
        <v>0</v>
      </c>
      <c r="O2766" s="1">
        <v>0</v>
      </c>
      <c r="P2766" s="1" t="s">
        <v>21</v>
      </c>
      <c r="Q2766" s="1"/>
      <c r="R2766" s="1">
        <v>0</v>
      </c>
      <c r="S2766" s="1"/>
      <c r="T2766" s="1">
        <v>0</v>
      </c>
      <c r="V2766" t="str">
        <f t="shared" si="130"/>
        <v/>
      </c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>
        <v>0</v>
      </c>
      <c r="AI2766" s="1">
        <v>0</v>
      </c>
      <c r="AJ2766" s="1" t="s">
        <v>21</v>
      </c>
      <c r="AK2766" s="1">
        <v>0</v>
      </c>
      <c r="AL2766" s="1">
        <v>0</v>
      </c>
      <c r="AM2766" s="1" t="s">
        <v>21</v>
      </c>
      <c r="AN2766" s="1">
        <v>0</v>
      </c>
      <c r="AO2766" s="1">
        <v>0</v>
      </c>
      <c r="AQ2766">
        <f t="shared" si="131"/>
        <v>0</v>
      </c>
    </row>
    <row r="2767" spans="1:43" x14ac:dyDescent="0.35">
      <c r="A2767" t="str">
        <f t="shared" si="129"/>
        <v/>
      </c>
      <c r="B2767" s="1"/>
      <c r="C2767" s="1"/>
      <c r="D2767" s="1"/>
      <c r="E2767" s="1"/>
      <c r="F2767" s="1"/>
      <c r="G2767" s="1"/>
      <c r="H2767" s="1"/>
      <c r="I2767" s="1"/>
      <c r="J2767" s="1"/>
      <c r="K2767" s="1">
        <v>0</v>
      </c>
      <c r="L2767" s="1">
        <v>0</v>
      </c>
      <c r="M2767" s="1" t="s">
        <v>21</v>
      </c>
      <c r="N2767" s="1">
        <v>0</v>
      </c>
      <c r="O2767" s="1">
        <v>0</v>
      </c>
      <c r="P2767" s="1" t="s">
        <v>21</v>
      </c>
      <c r="Q2767" s="1"/>
      <c r="R2767" s="1">
        <v>0</v>
      </c>
      <c r="S2767" s="1"/>
      <c r="T2767" s="1">
        <v>0</v>
      </c>
      <c r="V2767" t="str">
        <f t="shared" si="130"/>
        <v/>
      </c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>
        <v>0</v>
      </c>
      <c r="AI2767" s="1">
        <v>0</v>
      </c>
      <c r="AJ2767" s="1" t="s">
        <v>21</v>
      </c>
      <c r="AK2767" s="1">
        <v>0</v>
      </c>
      <c r="AL2767" s="1">
        <v>0</v>
      </c>
      <c r="AM2767" s="1" t="s">
        <v>21</v>
      </c>
      <c r="AN2767" s="1">
        <v>0</v>
      </c>
      <c r="AO2767" s="1">
        <v>0</v>
      </c>
      <c r="AQ2767">
        <f t="shared" si="131"/>
        <v>0</v>
      </c>
    </row>
    <row r="2768" spans="1:43" x14ac:dyDescent="0.35">
      <c r="A2768" t="str">
        <f t="shared" si="129"/>
        <v/>
      </c>
      <c r="B2768" s="1"/>
      <c r="C2768" s="1"/>
      <c r="D2768" s="1"/>
      <c r="E2768" s="1"/>
      <c r="F2768" s="1"/>
      <c r="G2768" s="1"/>
      <c r="H2768" s="1"/>
      <c r="I2768" s="1"/>
      <c r="J2768" s="1"/>
      <c r="K2768" s="1">
        <v>0</v>
      </c>
      <c r="L2768" s="1">
        <v>0</v>
      </c>
      <c r="M2768" s="1" t="s">
        <v>21</v>
      </c>
      <c r="N2768" s="1">
        <v>0</v>
      </c>
      <c r="O2768" s="1">
        <v>0</v>
      </c>
      <c r="P2768" s="1" t="s">
        <v>21</v>
      </c>
      <c r="Q2768" s="1"/>
      <c r="R2768" s="1">
        <v>0</v>
      </c>
      <c r="S2768" s="1"/>
      <c r="T2768" s="1">
        <v>0</v>
      </c>
      <c r="V2768" t="str">
        <f t="shared" si="130"/>
        <v/>
      </c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>
        <v>0</v>
      </c>
      <c r="AI2768" s="1">
        <v>0</v>
      </c>
      <c r="AJ2768" s="1" t="s">
        <v>21</v>
      </c>
      <c r="AK2768" s="1">
        <v>0</v>
      </c>
      <c r="AL2768" s="1">
        <v>0</v>
      </c>
      <c r="AM2768" s="1" t="s">
        <v>21</v>
      </c>
      <c r="AN2768" s="1">
        <v>0</v>
      </c>
      <c r="AO2768" s="1">
        <v>0</v>
      </c>
      <c r="AQ2768">
        <f t="shared" si="131"/>
        <v>0</v>
      </c>
    </row>
    <row r="2769" spans="1:43" x14ac:dyDescent="0.35">
      <c r="A2769" t="str">
        <f t="shared" si="129"/>
        <v/>
      </c>
      <c r="B2769" s="1"/>
      <c r="C2769" s="1"/>
      <c r="D2769" s="1"/>
      <c r="E2769" s="1"/>
      <c r="F2769" s="1"/>
      <c r="G2769" s="1"/>
      <c r="H2769" s="1"/>
      <c r="I2769" s="1"/>
      <c r="J2769" s="1"/>
      <c r="K2769" s="1">
        <v>0</v>
      </c>
      <c r="L2769" s="1">
        <v>0</v>
      </c>
      <c r="M2769" s="1" t="s">
        <v>21</v>
      </c>
      <c r="N2769" s="1">
        <v>0</v>
      </c>
      <c r="O2769" s="1">
        <v>0</v>
      </c>
      <c r="P2769" s="1" t="s">
        <v>21</v>
      </c>
      <c r="Q2769" s="1"/>
      <c r="R2769" s="1">
        <v>0</v>
      </c>
      <c r="S2769" s="1"/>
      <c r="T2769" s="1">
        <v>0</v>
      </c>
      <c r="V2769" t="str">
        <f t="shared" si="130"/>
        <v/>
      </c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>
        <v>0</v>
      </c>
      <c r="AI2769" s="1">
        <v>0</v>
      </c>
      <c r="AJ2769" s="1" t="s">
        <v>21</v>
      </c>
      <c r="AK2769" s="1">
        <v>0</v>
      </c>
      <c r="AL2769" s="1">
        <v>0</v>
      </c>
      <c r="AM2769" s="1" t="s">
        <v>21</v>
      </c>
      <c r="AN2769" s="1">
        <v>0</v>
      </c>
      <c r="AO2769" s="1">
        <v>0</v>
      </c>
      <c r="AQ2769">
        <f t="shared" si="131"/>
        <v>0</v>
      </c>
    </row>
    <row r="2770" spans="1:43" x14ac:dyDescent="0.35">
      <c r="A2770" t="str">
        <f t="shared" si="129"/>
        <v/>
      </c>
      <c r="B2770" s="1"/>
      <c r="C2770" s="1"/>
      <c r="D2770" s="1"/>
      <c r="E2770" s="1"/>
      <c r="F2770" s="1"/>
      <c r="G2770" s="1"/>
      <c r="H2770" s="1"/>
      <c r="I2770" s="1"/>
      <c r="J2770" s="1"/>
      <c r="K2770" s="1">
        <v>0</v>
      </c>
      <c r="L2770" s="1">
        <v>0</v>
      </c>
      <c r="M2770" s="1" t="s">
        <v>21</v>
      </c>
      <c r="N2770" s="1">
        <v>0</v>
      </c>
      <c r="O2770" s="1">
        <v>0</v>
      </c>
      <c r="P2770" s="1" t="s">
        <v>21</v>
      </c>
      <c r="Q2770" s="1"/>
      <c r="R2770" s="1">
        <v>0</v>
      </c>
      <c r="S2770" s="1"/>
      <c r="T2770" s="1">
        <v>0</v>
      </c>
      <c r="V2770" t="str">
        <f t="shared" si="130"/>
        <v/>
      </c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>
        <v>0</v>
      </c>
      <c r="AI2770" s="1">
        <v>0</v>
      </c>
      <c r="AJ2770" s="1" t="s">
        <v>21</v>
      </c>
      <c r="AK2770" s="1">
        <v>0</v>
      </c>
      <c r="AL2770" s="1">
        <v>0</v>
      </c>
      <c r="AM2770" s="1" t="s">
        <v>21</v>
      </c>
      <c r="AN2770" s="1">
        <v>0</v>
      </c>
      <c r="AO2770" s="1">
        <v>0</v>
      </c>
      <c r="AQ2770">
        <f t="shared" si="131"/>
        <v>0</v>
      </c>
    </row>
    <row r="2771" spans="1:43" x14ac:dyDescent="0.35">
      <c r="A2771" t="str">
        <f t="shared" si="129"/>
        <v/>
      </c>
      <c r="B2771" s="1"/>
      <c r="C2771" s="1"/>
      <c r="D2771" s="1"/>
      <c r="E2771" s="1"/>
      <c r="F2771" s="1"/>
      <c r="G2771" s="1"/>
      <c r="H2771" s="1"/>
      <c r="I2771" s="1"/>
      <c r="J2771" s="1"/>
      <c r="K2771" s="1">
        <v>0</v>
      </c>
      <c r="L2771" s="1">
        <v>0</v>
      </c>
      <c r="M2771" s="1" t="s">
        <v>21</v>
      </c>
      <c r="N2771" s="1">
        <v>0</v>
      </c>
      <c r="O2771" s="1">
        <v>0</v>
      </c>
      <c r="P2771" s="1" t="s">
        <v>21</v>
      </c>
      <c r="Q2771" s="1"/>
      <c r="R2771" s="1">
        <v>0</v>
      </c>
      <c r="S2771" s="1"/>
      <c r="T2771" s="1">
        <v>0</v>
      </c>
      <c r="V2771" t="str">
        <f t="shared" si="130"/>
        <v/>
      </c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>
        <v>0</v>
      </c>
      <c r="AI2771" s="1">
        <v>0</v>
      </c>
      <c r="AJ2771" s="1" t="s">
        <v>21</v>
      </c>
      <c r="AK2771" s="1">
        <v>0</v>
      </c>
      <c r="AL2771" s="1">
        <v>0</v>
      </c>
      <c r="AM2771" s="1" t="s">
        <v>21</v>
      </c>
      <c r="AN2771" s="1">
        <v>0</v>
      </c>
      <c r="AO2771" s="1">
        <v>0</v>
      </c>
      <c r="AQ2771">
        <f t="shared" si="131"/>
        <v>0</v>
      </c>
    </row>
    <row r="2772" spans="1:43" x14ac:dyDescent="0.35">
      <c r="A2772" t="str">
        <f t="shared" si="129"/>
        <v/>
      </c>
      <c r="B2772" s="1"/>
      <c r="C2772" s="1"/>
      <c r="D2772" s="1"/>
      <c r="E2772" s="1"/>
      <c r="F2772" s="1"/>
      <c r="G2772" s="1"/>
      <c r="H2772" s="1"/>
      <c r="I2772" s="1"/>
      <c r="J2772" s="1"/>
      <c r="K2772" s="1">
        <v>0</v>
      </c>
      <c r="L2772" s="1">
        <v>0</v>
      </c>
      <c r="M2772" s="1" t="s">
        <v>21</v>
      </c>
      <c r="N2772" s="1">
        <v>0</v>
      </c>
      <c r="O2772" s="1">
        <v>0</v>
      </c>
      <c r="P2772" s="1" t="s">
        <v>21</v>
      </c>
      <c r="Q2772" s="1"/>
      <c r="R2772" s="1">
        <v>0</v>
      </c>
      <c r="S2772" s="1"/>
      <c r="T2772" s="1">
        <v>0</v>
      </c>
      <c r="V2772" t="str">
        <f t="shared" si="130"/>
        <v/>
      </c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>
        <v>0</v>
      </c>
      <c r="AI2772" s="1">
        <v>0</v>
      </c>
      <c r="AJ2772" s="1" t="s">
        <v>21</v>
      </c>
      <c r="AK2772" s="1">
        <v>0</v>
      </c>
      <c r="AL2772" s="1">
        <v>0</v>
      </c>
      <c r="AM2772" s="1" t="s">
        <v>21</v>
      </c>
      <c r="AN2772" s="1">
        <v>0</v>
      </c>
      <c r="AO2772" s="1">
        <v>0</v>
      </c>
      <c r="AQ2772">
        <f t="shared" si="131"/>
        <v>0</v>
      </c>
    </row>
    <row r="2773" spans="1:43" x14ac:dyDescent="0.35">
      <c r="A2773" t="str">
        <f t="shared" si="129"/>
        <v/>
      </c>
      <c r="B2773" s="1"/>
      <c r="C2773" s="1"/>
      <c r="D2773" s="1"/>
      <c r="E2773" s="1"/>
      <c r="F2773" s="1"/>
      <c r="G2773" s="1"/>
      <c r="H2773" s="1"/>
      <c r="I2773" s="1"/>
      <c r="J2773" s="1"/>
      <c r="K2773" s="1">
        <v>0</v>
      </c>
      <c r="L2773" s="1">
        <v>0</v>
      </c>
      <c r="M2773" s="1" t="s">
        <v>21</v>
      </c>
      <c r="N2773" s="1">
        <v>0</v>
      </c>
      <c r="O2773" s="1">
        <v>0</v>
      </c>
      <c r="P2773" s="1" t="s">
        <v>21</v>
      </c>
      <c r="Q2773" s="1"/>
      <c r="R2773" s="1">
        <v>0</v>
      </c>
      <c r="S2773" s="1"/>
      <c r="T2773" s="1">
        <v>0</v>
      </c>
      <c r="V2773" t="str">
        <f t="shared" si="130"/>
        <v/>
      </c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>
        <v>0</v>
      </c>
      <c r="AI2773" s="1">
        <v>0</v>
      </c>
      <c r="AJ2773" s="1" t="s">
        <v>21</v>
      </c>
      <c r="AK2773" s="1">
        <v>0</v>
      </c>
      <c r="AL2773" s="1">
        <v>0</v>
      </c>
      <c r="AM2773" s="1" t="s">
        <v>21</v>
      </c>
      <c r="AN2773" s="1">
        <v>0</v>
      </c>
      <c r="AO2773" s="1">
        <v>0</v>
      </c>
      <c r="AQ2773">
        <f t="shared" si="131"/>
        <v>0</v>
      </c>
    </row>
    <row r="2774" spans="1:43" x14ac:dyDescent="0.35">
      <c r="A2774" t="str">
        <f t="shared" si="129"/>
        <v/>
      </c>
      <c r="B2774" s="1"/>
      <c r="C2774" s="1"/>
      <c r="D2774" s="1"/>
      <c r="E2774" s="1"/>
      <c r="F2774" s="1"/>
      <c r="G2774" s="1"/>
      <c r="H2774" s="1"/>
      <c r="I2774" s="1"/>
      <c r="J2774" s="1"/>
      <c r="K2774" s="1">
        <v>0</v>
      </c>
      <c r="L2774" s="1">
        <v>0</v>
      </c>
      <c r="M2774" s="1" t="s">
        <v>21</v>
      </c>
      <c r="N2774" s="1">
        <v>0</v>
      </c>
      <c r="O2774" s="1">
        <v>0</v>
      </c>
      <c r="P2774" s="1" t="s">
        <v>21</v>
      </c>
      <c r="Q2774" s="1"/>
      <c r="R2774" s="1">
        <v>0</v>
      </c>
      <c r="S2774" s="1"/>
      <c r="T2774" s="1">
        <v>0</v>
      </c>
      <c r="V2774" t="str">
        <f t="shared" si="130"/>
        <v/>
      </c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>
        <v>0</v>
      </c>
      <c r="AI2774" s="1">
        <v>0</v>
      </c>
      <c r="AJ2774" s="1" t="s">
        <v>21</v>
      </c>
      <c r="AK2774" s="1">
        <v>0</v>
      </c>
      <c r="AL2774" s="1">
        <v>0</v>
      </c>
      <c r="AM2774" s="1" t="s">
        <v>21</v>
      </c>
      <c r="AN2774" s="1">
        <v>0</v>
      </c>
      <c r="AO2774" s="1">
        <v>0</v>
      </c>
      <c r="AQ2774">
        <f t="shared" si="131"/>
        <v>0</v>
      </c>
    </row>
    <row r="2775" spans="1:43" x14ac:dyDescent="0.35">
      <c r="A2775" t="str">
        <f t="shared" si="129"/>
        <v/>
      </c>
      <c r="B2775" s="1"/>
      <c r="C2775" s="1"/>
      <c r="D2775" s="1"/>
      <c r="E2775" s="1"/>
      <c r="F2775" s="1"/>
      <c r="G2775" s="1"/>
      <c r="H2775" s="1"/>
      <c r="I2775" s="1"/>
      <c r="J2775" s="1"/>
      <c r="K2775" s="1">
        <v>0</v>
      </c>
      <c r="L2775" s="1">
        <v>0</v>
      </c>
      <c r="M2775" s="1" t="s">
        <v>21</v>
      </c>
      <c r="N2775" s="1">
        <v>0</v>
      </c>
      <c r="O2775" s="1">
        <v>0</v>
      </c>
      <c r="P2775" s="1" t="s">
        <v>21</v>
      </c>
      <c r="Q2775" s="1"/>
      <c r="R2775" s="1">
        <v>0</v>
      </c>
      <c r="S2775" s="1"/>
      <c r="T2775" s="1">
        <v>0</v>
      </c>
      <c r="V2775" t="str">
        <f t="shared" si="130"/>
        <v/>
      </c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>
        <v>0</v>
      </c>
      <c r="AI2775" s="1">
        <v>0</v>
      </c>
      <c r="AJ2775" s="1" t="s">
        <v>21</v>
      </c>
      <c r="AK2775" s="1">
        <v>0</v>
      </c>
      <c r="AL2775" s="1">
        <v>0</v>
      </c>
      <c r="AM2775" s="1" t="s">
        <v>21</v>
      </c>
      <c r="AN2775" s="1">
        <v>0</v>
      </c>
      <c r="AO2775" s="1">
        <v>0</v>
      </c>
      <c r="AQ2775">
        <f t="shared" si="131"/>
        <v>0</v>
      </c>
    </row>
    <row r="2776" spans="1:43" x14ac:dyDescent="0.35">
      <c r="A2776" t="str">
        <f t="shared" si="129"/>
        <v/>
      </c>
      <c r="B2776" s="1"/>
      <c r="C2776" s="1"/>
      <c r="D2776" s="1"/>
      <c r="E2776" s="1"/>
      <c r="F2776" s="1"/>
      <c r="G2776" s="1"/>
      <c r="H2776" s="1"/>
      <c r="I2776" s="1"/>
      <c r="J2776" s="1"/>
      <c r="K2776" s="1">
        <v>0</v>
      </c>
      <c r="L2776" s="1">
        <v>0</v>
      </c>
      <c r="M2776" s="1" t="s">
        <v>21</v>
      </c>
      <c r="N2776" s="1">
        <v>0</v>
      </c>
      <c r="O2776" s="1">
        <v>0</v>
      </c>
      <c r="P2776" s="1" t="s">
        <v>21</v>
      </c>
      <c r="Q2776" s="1"/>
      <c r="R2776" s="1">
        <v>0</v>
      </c>
      <c r="S2776" s="1"/>
      <c r="T2776" s="1">
        <v>0</v>
      </c>
      <c r="V2776" t="str">
        <f t="shared" si="130"/>
        <v/>
      </c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>
        <v>0</v>
      </c>
      <c r="AI2776" s="1">
        <v>0</v>
      </c>
      <c r="AJ2776" s="1" t="s">
        <v>21</v>
      </c>
      <c r="AK2776" s="1">
        <v>0</v>
      </c>
      <c r="AL2776" s="1">
        <v>0</v>
      </c>
      <c r="AM2776" s="1" t="s">
        <v>21</v>
      </c>
      <c r="AN2776" s="1">
        <v>0</v>
      </c>
      <c r="AO2776" s="1">
        <v>0</v>
      </c>
      <c r="AQ2776">
        <f t="shared" si="131"/>
        <v>0</v>
      </c>
    </row>
    <row r="2777" spans="1:43" x14ac:dyDescent="0.35">
      <c r="A2777" t="str">
        <f t="shared" si="129"/>
        <v/>
      </c>
      <c r="B2777" s="1"/>
      <c r="C2777" s="1"/>
      <c r="D2777" s="1"/>
      <c r="E2777" s="1"/>
      <c r="F2777" s="1"/>
      <c r="G2777" s="1"/>
      <c r="H2777" s="1"/>
      <c r="I2777" s="1"/>
      <c r="J2777" s="1"/>
      <c r="K2777" s="1">
        <v>0</v>
      </c>
      <c r="L2777" s="1">
        <v>0</v>
      </c>
      <c r="M2777" s="1" t="s">
        <v>21</v>
      </c>
      <c r="N2777" s="1">
        <v>0</v>
      </c>
      <c r="O2777" s="1">
        <v>0</v>
      </c>
      <c r="P2777" s="1" t="s">
        <v>21</v>
      </c>
      <c r="Q2777" s="1"/>
      <c r="R2777" s="1">
        <v>0</v>
      </c>
      <c r="S2777" s="1"/>
      <c r="T2777" s="1">
        <v>0</v>
      </c>
      <c r="V2777" t="str">
        <f t="shared" si="130"/>
        <v/>
      </c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>
        <v>0</v>
      </c>
      <c r="AI2777" s="1">
        <v>0</v>
      </c>
      <c r="AJ2777" s="1" t="s">
        <v>21</v>
      </c>
      <c r="AK2777" s="1">
        <v>0</v>
      </c>
      <c r="AL2777" s="1">
        <v>0</v>
      </c>
      <c r="AM2777" s="1" t="s">
        <v>21</v>
      </c>
      <c r="AN2777" s="1">
        <v>0</v>
      </c>
      <c r="AO2777" s="1">
        <v>0</v>
      </c>
      <c r="AQ2777">
        <f t="shared" si="131"/>
        <v>0</v>
      </c>
    </row>
    <row r="2778" spans="1:43" x14ac:dyDescent="0.35">
      <c r="A2778" t="str">
        <f t="shared" si="129"/>
        <v/>
      </c>
      <c r="B2778" s="1"/>
      <c r="C2778" s="1"/>
      <c r="D2778" s="1"/>
      <c r="E2778" s="1"/>
      <c r="F2778" s="1"/>
      <c r="G2778" s="1"/>
      <c r="H2778" s="1"/>
      <c r="I2778" s="1"/>
      <c r="J2778" s="1"/>
      <c r="K2778" s="1">
        <v>0</v>
      </c>
      <c r="L2778" s="1">
        <v>0</v>
      </c>
      <c r="M2778" s="1" t="s">
        <v>21</v>
      </c>
      <c r="N2778" s="1">
        <v>0</v>
      </c>
      <c r="O2778" s="1">
        <v>0</v>
      </c>
      <c r="P2778" s="1" t="s">
        <v>21</v>
      </c>
      <c r="Q2778" s="1"/>
      <c r="R2778" s="1">
        <v>0</v>
      </c>
      <c r="S2778" s="1"/>
      <c r="T2778" s="1">
        <v>0</v>
      </c>
      <c r="V2778" t="str">
        <f t="shared" si="130"/>
        <v/>
      </c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>
        <v>0</v>
      </c>
      <c r="AI2778" s="1">
        <v>0</v>
      </c>
      <c r="AJ2778" s="1" t="s">
        <v>21</v>
      </c>
      <c r="AK2778" s="1">
        <v>0</v>
      </c>
      <c r="AL2778" s="1">
        <v>0</v>
      </c>
      <c r="AM2778" s="1" t="s">
        <v>21</v>
      </c>
      <c r="AN2778" s="1">
        <v>0</v>
      </c>
      <c r="AO2778" s="1">
        <v>0</v>
      </c>
      <c r="AQ2778">
        <f t="shared" si="131"/>
        <v>0</v>
      </c>
    </row>
    <row r="2779" spans="1:43" x14ac:dyDescent="0.35">
      <c r="A2779" t="str">
        <f t="shared" si="129"/>
        <v/>
      </c>
      <c r="B2779" s="1"/>
      <c r="C2779" s="1"/>
      <c r="D2779" s="1"/>
      <c r="E2779" s="1"/>
      <c r="F2779" s="1"/>
      <c r="G2779" s="1"/>
      <c r="H2779" s="1"/>
      <c r="I2779" s="1"/>
      <c r="J2779" s="1"/>
      <c r="K2779" s="1">
        <v>0</v>
      </c>
      <c r="L2779" s="1">
        <v>0</v>
      </c>
      <c r="M2779" s="1" t="s">
        <v>21</v>
      </c>
      <c r="N2779" s="1">
        <v>0</v>
      </c>
      <c r="O2779" s="1">
        <v>0</v>
      </c>
      <c r="P2779" s="1" t="s">
        <v>21</v>
      </c>
      <c r="Q2779" s="1"/>
      <c r="R2779" s="1">
        <v>0</v>
      </c>
      <c r="S2779" s="1"/>
      <c r="T2779" s="1">
        <v>0</v>
      </c>
      <c r="V2779" t="str">
        <f t="shared" si="130"/>
        <v/>
      </c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>
        <v>0</v>
      </c>
      <c r="AI2779" s="1">
        <v>0</v>
      </c>
      <c r="AJ2779" s="1" t="s">
        <v>21</v>
      </c>
      <c r="AK2779" s="1">
        <v>0</v>
      </c>
      <c r="AL2779" s="1">
        <v>0</v>
      </c>
      <c r="AM2779" s="1" t="s">
        <v>21</v>
      </c>
      <c r="AN2779" s="1">
        <v>0</v>
      </c>
      <c r="AO2779" s="1">
        <v>0</v>
      </c>
      <c r="AQ2779">
        <f t="shared" si="131"/>
        <v>0</v>
      </c>
    </row>
    <row r="2780" spans="1:43" x14ac:dyDescent="0.35">
      <c r="A2780" t="str">
        <f t="shared" si="129"/>
        <v/>
      </c>
      <c r="B2780" s="1"/>
      <c r="C2780" s="1"/>
      <c r="D2780" s="1"/>
      <c r="E2780" s="1"/>
      <c r="F2780" s="1"/>
      <c r="G2780" s="1"/>
      <c r="H2780" s="1"/>
      <c r="I2780" s="1"/>
      <c r="J2780" s="1"/>
      <c r="K2780" s="1">
        <v>0</v>
      </c>
      <c r="L2780" s="1">
        <v>0</v>
      </c>
      <c r="M2780" s="1" t="s">
        <v>21</v>
      </c>
      <c r="N2780" s="1">
        <v>0</v>
      </c>
      <c r="O2780" s="1">
        <v>0</v>
      </c>
      <c r="P2780" s="1" t="s">
        <v>21</v>
      </c>
      <c r="Q2780" s="1"/>
      <c r="R2780" s="1">
        <v>0</v>
      </c>
      <c r="S2780" s="1"/>
      <c r="T2780" s="1">
        <v>0</v>
      </c>
      <c r="V2780" t="str">
        <f t="shared" si="130"/>
        <v/>
      </c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>
        <v>0</v>
      </c>
      <c r="AI2780" s="1">
        <v>0</v>
      </c>
      <c r="AJ2780" s="1" t="s">
        <v>21</v>
      </c>
      <c r="AK2780" s="1">
        <v>0</v>
      </c>
      <c r="AL2780" s="1">
        <v>0</v>
      </c>
      <c r="AM2780" s="1" t="s">
        <v>21</v>
      </c>
      <c r="AN2780" s="1">
        <v>0</v>
      </c>
      <c r="AO2780" s="1">
        <v>0</v>
      </c>
      <c r="AQ2780">
        <f t="shared" si="131"/>
        <v>0</v>
      </c>
    </row>
    <row r="2781" spans="1:43" x14ac:dyDescent="0.35">
      <c r="A2781" t="str">
        <f t="shared" si="129"/>
        <v/>
      </c>
      <c r="B2781" s="1"/>
      <c r="C2781" s="1"/>
      <c r="D2781" s="1"/>
      <c r="E2781" s="1"/>
      <c r="F2781" s="1"/>
      <c r="G2781" s="1"/>
      <c r="H2781" s="1"/>
      <c r="I2781" s="1"/>
      <c r="J2781" s="1"/>
      <c r="K2781" s="1">
        <v>0</v>
      </c>
      <c r="L2781" s="1">
        <v>0</v>
      </c>
      <c r="M2781" s="1" t="s">
        <v>21</v>
      </c>
      <c r="N2781" s="1">
        <v>0</v>
      </c>
      <c r="O2781" s="1">
        <v>0</v>
      </c>
      <c r="P2781" s="1" t="s">
        <v>21</v>
      </c>
      <c r="Q2781" s="1"/>
      <c r="R2781" s="1">
        <v>0</v>
      </c>
      <c r="S2781" s="1"/>
      <c r="T2781" s="1">
        <v>0</v>
      </c>
      <c r="V2781" t="str">
        <f t="shared" si="130"/>
        <v/>
      </c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>
        <v>0</v>
      </c>
      <c r="AI2781" s="1">
        <v>0</v>
      </c>
      <c r="AJ2781" s="1" t="s">
        <v>21</v>
      </c>
      <c r="AK2781" s="1">
        <v>0</v>
      </c>
      <c r="AL2781" s="1">
        <v>0</v>
      </c>
      <c r="AM2781" s="1" t="s">
        <v>21</v>
      </c>
      <c r="AN2781" s="1">
        <v>0</v>
      </c>
      <c r="AO2781" s="1">
        <v>0</v>
      </c>
      <c r="AQ2781">
        <f t="shared" si="131"/>
        <v>0</v>
      </c>
    </row>
    <row r="2782" spans="1:43" x14ac:dyDescent="0.35">
      <c r="A2782" t="str">
        <f t="shared" si="129"/>
        <v/>
      </c>
      <c r="B2782" s="1"/>
      <c r="C2782" s="1"/>
      <c r="D2782" s="1"/>
      <c r="E2782" s="1"/>
      <c r="F2782" s="1"/>
      <c r="G2782" s="1"/>
      <c r="H2782" s="1"/>
      <c r="I2782" s="1"/>
      <c r="J2782" s="1"/>
      <c r="K2782" s="1">
        <v>0</v>
      </c>
      <c r="L2782" s="1">
        <v>0</v>
      </c>
      <c r="M2782" s="1" t="s">
        <v>21</v>
      </c>
      <c r="N2782" s="1">
        <v>0</v>
      </c>
      <c r="O2782" s="1">
        <v>0</v>
      </c>
      <c r="P2782" s="1" t="s">
        <v>21</v>
      </c>
      <c r="Q2782" s="1"/>
      <c r="R2782" s="1">
        <v>0</v>
      </c>
      <c r="S2782" s="1"/>
      <c r="T2782" s="1">
        <v>0</v>
      </c>
      <c r="V2782" t="str">
        <f t="shared" si="130"/>
        <v/>
      </c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>
        <v>0</v>
      </c>
      <c r="AI2782" s="1">
        <v>0</v>
      </c>
      <c r="AJ2782" s="1" t="s">
        <v>21</v>
      </c>
      <c r="AK2782" s="1">
        <v>0</v>
      </c>
      <c r="AL2782" s="1">
        <v>0</v>
      </c>
      <c r="AM2782" s="1" t="s">
        <v>21</v>
      </c>
      <c r="AN2782" s="1">
        <v>0</v>
      </c>
      <c r="AO2782" s="1">
        <v>0</v>
      </c>
      <c r="AQ2782">
        <f t="shared" si="131"/>
        <v>0</v>
      </c>
    </row>
    <row r="2783" spans="1:43" x14ac:dyDescent="0.35">
      <c r="A2783" t="str">
        <f t="shared" si="129"/>
        <v/>
      </c>
      <c r="B2783" s="1"/>
      <c r="C2783" s="1"/>
      <c r="D2783" s="1"/>
      <c r="E2783" s="1"/>
      <c r="F2783" s="1"/>
      <c r="G2783" s="1"/>
      <c r="H2783" s="1"/>
      <c r="I2783" s="1"/>
      <c r="J2783" s="1"/>
      <c r="K2783" s="1">
        <v>0</v>
      </c>
      <c r="L2783" s="1">
        <v>0</v>
      </c>
      <c r="M2783" s="1" t="s">
        <v>21</v>
      </c>
      <c r="N2783" s="1">
        <v>0</v>
      </c>
      <c r="O2783" s="1">
        <v>0</v>
      </c>
      <c r="P2783" s="1" t="s">
        <v>21</v>
      </c>
      <c r="Q2783" s="1"/>
      <c r="R2783" s="1">
        <v>0</v>
      </c>
      <c r="S2783" s="1"/>
      <c r="T2783" s="1">
        <v>0</v>
      </c>
      <c r="V2783" t="str">
        <f t="shared" si="130"/>
        <v/>
      </c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>
        <v>0</v>
      </c>
      <c r="AI2783" s="1">
        <v>0</v>
      </c>
      <c r="AJ2783" s="1" t="s">
        <v>21</v>
      </c>
      <c r="AK2783" s="1">
        <v>0</v>
      </c>
      <c r="AL2783" s="1">
        <v>0</v>
      </c>
      <c r="AM2783" s="1" t="s">
        <v>21</v>
      </c>
      <c r="AN2783" s="1">
        <v>0</v>
      </c>
      <c r="AO2783" s="1">
        <v>0</v>
      </c>
      <c r="AQ2783">
        <f t="shared" si="131"/>
        <v>0</v>
      </c>
    </row>
    <row r="2784" spans="1:43" x14ac:dyDescent="0.35">
      <c r="A2784" t="str">
        <f t="shared" si="129"/>
        <v/>
      </c>
      <c r="B2784" s="1"/>
      <c r="C2784" s="1"/>
      <c r="D2784" s="1"/>
      <c r="E2784" s="1"/>
      <c r="F2784" s="1"/>
      <c r="G2784" s="1"/>
      <c r="H2784" s="1"/>
      <c r="I2784" s="1"/>
      <c r="J2784" s="1"/>
      <c r="K2784" s="1">
        <v>0</v>
      </c>
      <c r="L2784" s="1">
        <v>0</v>
      </c>
      <c r="M2784" s="1" t="s">
        <v>21</v>
      </c>
      <c r="N2784" s="1">
        <v>0</v>
      </c>
      <c r="O2784" s="1">
        <v>0</v>
      </c>
      <c r="P2784" s="1" t="s">
        <v>21</v>
      </c>
      <c r="Q2784" s="1"/>
      <c r="R2784" s="1">
        <v>0</v>
      </c>
      <c r="S2784" s="1"/>
      <c r="T2784" s="1">
        <v>0</v>
      </c>
      <c r="V2784" t="str">
        <f t="shared" si="130"/>
        <v/>
      </c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>
        <v>0</v>
      </c>
      <c r="AI2784" s="1">
        <v>0</v>
      </c>
      <c r="AJ2784" s="1" t="s">
        <v>21</v>
      </c>
      <c r="AK2784" s="1">
        <v>0</v>
      </c>
      <c r="AL2784" s="1">
        <v>0</v>
      </c>
      <c r="AM2784" s="1" t="s">
        <v>21</v>
      </c>
      <c r="AN2784" s="1">
        <v>0</v>
      </c>
      <c r="AO2784" s="1">
        <v>0</v>
      </c>
      <c r="AQ2784">
        <f t="shared" si="131"/>
        <v>0</v>
      </c>
    </row>
    <row r="2785" spans="1:43" x14ac:dyDescent="0.35">
      <c r="A2785" t="str">
        <f t="shared" si="129"/>
        <v/>
      </c>
      <c r="B2785" s="1"/>
      <c r="C2785" s="1"/>
      <c r="D2785" s="1"/>
      <c r="E2785" s="1"/>
      <c r="F2785" s="1"/>
      <c r="G2785" s="1"/>
      <c r="H2785" s="1"/>
      <c r="I2785" s="1"/>
      <c r="J2785" s="1"/>
      <c r="K2785" s="1">
        <v>0</v>
      </c>
      <c r="L2785" s="1">
        <v>0</v>
      </c>
      <c r="M2785" s="1" t="s">
        <v>21</v>
      </c>
      <c r="N2785" s="1">
        <v>0</v>
      </c>
      <c r="O2785" s="1">
        <v>0</v>
      </c>
      <c r="P2785" s="1" t="s">
        <v>21</v>
      </c>
      <c r="Q2785" s="1"/>
      <c r="R2785" s="1">
        <v>0</v>
      </c>
      <c r="S2785" s="1"/>
      <c r="T2785" s="1">
        <v>0</v>
      </c>
      <c r="V2785" t="str">
        <f t="shared" si="130"/>
        <v/>
      </c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>
        <v>0</v>
      </c>
      <c r="AI2785" s="1">
        <v>0</v>
      </c>
      <c r="AJ2785" s="1" t="s">
        <v>21</v>
      </c>
      <c r="AK2785" s="1">
        <v>0</v>
      </c>
      <c r="AL2785" s="1">
        <v>0</v>
      </c>
      <c r="AM2785" s="1" t="s">
        <v>21</v>
      </c>
      <c r="AN2785" s="1">
        <v>0</v>
      </c>
      <c r="AO2785" s="1">
        <v>0</v>
      </c>
      <c r="AQ2785">
        <f t="shared" si="131"/>
        <v>0</v>
      </c>
    </row>
    <row r="2786" spans="1:43" x14ac:dyDescent="0.35">
      <c r="A2786" t="str">
        <f t="shared" si="129"/>
        <v/>
      </c>
      <c r="B2786" s="1"/>
      <c r="C2786" s="1"/>
      <c r="D2786" s="1"/>
      <c r="E2786" s="1"/>
      <c r="F2786" s="1"/>
      <c r="G2786" s="1"/>
      <c r="H2786" s="1"/>
      <c r="I2786" s="1"/>
      <c r="J2786" s="1"/>
      <c r="K2786" s="1">
        <v>0</v>
      </c>
      <c r="L2786" s="1">
        <v>0</v>
      </c>
      <c r="M2786" s="1" t="s">
        <v>21</v>
      </c>
      <c r="N2786" s="1">
        <v>0</v>
      </c>
      <c r="O2786" s="1">
        <v>0</v>
      </c>
      <c r="P2786" s="1" t="s">
        <v>21</v>
      </c>
      <c r="Q2786" s="1"/>
      <c r="R2786" s="1">
        <v>0</v>
      </c>
      <c r="S2786" s="1"/>
      <c r="T2786" s="1">
        <v>0</v>
      </c>
      <c r="V2786" t="str">
        <f t="shared" si="130"/>
        <v/>
      </c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>
        <v>0</v>
      </c>
      <c r="AI2786" s="1">
        <v>0</v>
      </c>
      <c r="AJ2786" s="1" t="s">
        <v>21</v>
      </c>
      <c r="AK2786" s="1">
        <v>0</v>
      </c>
      <c r="AL2786" s="1">
        <v>0</v>
      </c>
      <c r="AM2786" s="1" t="s">
        <v>21</v>
      </c>
      <c r="AN2786" s="1">
        <v>0</v>
      </c>
      <c r="AO2786" s="1">
        <v>0</v>
      </c>
      <c r="AQ2786">
        <f t="shared" si="131"/>
        <v>0</v>
      </c>
    </row>
    <row r="2787" spans="1:43" x14ac:dyDescent="0.35">
      <c r="A2787" t="str">
        <f t="shared" si="129"/>
        <v/>
      </c>
      <c r="B2787" s="1"/>
      <c r="C2787" s="1"/>
      <c r="D2787" s="1"/>
      <c r="E2787" s="1"/>
      <c r="F2787" s="1"/>
      <c r="G2787" s="1"/>
      <c r="H2787" s="1"/>
      <c r="I2787" s="1"/>
      <c r="J2787" s="1"/>
      <c r="K2787" s="1">
        <v>0</v>
      </c>
      <c r="L2787" s="1">
        <v>0</v>
      </c>
      <c r="M2787" s="1" t="s">
        <v>21</v>
      </c>
      <c r="N2787" s="1">
        <v>0</v>
      </c>
      <c r="O2787" s="1">
        <v>0</v>
      </c>
      <c r="P2787" s="1" t="s">
        <v>21</v>
      </c>
      <c r="Q2787" s="1"/>
      <c r="R2787" s="1">
        <v>0</v>
      </c>
      <c r="S2787" s="1"/>
      <c r="T2787" s="1">
        <v>0</v>
      </c>
      <c r="V2787" t="str">
        <f t="shared" si="130"/>
        <v/>
      </c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>
        <v>0</v>
      </c>
      <c r="AI2787" s="1">
        <v>0</v>
      </c>
      <c r="AJ2787" s="1" t="s">
        <v>21</v>
      </c>
      <c r="AK2787" s="1">
        <v>0</v>
      </c>
      <c r="AL2787" s="1">
        <v>0</v>
      </c>
      <c r="AM2787" s="1" t="s">
        <v>21</v>
      </c>
      <c r="AN2787" s="1">
        <v>0</v>
      </c>
      <c r="AO2787" s="1">
        <v>0</v>
      </c>
      <c r="AQ2787">
        <f t="shared" si="131"/>
        <v>0</v>
      </c>
    </row>
    <row r="2788" spans="1:43" x14ac:dyDescent="0.35">
      <c r="A2788" t="str">
        <f t="shared" si="129"/>
        <v/>
      </c>
      <c r="B2788" s="1"/>
      <c r="C2788" s="1"/>
      <c r="D2788" s="1"/>
      <c r="E2788" s="1"/>
      <c r="F2788" s="1"/>
      <c r="G2788" s="1"/>
      <c r="H2788" s="1"/>
      <c r="I2788" s="1"/>
      <c r="J2788" s="1"/>
      <c r="K2788" s="1">
        <v>0</v>
      </c>
      <c r="L2788" s="1">
        <v>0</v>
      </c>
      <c r="M2788" s="1" t="s">
        <v>21</v>
      </c>
      <c r="N2788" s="1">
        <v>0</v>
      </c>
      <c r="O2788" s="1">
        <v>0</v>
      </c>
      <c r="P2788" s="1" t="s">
        <v>21</v>
      </c>
      <c r="Q2788" s="1"/>
      <c r="R2788" s="1">
        <v>0</v>
      </c>
      <c r="S2788" s="1"/>
      <c r="T2788" s="1">
        <v>0</v>
      </c>
      <c r="V2788" t="str">
        <f t="shared" si="130"/>
        <v/>
      </c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>
        <v>0</v>
      </c>
      <c r="AI2788" s="1">
        <v>0</v>
      </c>
      <c r="AJ2788" s="1" t="s">
        <v>21</v>
      </c>
      <c r="AK2788" s="1">
        <v>0</v>
      </c>
      <c r="AL2788" s="1">
        <v>0</v>
      </c>
      <c r="AM2788" s="1" t="s">
        <v>21</v>
      </c>
      <c r="AN2788" s="1">
        <v>0</v>
      </c>
      <c r="AO2788" s="1">
        <v>0</v>
      </c>
      <c r="AQ2788">
        <f t="shared" si="131"/>
        <v>0</v>
      </c>
    </row>
    <row r="2789" spans="1:43" x14ac:dyDescent="0.35">
      <c r="A2789" t="str">
        <f t="shared" si="129"/>
        <v/>
      </c>
      <c r="B2789" s="1"/>
      <c r="C2789" s="1"/>
      <c r="D2789" s="1"/>
      <c r="E2789" s="1"/>
      <c r="F2789" s="1"/>
      <c r="G2789" s="1"/>
      <c r="H2789" s="1"/>
      <c r="I2789" s="1"/>
      <c r="J2789" s="1"/>
      <c r="K2789" s="1">
        <v>0</v>
      </c>
      <c r="L2789" s="1">
        <v>0</v>
      </c>
      <c r="M2789" s="1" t="s">
        <v>21</v>
      </c>
      <c r="N2789" s="1">
        <v>0</v>
      </c>
      <c r="O2789" s="1">
        <v>0</v>
      </c>
      <c r="P2789" s="1" t="s">
        <v>21</v>
      </c>
      <c r="Q2789" s="1"/>
      <c r="R2789" s="1">
        <v>0</v>
      </c>
      <c r="S2789" s="1"/>
      <c r="T2789" s="1">
        <v>0</v>
      </c>
      <c r="V2789" t="str">
        <f t="shared" si="130"/>
        <v/>
      </c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>
        <v>0</v>
      </c>
      <c r="AI2789" s="1">
        <v>0</v>
      </c>
      <c r="AJ2789" s="1" t="s">
        <v>21</v>
      </c>
      <c r="AK2789" s="1">
        <v>0</v>
      </c>
      <c r="AL2789" s="1">
        <v>0</v>
      </c>
      <c r="AM2789" s="1" t="s">
        <v>21</v>
      </c>
      <c r="AN2789" s="1">
        <v>0</v>
      </c>
      <c r="AO2789" s="1">
        <v>0</v>
      </c>
      <c r="AQ2789">
        <f t="shared" si="131"/>
        <v>0</v>
      </c>
    </row>
    <row r="2790" spans="1:43" x14ac:dyDescent="0.35">
      <c r="A2790" t="str">
        <f t="shared" si="129"/>
        <v/>
      </c>
      <c r="B2790" s="1"/>
      <c r="C2790" s="1"/>
      <c r="D2790" s="1"/>
      <c r="E2790" s="1"/>
      <c r="F2790" s="1"/>
      <c r="G2790" s="1"/>
      <c r="H2790" s="1"/>
      <c r="I2790" s="1"/>
      <c r="J2790" s="1"/>
      <c r="K2790" s="1">
        <v>0</v>
      </c>
      <c r="L2790" s="1">
        <v>0</v>
      </c>
      <c r="M2790" s="1" t="s">
        <v>21</v>
      </c>
      <c r="N2790" s="1">
        <v>0</v>
      </c>
      <c r="O2790" s="1">
        <v>0</v>
      </c>
      <c r="P2790" s="1" t="s">
        <v>21</v>
      </c>
      <c r="Q2790" s="1"/>
      <c r="R2790" s="1">
        <v>0</v>
      </c>
      <c r="S2790" s="1"/>
      <c r="T2790" s="1">
        <v>0</v>
      </c>
      <c r="V2790" t="str">
        <f t="shared" si="130"/>
        <v/>
      </c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>
        <v>0</v>
      </c>
      <c r="AI2790" s="1">
        <v>0</v>
      </c>
      <c r="AJ2790" s="1" t="s">
        <v>21</v>
      </c>
      <c r="AK2790" s="1">
        <v>0</v>
      </c>
      <c r="AL2790" s="1">
        <v>0</v>
      </c>
      <c r="AM2790" s="1" t="s">
        <v>21</v>
      </c>
      <c r="AN2790" s="1">
        <v>0</v>
      </c>
      <c r="AO2790" s="1">
        <v>0</v>
      </c>
      <c r="AQ2790">
        <f t="shared" si="131"/>
        <v>0</v>
      </c>
    </row>
    <row r="2791" spans="1:43" x14ac:dyDescent="0.35">
      <c r="A2791" t="str">
        <f t="shared" si="129"/>
        <v/>
      </c>
      <c r="B2791" s="1"/>
      <c r="C2791" s="1"/>
      <c r="D2791" s="1"/>
      <c r="E2791" s="1"/>
      <c r="F2791" s="1"/>
      <c r="G2791" s="1"/>
      <c r="H2791" s="1"/>
      <c r="I2791" s="1"/>
      <c r="J2791" s="1"/>
      <c r="K2791" s="1">
        <v>0</v>
      </c>
      <c r="L2791" s="1">
        <v>0</v>
      </c>
      <c r="M2791" s="1" t="s">
        <v>21</v>
      </c>
      <c r="N2791" s="1">
        <v>0</v>
      </c>
      <c r="O2791" s="1">
        <v>0</v>
      </c>
      <c r="P2791" s="1" t="s">
        <v>21</v>
      </c>
      <c r="Q2791" s="1"/>
      <c r="R2791" s="1">
        <v>0</v>
      </c>
      <c r="S2791" s="1"/>
      <c r="T2791" s="1">
        <v>0</v>
      </c>
      <c r="V2791" t="str">
        <f t="shared" si="130"/>
        <v/>
      </c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>
        <v>0</v>
      </c>
      <c r="AI2791" s="1">
        <v>0</v>
      </c>
      <c r="AJ2791" s="1" t="s">
        <v>21</v>
      </c>
      <c r="AK2791" s="1">
        <v>0</v>
      </c>
      <c r="AL2791" s="1">
        <v>0</v>
      </c>
      <c r="AM2791" s="1" t="s">
        <v>21</v>
      </c>
      <c r="AN2791" s="1">
        <v>0</v>
      </c>
      <c r="AO2791" s="1">
        <v>0</v>
      </c>
      <c r="AQ2791">
        <f t="shared" si="131"/>
        <v>0</v>
      </c>
    </row>
    <row r="2792" spans="1:43" x14ac:dyDescent="0.35">
      <c r="A2792" t="str">
        <f t="shared" si="129"/>
        <v/>
      </c>
      <c r="B2792" s="1"/>
      <c r="C2792" s="1"/>
      <c r="D2792" s="1"/>
      <c r="E2792" s="1"/>
      <c r="F2792" s="1"/>
      <c r="G2792" s="1"/>
      <c r="H2792" s="1"/>
      <c r="I2792" s="1"/>
      <c r="J2792" s="1"/>
      <c r="K2792" s="1">
        <v>0</v>
      </c>
      <c r="L2792" s="1">
        <v>0</v>
      </c>
      <c r="M2792" s="1" t="s">
        <v>21</v>
      </c>
      <c r="N2792" s="1">
        <v>0</v>
      </c>
      <c r="O2792" s="1">
        <v>0</v>
      </c>
      <c r="P2792" s="1" t="s">
        <v>21</v>
      </c>
      <c r="Q2792" s="1"/>
      <c r="R2792" s="1">
        <v>0</v>
      </c>
      <c r="S2792" s="1"/>
      <c r="T2792" s="1">
        <v>0</v>
      </c>
      <c r="V2792" t="str">
        <f t="shared" si="130"/>
        <v/>
      </c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>
        <v>0</v>
      </c>
      <c r="AI2792" s="1">
        <v>0</v>
      </c>
      <c r="AJ2792" s="1" t="s">
        <v>21</v>
      </c>
      <c r="AK2792" s="1">
        <v>0</v>
      </c>
      <c r="AL2792" s="1">
        <v>0</v>
      </c>
      <c r="AM2792" s="1" t="s">
        <v>21</v>
      </c>
      <c r="AN2792" s="1">
        <v>0</v>
      </c>
      <c r="AO2792" s="1">
        <v>0</v>
      </c>
      <c r="AQ2792">
        <f t="shared" si="131"/>
        <v>0</v>
      </c>
    </row>
    <row r="2793" spans="1:43" x14ac:dyDescent="0.35">
      <c r="A2793" t="str">
        <f t="shared" si="129"/>
        <v/>
      </c>
      <c r="B2793" s="1"/>
      <c r="C2793" s="1"/>
      <c r="D2793" s="1"/>
      <c r="E2793" s="1"/>
      <c r="F2793" s="1"/>
      <c r="G2793" s="1"/>
      <c r="H2793" s="1"/>
      <c r="I2793" s="1"/>
      <c r="J2793" s="1"/>
      <c r="K2793" s="1">
        <v>0</v>
      </c>
      <c r="L2793" s="1">
        <v>0</v>
      </c>
      <c r="M2793" s="1" t="s">
        <v>21</v>
      </c>
      <c r="N2793" s="1">
        <v>0</v>
      </c>
      <c r="O2793" s="1">
        <v>0</v>
      </c>
      <c r="P2793" s="1" t="s">
        <v>21</v>
      </c>
      <c r="Q2793" s="1"/>
      <c r="R2793" s="1">
        <v>0</v>
      </c>
      <c r="S2793" s="1"/>
      <c r="T2793" s="1">
        <v>0</v>
      </c>
      <c r="V2793" t="str">
        <f t="shared" si="130"/>
        <v/>
      </c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>
        <v>0</v>
      </c>
      <c r="AI2793" s="1">
        <v>0</v>
      </c>
      <c r="AJ2793" s="1" t="s">
        <v>21</v>
      </c>
      <c r="AK2793" s="1">
        <v>0</v>
      </c>
      <c r="AL2793" s="1">
        <v>0</v>
      </c>
      <c r="AM2793" s="1" t="s">
        <v>21</v>
      </c>
      <c r="AN2793" s="1">
        <v>0</v>
      </c>
      <c r="AO2793" s="1">
        <v>0</v>
      </c>
      <c r="AQ2793">
        <f t="shared" si="131"/>
        <v>0</v>
      </c>
    </row>
    <row r="2794" spans="1:43" x14ac:dyDescent="0.35">
      <c r="A2794" t="str">
        <f t="shared" si="129"/>
        <v/>
      </c>
      <c r="B2794" s="1"/>
      <c r="C2794" s="1"/>
      <c r="D2794" s="1"/>
      <c r="E2794" s="1"/>
      <c r="F2794" s="1"/>
      <c r="G2794" s="1"/>
      <c r="H2794" s="1"/>
      <c r="I2794" s="1"/>
      <c r="J2794" s="1"/>
      <c r="K2794" s="1">
        <v>0</v>
      </c>
      <c r="L2794" s="1">
        <v>0</v>
      </c>
      <c r="M2794" s="1" t="s">
        <v>21</v>
      </c>
      <c r="N2794" s="1">
        <v>0</v>
      </c>
      <c r="O2794" s="1">
        <v>0</v>
      </c>
      <c r="P2794" s="1" t="s">
        <v>21</v>
      </c>
      <c r="Q2794" s="1"/>
      <c r="R2794" s="1">
        <v>0</v>
      </c>
      <c r="S2794" s="1"/>
      <c r="T2794" s="1">
        <v>0</v>
      </c>
      <c r="V2794" t="str">
        <f t="shared" si="130"/>
        <v/>
      </c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>
        <v>0</v>
      </c>
      <c r="AI2794" s="1">
        <v>0</v>
      </c>
      <c r="AJ2794" s="1" t="s">
        <v>21</v>
      </c>
      <c r="AK2794" s="1">
        <v>0</v>
      </c>
      <c r="AL2794" s="1">
        <v>0</v>
      </c>
      <c r="AM2794" s="1" t="s">
        <v>21</v>
      </c>
      <c r="AN2794" s="1">
        <v>0</v>
      </c>
      <c r="AO2794" s="1">
        <v>0</v>
      </c>
      <c r="AQ2794">
        <f t="shared" si="131"/>
        <v>0</v>
      </c>
    </row>
    <row r="2795" spans="1:43" x14ac:dyDescent="0.35">
      <c r="A2795" t="str">
        <f t="shared" si="129"/>
        <v/>
      </c>
      <c r="B2795" s="1"/>
      <c r="C2795" s="1"/>
      <c r="D2795" s="1"/>
      <c r="E2795" s="1"/>
      <c r="F2795" s="1"/>
      <c r="G2795" s="1"/>
      <c r="H2795" s="1"/>
      <c r="I2795" s="1"/>
      <c r="J2795" s="1"/>
      <c r="K2795" s="1">
        <v>0</v>
      </c>
      <c r="L2795" s="1">
        <v>0</v>
      </c>
      <c r="M2795" s="1" t="s">
        <v>21</v>
      </c>
      <c r="N2795" s="1">
        <v>0</v>
      </c>
      <c r="O2795" s="1">
        <v>0</v>
      </c>
      <c r="P2795" s="1" t="s">
        <v>21</v>
      </c>
      <c r="Q2795" s="1"/>
      <c r="R2795" s="1">
        <v>0</v>
      </c>
      <c r="S2795" s="1"/>
      <c r="T2795" s="1">
        <v>0</v>
      </c>
      <c r="V2795" t="str">
        <f t="shared" si="130"/>
        <v/>
      </c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>
        <v>0</v>
      </c>
      <c r="AI2795" s="1">
        <v>0</v>
      </c>
      <c r="AJ2795" s="1" t="s">
        <v>21</v>
      </c>
      <c r="AK2795" s="1">
        <v>0</v>
      </c>
      <c r="AL2795" s="1">
        <v>0</v>
      </c>
      <c r="AM2795" s="1" t="s">
        <v>21</v>
      </c>
      <c r="AN2795" s="1">
        <v>0</v>
      </c>
      <c r="AO2795" s="1">
        <v>0</v>
      </c>
      <c r="AQ2795">
        <f t="shared" si="131"/>
        <v>0</v>
      </c>
    </row>
    <row r="2796" spans="1:43" x14ac:dyDescent="0.35">
      <c r="A2796" t="str">
        <f t="shared" si="129"/>
        <v/>
      </c>
      <c r="B2796" s="1"/>
      <c r="C2796" s="1"/>
      <c r="D2796" s="1"/>
      <c r="E2796" s="1"/>
      <c r="F2796" s="1"/>
      <c r="G2796" s="1"/>
      <c r="H2796" s="1"/>
      <c r="I2796" s="1"/>
      <c r="J2796" s="1"/>
      <c r="K2796" s="1">
        <v>0</v>
      </c>
      <c r="L2796" s="1">
        <v>0</v>
      </c>
      <c r="M2796" s="1" t="s">
        <v>21</v>
      </c>
      <c r="N2796" s="1">
        <v>0</v>
      </c>
      <c r="O2796" s="1">
        <v>0</v>
      </c>
      <c r="P2796" s="1" t="s">
        <v>21</v>
      </c>
      <c r="Q2796" s="1"/>
      <c r="R2796" s="1">
        <v>0</v>
      </c>
      <c r="S2796" s="1"/>
      <c r="T2796" s="1">
        <v>0</v>
      </c>
      <c r="V2796" t="str">
        <f t="shared" si="130"/>
        <v/>
      </c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>
        <v>0</v>
      </c>
      <c r="AI2796" s="1">
        <v>0</v>
      </c>
      <c r="AJ2796" s="1" t="s">
        <v>21</v>
      </c>
      <c r="AK2796" s="1">
        <v>0</v>
      </c>
      <c r="AL2796" s="1">
        <v>0</v>
      </c>
      <c r="AM2796" s="1" t="s">
        <v>21</v>
      </c>
      <c r="AN2796" s="1">
        <v>0</v>
      </c>
      <c r="AO2796" s="1">
        <v>0</v>
      </c>
      <c r="AQ2796">
        <f t="shared" si="131"/>
        <v>0</v>
      </c>
    </row>
    <row r="2797" spans="1:43" x14ac:dyDescent="0.35">
      <c r="A2797" t="str">
        <f t="shared" si="129"/>
        <v/>
      </c>
      <c r="B2797" s="1"/>
      <c r="C2797" s="1"/>
      <c r="D2797" s="1"/>
      <c r="E2797" s="1"/>
      <c r="F2797" s="1"/>
      <c r="G2797" s="1"/>
      <c r="H2797" s="1"/>
      <c r="I2797" s="1"/>
      <c r="J2797" s="1"/>
      <c r="K2797" s="1">
        <v>0</v>
      </c>
      <c r="L2797" s="1">
        <v>0</v>
      </c>
      <c r="M2797" s="1" t="s">
        <v>21</v>
      </c>
      <c r="N2797" s="1">
        <v>0</v>
      </c>
      <c r="O2797" s="1">
        <v>0</v>
      </c>
      <c r="P2797" s="1" t="s">
        <v>21</v>
      </c>
      <c r="Q2797" s="1"/>
      <c r="R2797" s="1">
        <v>0</v>
      </c>
      <c r="S2797" s="1"/>
      <c r="T2797" s="1">
        <v>0</v>
      </c>
      <c r="V2797" t="str">
        <f t="shared" si="130"/>
        <v/>
      </c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>
        <v>0</v>
      </c>
      <c r="AI2797" s="1">
        <v>0</v>
      </c>
      <c r="AJ2797" s="1" t="s">
        <v>21</v>
      </c>
      <c r="AK2797" s="1">
        <v>0</v>
      </c>
      <c r="AL2797" s="1">
        <v>0</v>
      </c>
      <c r="AM2797" s="1" t="s">
        <v>21</v>
      </c>
      <c r="AN2797" s="1">
        <v>0</v>
      </c>
      <c r="AO2797" s="1">
        <v>0</v>
      </c>
      <c r="AQ2797">
        <f t="shared" si="131"/>
        <v>0</v>
      </c>
    </row>
    <row r="2798" spans="1:43" x14ac:dyDescent="0.35">
      <c r="A2798" t="str">
        <f t="shared" si="129"/>
        <v/>
      </c>
      <c r="B2798" s="1"/>
      <c r="C2798" s="1"/>
      <c r="D2798" s="1"/>
      <c r="E2798" s="1"/>
      <c r="F2798" s="1"/>
      <c r="G2798" s="1"/>
      <c r="H2798" s="1"/>
      <c r="I2798" s="1"/>
      <c r="J2798" s="1"/>
      <c r="K2798" s="1">
        <v>0</v>
      </c>
      <c r="L2798" s="1">
        <v>0</v>
      </c>
      <c r="M2798" s="1" t="s">
        <v>21</v>
      </c>
      <c r="N2798" s="1">
        <v>0</v>
      </c>
      <c r="O2798" s="1">
        <v>0</v>
      </c>
      <c r="P2798" s="1" t="s">
        <v>21</v>
      </c>
      <c r="Q2798" s="1"/>
      <c r="R2798" s="1">
        <v>0</v>
      </c>
      <c r="S2798" s="1"/>
      <c r="T2798" s="1">
        <v>0</v>
      </c>
      <c r="V2798" t="str">
        <f t="shared" si="130"/>
        <v/>
      </c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>
        <v>0</v>
      </c>
      <c r="AI2798" s="1">
        <v>0</v>
      </c>
      <c r="AJ2798" s="1" t="s">
        <v>21</v>
      </c>
      <c r="AK2798" s="1">
        <v>0</v>
      </c>
      <c r="AL2798" s="1">
        <v>0</v>
      </c>
      <c r="AM2798" s="1" t="s">
        <v>21</v>
      </c>
      <c r="AN2798" s="1">
        <v>0</v>
      </c>
      <c r="AO2798" s="1">
        <v>0</v>
      </c>
      <c r="AQ2798">
        <f t="shared" si="131"/>
        <v>0</v>
      </c>
    </row>
    <row r="2799" spans="1:43" x14ac:dyDescent="0.35">
      <c r="A2799" t="str">
        <f t="shared" si="129"/>
        <v/>
      </c>
      <c r="B2799" s="1"/>
      <c r="C2799" s="1"/>
      <c r="D2799" s="1"/>
      <c r="E2799" s="1"/>
      <c r="F2799" s="1"/>
      <c r="G2799" s="1"/>
      <c r="H2799" s="1"/>
      <c r="I2799" s="1"/>
      <c r="J2799" s="1"/>
      <c r="K2799" s="1">
        <v>0</v>
      </c>
      <c r="L2799" s="1">
        <v>0</v>
      </c>
      <c r="M2799" s="1" t="s">
        <v>21</v>
      </c>
      <c r="N2799" s="1">
        <v>0</v>
      </c>
      <c r="O2799" s="1">
        <v>0</v>
      </c>
      <c r="P2799" s="1" t="s">
        <v>21</v>
      </c>
      <c r="Q2799" s="1"/>
      <c r="R2799" s="1">
        <v>0</v>
      </c>
      <c r="S2799" s="1"/>
      <c r="T2799" s="1">
        <v>0</v>
      </c>
      <c r="V2799" t="str">
        <f t="shared" si="130"/>
        <v/>
      </c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>
        <v>0</v>
      </c>
      <c r="AI2799" s="1">
        <v>0</v>
      </c>
      <c r="AJ2799" s="1" t="s">
        <v>21</v>
      </c>
      <c r="AK2799" s="1">
        <v>0</v>
      </c>
      <c r="AL2799" s="1">
        <v>0</v>
      </c>
      <c r="AM2799" s="1" t="s">
        <v>21</v>
      </c>
      <c r="AN2799" s="1">
        <v>0</v>
      </c>
      <c r="AO2799" s="1">
        <v>0</v>
      </c>
      <c r="AQ2799">
        <f t="shared" si="131"/>
        <v>0</v>
      </c>
    </row>
    <row r="2800" spans="1:43" x14ac:dyDescent="0.35">
      <c r="A2800" t="str">
        <f t="shared" si="129"/>
        <v/>
      </c>
      <c r="B2800" s="1"/>
      <c r="C2800" s="1"/>
      <c r="D2800" s="1"/>
      <c r="E2800" s="1"/>
      <c r="F2800" s="1"/>
      <c r="G2800" s="1"/>
      <c r="H2800" s="1"/>
      <c r="I2800" s="1"/>
      <c r="J2800" s="1"/>
      <c r="K2800" s="1">
        <v>0</v>
      </c>
      <c r="L2800" s="1">
        <v>0</v>
      </c>
      <c r="M2800" s="1" t="s">
        <v>21</v>
      </c>
      <c r="N2800" s="1">
        <v>0</v>
      </c>
      <c r="O2800" s="1">
        <v>0</v>
      </c>
      <c r="P2800" s="1" t="s">
        <v>21</v>
      </c>
      <c r="Q2800" s="1"/>
      <c r="R2800" s="1">
        <v>0</v>
      </c>
      <c r="S2800" s="1"/>
      <c r="T2800" s="1">
        <v>0</v>
      </c>
      <c r="V2800" t="str">
        <f t="shared" si="130"/>
        <v/>
      </c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>
        <v>0</v>
      </c>
      <c r="AI2800" s="1">
        <v>0</v>
      </c>
      <c r="AJ2800" s="1" t="s">
        <v>21</v>
      </c>
      <c r="AK2800" s="1">
        <v>0</v>
      </c>
      <c r="AL2800" s="1">
        <v>0</v>
      </c>
      <c r="AM2800" s="1" t="s">
        <v>21</v>
      </c>
      <c r="AN2800" s="1">
        <v>0</v>
      </c>
      <c r="AO2800" s="1">
        <v>0</v>
      </c>
      <c r="AQ2800">
        <f t="shared" si="131"/>
        <v>0</v>
      </c>
    </row>
    <row r="2801" spans="1:43" x14ac:dyDescent="0.35">
      <c r="A2801" t="str">
        <f t="shared" si="129"/>
        <v/>
      </c>
      <c r="B2801" s="1"/>
      <c r="C2801" s="1"/>
      <c r="D2801" s="1"/>
      <c r="E2801" s="1"/>
      <c r="F2801" s="1"/>
      <c r="G2801" s="1"/>
      <c r="H2801" s="1"/>
      <c r="I2801" s="1"/>
      <c r="J2801" s="1"/>
      <c r="K2801" s="1">
        <v>0</v>
      </c>
      <c r="L2801" s="1">
        <v>0</v>
      </c>
      <c r="M2801" s="1" t="s">
        <v>21</v>
      </c>
      <c r="N2801" s="1">
        <v>0</v>
      </c>
      <c r="O2801" s="1">
        <v>0</v>
      </c>
      <c r="P2801" s="1" t="s">
        <v>21</v>
      </c>
      <c r="Q2801" s="1"/>
      <c r="R2801" s="1">
        <v>0</v>
      </c>
      <c r="S2801" s="1"/>
      <c r="T2801" s="1">
        <v>0</v>
      </c>
      <c r="V2801" t="str">
        <f t="shared" si="130"/>
        <v/>
      </c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>
        <v>0</v>
      </c>
      <c r="AI2801" s="1">
        <v>0</v>
      </c>
      <c r="AJ2801" s="1" t="s">
        <v>21</v>
      </c>
      <c r="AK2801" s="1">
        <v>0</v>
      </c>
      <c r="AL2801" s="1">
        <v>0</v>
      </c>
      <c r="AM2801" s="1" t="s">
        <v>21</v>
      </c>
      <c r="AN2801" s="1">
        <v>0</v>
      </c>
      <c r="AO2801" s="1">
        <v>0</v>
      </c>
      <c r="AQ2801">
        <f t="shared" si="131"/>
        <v>0</v>
      </c>
    </row>
    <row r="2802" spans="1:43" x14ac:dyDescent="0.35">
      <c r="A2802" t="str">
        <f t="shared" si="129"/>
        <v/>
      </c>
      <c r="B2802" s="1"/>
      <c r="C2802" s="1"/>
      <c r="D2802" s="1"/>
      <c r="E2802" s="1"/>
      <c r="F2802" s="1"/>
      <c r="G2802" s="1"/>
      <c r="H2802" s="1"/>
      <c r="I2802" s="1"/>
      <c r="J2802" s="1"/>
      <c r="K2802" s="1">
        <v>0</v>
      </c>
      <c r="L2802" s="1">
        <v>0</v>
      </c>
      <c r="M2802" s="1" t="s">
        <v>21</v>
      </c>
      <c r="N2802" s="1">
        <v>0</v>
      </c>
      <c r="O2802" s="1">
        <v>0</v>
      </c>
      <c r="P2802" s="1" t="s">
        <v>21</v>
      </c>
      <c r="Q2802" s="1"/>
      <c r="R2802" s="1">
        <v>0</v>
      </c>
      <c r="S2802" s="1"/>
      <c r="T2802" s="1">
        <v>0</v>
      </c>
      <c r="V2802" t="str">
        <f t="shared" si="130"/>
        <v/>
      </c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>
        <v>0</v>
      </c>
      <c r="AI2802" s="1">
        <v>0</v>
      </c>
      <c r="AJ2802" s="1" t="s">
        <v>21</v>
      </c>
      <c r="AK2802" s="1">
        <v>0</v>
      </c>
      <c r="AL2802" s="1">
        <v>0</v>
      </c>
      <c r="AM2802" s="1" t="s">
        <v>21</v>
      </c>
      <c r="AN2802" s="1">
        <v>0</v>
      </c>
      <c r="AO2802" s="1">
        <v>0</v>
      </c>
      <c r="AQ2802">
        <f t="shared" si="131"/>
        <v>0</v>
      </c>
    </row>
    <row r="2803" spans="1:43" x14ac:dyDescent="0.35">
      <c r="A2803" t="str">
        <f t="shared" si="129"/>
        <v/>
      </c>
      <c r="B2803" s="1"/>
      <c r="C2803" s="1"/>
      <c r="D2803" s="1"/>
      <c r="E2803" s="1"/>
      <c r="F2803" s="1"/>
      <c r="G2803" s="1"/>
      <c r="H2803" s="1"/>
      <c r="I2803" s="1"/>
      <c r="J2803" s="1"/>
      <c r="K2803" s="1">
        <v>0</v>
      </c>
      <c r="L2803" s="1">
        <v>0</v>
      </c>
      <c r="M2803" s="1" t="s">
        <v>21</v>
      </c>
      <c r="N2803" s="1">
        <v>0</v>
      </c>
      <c r="O2803" s="1">
        <v>0</v>
      </c>
      <c r="P2803" s="1" t="s">
        <v>21</v>
      </c>
      <c r="Q2803" s="1"/>
      <c r="R2803" s="1">
        <v>0</v>
      </c>
      <c r="S2803" s="1"/>
      <c r="T2803" s="1">
        <v>0</v>
      </c>
      <c r="V2803" t="str">
        <f t="shared" si="130"/>
        <v/>
      </c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>
        <v>0</v>
      </c>
      <c r="AI2803" s="1">
        <v>0</v>
      </c>
      <c r="AJ2803" s="1" t="s">
        <v>21</v>
      </c>
      <c r="AK2803" s="1">
        <v>0</v>
      </c>
      <c r="AL2803" s="1">
        <v>0</v>
      </c>
      <c r="AM2803" s="1" t="s">
        <v>21</v>
      </c>
      <c r="AN2803" s="1">
        <v>0</v>
      </c>
      <c r="AO2803" s="1">
        <v>0</v>
      </c>
      <c r="AQ2803">
        <f t="shared" si="131"/>
        <v>0</v>
      </c>
    </row>
    <row r="2804" spans="1:43" x14ac:dyDescent="0.35">
      <c r="A2804" t="str">
        <f t="shared" si="129"/>
        <v/>
      </c>
      <c r="B2804" s="1"/>
      <c r="C2804" s="1"/>
      <c r="D2804" s="1"/>
      <c r="E2804" s="1"/>
      <c r="F2804" s="1"/>
      <c r="G2804" s="1"/>
      <c r="H2804" s="1"/>
      <c r="I2804" s="1"/>
      <c r="J2804" s="1"/>
      <c r="K2804" s="1">
        <v>0</v>
      </c>
      <c r="L2804" s="1">
        <v>0</v>
      </c>
      <c r="M2804" s="1" t="s">
        <v>21</v>
      </c>
      <c r="N2804" s="1">
        <v>0</v>
      </c>
      <c r="O2804" s="1">
        <v>0</v>
      </c>
      <c r="P2804" s="1" t="s">
        <v>21</v>
      </c>
      <c r="Q2804" s="1"/>
      <c r="R2804" s="1">
        <v>0</v>
      </c>
      <c r="S2804" s="1"/>
      <c r="T2804" s="1">
        <v>0</v>
      </c>
      <c r="V2804" t="str">
        <f t="shared" si="130"/>
        <v/>
      </c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>
        <v>0</v>
      </c>
      <c r="AI2804" s="1">
        <v>0</v>
      </c>
      <c r="AJ2804" s="1" t="s">
        <v>21</v>
      </c>
      <c r="AK2804" s="1">
        <v>0</v>
      </c>
      <c r="AL2804" s="1">
        <v>0</v>
      </c>
      <c r="AM2804" s="1" t="s">
        <v>21</v>
      </c>
      <c r="AN2804" s="1">
        <v>0</v>
      </c>
      <c r="AO2804" s="1">
        <v>0</v>
      </c>
      <c r="AQ2804">
        <f t="shared" si="131"/>
        <v>0</v>
      </c>
    </row>
    <row r="2805" spans="1:43" x14ac:dyDescent="0.35">
      <c r="A2805" t="str">
        <f t="shared" si="129"/>
        <v/>
      </c>
      <c r="B2805" s="1"/>
      <c r="C2805" s="1"/>
      <c r="D2805" s="1"/>
      <c r="E2805" s="1"/>
      <c r="F2805" s="1"/>
      <c r="G2805" s="1"/>
      <c r="H2805" s="1"/>
      <c r="I2805" s="1"/>
      <c r="J2805" s="1"/>
      <c r="K2805" s="1">
        <v>0</v>
      </c>
      <c r="L2805" s="1">
        <v>0</v>
      </c>
      <c r="M2805" s="1" t="s">
        <v>21</v>
      </c>
      <c r="N2805" s="1">
        <v>0</v>
      </c>
      <c r="O2805" s="1">
        <v>0</v>
      </c>
      <c r="P2805" s="1" t="s">
        <v>21</v>
      </c>
      <c r="Q2805" s="1"/>
      <c r="R2805" s="1">
        <v>0</v>
      </c>
      <c r="S2805" s="1"/>
      <c r="T2805" s="1">
        <v>0</v>
      </c>
      <c r="V2805" t="str">
        <f t="shared" si="130"/>
        <v/>
      </c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>
        <v>0</v>
      </c>
      <c r="AI2805" s="1">
        <v>0</v>
      </c>
      <c r="AJ2805" s="1" t="s">
        <v>21</v>
      </c>
      <c r="AK2805" s="1">
        <v>0</v>
      </c>
      <c r="AL2805" s="1">
        <v>0</v>
      </c>
      <c r="AM2805" s="1" t="s">
        <v>21</v>
      </c>
      <c r="AN2805" s="1">
        <v>0</v>
      </c>
      <c r="AO2805" s="1">
        <v>0</v>
      </c>
      <c r="AQ2805">
        <f t="shared" si="131"/>
        <v>0</v>
      </c>
    </row>
    <row r="2806" spans="1:43" x14ac:dyDescent="0.35">
      <c r="A2806" t="str">
        <f t="shared" si="129"/>
        <v/>
      </c>
      <c r="B2806" s="1"/>
      <c r="C2806" s="1"/>
      <c r="D2806" s="1"/>
      <c r="E2806" s="1"/>
      <c r="F2806" s="1"/>
      <c r="G2806" s="1"/>
      <c r="H2806" s="1"/>
      <c r="I2806" s="1"/>
      <c r="J2806" s="1"/>
      <c r="K2806" s="1">
        <v>0</v>
      </c>
      <c r="L2806" s="1">
        <v>0</v>
      </c>
      <c r="M2806" s="1" t="s">
        <v>21</v>
      </c>
      <c r="N2806" s="1">
        <v>0</v>
      </c>
      <c r="O2806" s="1">
        <v>0</v>
      </c>
      <c r="P2806" s="1" t="s">
        <v>21</v>
      </c>
      <c r="Q2806" s="1"/>
      <c r="R2806" s="1">
        <v>0</v>
      </c>
      <c r="S2806" s="1"/>
      <c r="T2806" s="1">
        <v>0</v>
      </c>
      <c r="V2806" t="str">
        <f t="shared" si="130"/>
        <v/>
      </c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>
        <v>0</v>
      </c>
      <c r="AI2806" s="1">
        <v>0</v>
      </c>
      <c r="AJ2806" s="1" t="s">
        <v>21</v>
      </c>
      <c r="AK2806" s="1">
        <v>0</v>
      </c>
      <c r="AL2806" s="1">
        <v>0</v>
      </c>
      <c r="AM2806" s="1" t="s">
        <v>21</v>
      </c>
      <c r="AN2806" s="1">
        <v>0</v>
      </c>
      <c r="AO2806" s="1">
        <v>0</v>
      </c>
      <c r="AQ2806">
        <f t="shared" si="131"/>
        <v>0</v>
      </c>
    </row>
    <row r="2807" spans="1:43" x14ac:dyDescent="0.35">
      <c r="A2807" t="str">
        <f t="shared" si="129"/>
        <v/>
      </c>
      <c r="B2807" s="1"/>
      <c r="C2807" s="1"/>
      <c r="D2807" s="1"/>
      <c r="E2807" s="1"/>
      <c r="F2807" s="1"/>
      <c r="G2807" s="1"/>
      <c r="H2807" s="1"/>
      <c r="I2807" s="1"/>
      <c r="J2807" s="1"/>
      <c r="K2807" s="1">
        <v>0</v>
      </c>
      <c r="L2807" s="1">
        <v>0</v>
      </c>
      <c r="M2807" s="1" t="s">
        <v>21</v>
      </c>
      <c r="N2807" s="1">
        <v>0</v>
      </c>
      <c r="O2807" s="1">
        <v>0</v>
      </c>
      <c r="P2807" s="1" t="s">
        <v>21</v>
      </c>
      <c r="Q2807" s="1"/>
      <c r="R2807" s="1">
        <v>0</v>
      </c>
      <c r="S2807" s="1"/>
      <c r="T2807" s="1">
        <v>0</v>
      </c>
      <c r="V2807" t="str">
        <f t="shared" si="130"/>
        <v/>
      </c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>
        <v>0</v>
      </c>
      <c r="AI2807" s="1">
        <v>0</v>
      </c>
      <c r="AJ2807" s="1" t="s">
        <v>21</v>
      </c>
      <c r="AK2807" s="1">
        <v>0</v>
      </c>
      <c r="AL2807" s="1">
        <v>0</v>
      </c>
      <c r="AM2807" s="1" t="s">
        <v>21</v>
      </c>
      <c r="AN2807" s="1">
        <v>0</v>
      </c>
      <c r="AO2807" s="1">
        <v>0</v>
      </c>
      <c r="AQ2807">
        <f t="shared" si="131"/>
        <v>0</v>
      </c>
    </row>
    <row r="2808" spans="1:43" x14ac:dyDescent="0.35">
      <c r="A2808" t="str">
        <f t="shared" si="129"/>
        <v/>
      </c>
      <c r="B2808" s="1"/>
      <c r="C2808" s="1"/>
      <c r="D2808" s="1"/>
      <c r="E2808" s="1"/>
      <c r="F2808" s="1"/>
      <c r="G2808" s="1"/>
      <c r="H2808" s="1"/>
      <c r="I2808" s="1"/>
      <c r="J2808" s="1"/>
      <c r="K2808" s="1">
        <v>0</v>
      </c>
      <c r="L2808" s="1">
        <v>0</v>
      </c>
      <c r="M2808" s="1" t="s">
        <v>21</v>
      </c>
      <c r="N2808" s="1">
        <v>0</v>
      </c>
      <c r="O2808" s="1">
        <v>0</v>
      </c>
      <c r="P2808" s="1" t="s">
        <v>21</v>
      </c>
      <c r="Q2808" s="1"/>
      <c r="R2808" s="1">
        <v>0</v>
      </c>
      <c r="S2808" s="1"/>
      <c r="T2808" s="1">
        <v>0</v>
      </c>
      <c r="V2808" t="str">
        <f t="shared" si="130"/>
        <v/>
      </c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>
        <v>0</v>
      </c>
      <c r="AI2808" s="1">
        <v>0</v>
      </c>
      <c r="AJ2808" s="1" t="s">
        <v>21</v>
      </c>
      <c r="AK2808" s="1">
        <v>0</v>
      </c>
      <c r="AL2808" s="1">
        <v>0</v>
      </c>
      <c r="AM2808" s="1" t="s">
        <v>21</v>
      </c>
      <c r="AN2808" s="1">
        <v>0</v>
      </c>
      <c r="AO2808" s="1">
        <v>0</v>
      </c>
      <c r="AQ2808">
        <f t="shared" si="131"/>
        <v>0</v>
      </c>
    </row>
    <row r="2809" spans="1:43" x14ac:dyDescent="0.35">
      <c r="A2809" t="str">
        <f t="shared" si="129"/>
        <v/>
      </c>
      <c r="B2809" s="1"/>
      <c r="C2809" s="1"/>
      <c r="D2809" s="1"/>
      <c r="E2809" s="1"/>
      <c r="F2809" s="1"/>
      <c r="G2809" s="1"/>
      <c r="H2809" s="1"/>
      <c r="I2809" s="1"/>
      <c r="J2809" s="1"/>
      <c r="K2809" s="1">
        <v>0</v>
      </c>
      <c r="L2809" s="1">
        <v>0</v>
      </c>
      <c r="M2809" s="1" t="s">
        <v>21</v>
      </c>
      <c r="N2809" s="1">
        <v>0</v>
      </c>
      <c r="O2809" s="1">
        <v>0</v>
      </c>
      <c r="P2809" s="1" t="s">
        <v>21</v>
      </c>
      <c r="Q2809" s="1"/>
      <c r="R2809" s="1">
        <v>0</v>
      </c>
      <c r="S2809" s="1"/>
      <c r="T2809" s="1">
        <v>0</v>
      </c>
      <c r="V2809" t="str">
        <f t="shared" si="130"/>
        <v/>
      </c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>
        <v>0</v>
      </c>
      <c r="AI2809" s="1">
        <v>0</v>
      </c>
      <c r="AJ2809" s="1" t="s">
        <v>21</v>
      </c>
      <c r="AK2809" s="1">
        <v>0</v>
      </c>
      <c r="AL2809" s="1">
        <v>0</v>
      </c>
      <c r="AM2809" s="1" t="s">
        <v>21</v>
      </c>
      <c r="AN2809" s="1">
        <v>0</v>
      </c>
      <c r="AO2809" s="1">
        <v>0</v>
      </c>
      <c r="AQ2809">
        <f t="shared" si="131"/>
        <v>0</v>
      </c>
    </row>
    <row r="2810" spans="1:43" x14ac:dyDescent="0.35">
      <c r="A2810" t="str">
        <f t="shared" si="129"/>
        <v/>
      </c>
      <c r="B2810" s="1"/>
      <c r="C2810" s="1"/>
      <c r="D2810" s="1"/>
      <c r="E2810" s="1"/>
      <c r="F2810" s="1"/>
      <c r="G2810" s="1"/>
      <c r="H2810" s="1"/>
      <c r="I2810" s="1"/>
      <c r="J2810" s="1"/>
      <c r="K2810" s="1">
        <v>0</v>
      </c>
      <c r="L2810" s="1">
        <v>0</v>
      </c>
      <c r="M2810" s="1" t="s">
        <v>21</v>
      </c>
      <c r="N2810" s="1">
        <v>0</v>
      </c>
      <c r="O2810" s="1">
        <v>0</v>
      </c>
      <c r="P2810" s="1" t="s">
        <v>21</v>
      </c>
      <c r="Q2810" s="1"/>
      <c r="R2810" s="1">
        <v>0</v>
      </c>
      <c r="S2810" s="1"/>
      <c r="T2810" s="1">
        <v>0</v>
      </c>
      <c r="V2810" t="str">
        <f t="shared" si="130"/>
        <v/>
      </c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>
        <v>0</v>
      </c>
      <c r="AI2810" s="1">
        <v>0</v>
      </c>
      <c r="AJ2810" s="1" t="s">
        <v>21</v>
      </c>
      <c r="AK2810" s="1">
        <v>0</v>
      </c>
      <c r="AL2810" s="1">
        <v>0</v>
      </c>
      <c r="AM2810" s="1" t="s">
        <v>21</v>
      </c>
      <c r="AN2810" s="1">
        <v>0</v>
      </c>
      <c r="AO2810" s="1">
        <v>0</v>
      </c>
      <c r="AQ2810">
        <f t="shared" si="131"/>
        <v>0</v>
      </c>
    </row>
    <row r="2811" spans="1:43" x14ac:dyDescent="0.35">
      <c r="A2811" t="str">
        <f t="shared" si="129"/>
        <v/>
      </c>
      <c r="B2811" s="1"/>
      <c r="C2811" s="1"/>
      <c r="D2811" s="1"/>
      <c r="E2811" s="1"/>
      <c r="F2811" s="1"/>
      <c r="G2811" s="1"/>
      <c r="H2811" s="1"/>
      <c r="I2811" s="1"/>
      <c r="J2811" s="1"/>
      <c r="K2811" s="1">
        <v>0</v>
      </c>
      <c r="L2811" s="1">
        <v>0</v>
      </c>
      <c r="M2811" s="1" t="s">
        <v>21</v>
      </c>
      <c r="N2811" s="1">
        <v>0</v>
      </c>
      <c r="O2811" s="1">
        <v>0</v>
      </c>
      <c r="P2811" s="1" t="s">
        <v>21</v>
      </c>
      <c r="Q2811" s="1"/>
      <c r="R2811" s="1">
        <v>0</v>
      </c>
      <c r="S2811" s="1"/>
      <c r="T2811" s="1">
        <v>0</v>
      </c>
      <c r="V2811" t="str">
        <f t="shared" si="130"/>
        <v/>
      </c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>
        <v>0</v>
      </c>
      <c r="AI2811" s="1">
        <v>0</v>
      </c>
      <c r="AJ2811" s="1" t="s">
        <v>21</v>
      </c>
      <c r="AK2811" s="1">
        <v>0</v>
      </c>
      <c r="AL2811" s="1">
        <v>0</v>
      </c>
      <c r="AM2811" s="1" t="s">
        <v>21</v>
      </c>
      <c r="AN2811" s="1">
        <v>0</v>
      </c>
      <c r="AO2811" s="1">
        <v>0</v>
      </c>
      <c r="AQ2811">
        <f t="shared" si="131"/>
        <v>0</v>
      </c>
    </row>
    <row r="2812" spans="1:43" x14ac:dyDescent="0.35">
      <c r="A2812" t="str">
        <f t="shared" si="129"/>
        <v/>
      </c>
      <c r="B2812" s="1"/>
      <c r="C2812" s="1"/>
      <c r="D2812" s="1"/>
      <c r="E2812" s="1"/>
      <c r="F2812" s="1"/>
      <c r="G2812" s="1"/>
      <c r="H2812" s="1"/>
      <c r="I2812" s="1"/>
      <c r="J2812" s="1"/>
      <c r="K2812" s="1">
        <v>0</v>
      </c>
      <c r="L2812" s="1">
        <v>0</v>
      </c>
      <c r="M2812" s="1" t="s">
        <v>21</v>
      </c>
      <c r="N2812" s="1">
        <v>0</v>
      </c>
      <c r="O2812" s="1">
        <v>0</v>
      </c>
      <c r="P2812" s="1" t="s">
        <v>21</v>
      </c>
      <c r="Q2812" s="1"/>
      <c r="R2812" s="1">
        <v>0</v>
      </c>
      <c r="S2812" s="1"/>
      <c r="T2812" s="1">
        <v>0</v>
      </c>
      <c r="V2812" t="str">
        <f t="shared" si="130"/>
        <v/>
      </c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>
        <v>0</v>
      </c>
      <c r="AI2812" s="1">
        <v>0</v>
      </c>
      <c r="AJ2812" s="1" t="s">
        <v>21</v>
      </c>
      <c r="AK2812" s="1">
        <v>0</v>
      </c>
      <c r="AL2812" s="1">
        <v>0</v>
      </c>
      <c r="AM2812" s="1" t="s">
        <v>21</v>
      </c>
      <c r="AN2812" s="1">
        <v>0</v>
      </c>
      <c r="AO2812" s="1">
        <v>0</v>
      </c>
      <c r="AQ2812">
        <f t="shared" si="131"/>
        <v>0</v>
      </c>
    </row>
    <row r="2813" spans="1:43" x14ac:dyDescent="0.35">
      <c r="A2813" t="str">
        <f t="shared" si="129"/>
        <v/>
      </c>
      <c r="B2813" s="1"/>
      <c r="C2813" s="1"/>
      <c r="D2813" s="1"/>
      <c r="E2813" s="1"/>
      <c r="F2813" s="1"/>
      <c r="G2813" s="1"/>
      <c r="H2813" s="1"/>
      <c r="I2813" s="1"/>
      <c r="J2813" s="1"/>
      <c r="K2813" s="1">
        <v>0</v>
      </c>
      <c r="L2813" s="1">
        <v>0</v>
      </c>
      <c r="M2813" s="1" t="s">
        <v>21</v>
      </c>
      <c r="N2813" s="1">
        <v>0</v>
      </c>
      <c r="O2813" s="1">
        <v>0</v>
      </c>
      <c r="P2813" s="1" t="s">
        <v>21</v>
      </c>
      <c r="Q2813" s="1"/>
      <c r="R2813" s="1">
        <v>0</v>
      </c>
      <c r="S2813" s="1"/>
      <c r="T2813" s="1">
        <v>0</v>
      </c>
      <c r="V2813" t="str">
        <f t="shared" si="130"/>
        <v/>
      </c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>
        <v>0</v>
      </c>
      <c r="AI2813" s="1">
        <v>0</v>
      </c>
      <c r="AJ2813" s="1" t="s">
        <v>21</v>
      </c>
      <c r="AK2813" s="1">
        <v>0</v>
      </c>
      <c r="AL2813" s="1">
        <v>0</v>
      </c>
      <c r="AM2813" s="1" t="s">
        <v>21</v>
      </c>
      <c r="AN2813" s="1">
        <v>0</v>
      </c>
      <c r="AO2813" s="1">
        <v>0</v>
      </c>
      <c r="AQ2813">
        <f t="shared" si="131"/>
        <v>0</v>
      </c>
    </row>
    <row r="2814" spans="1:43" x14ac:dyDescent="0.35">
      <c r="A2814" t="str">
        <f t="shared" si="129"/>
        <v/>
      </c>
      <c r="B2814" s="1"/>
      <c r="C2814" s="1"/>
      <c r="D2814" s="1"/>
      <c r="E2814" s="1"/>
      <c r="F2814" s="1"/>
      <c r="G2814" s="1"/>
      <c r="H2814" s="1"/>
      <c r="I2814" s="1"/>
      <c r="J2814" s="1"/>
      <c r="K2814" s="1">
        <v>0</v>
      </c>
      <c r="L2814" s="1">
        <v>0</v>
      </c>
      <c r="M2814" s="1" t="s">
        <v>21</v>
      </c>
      <c r="N2814" s="1">
        <v>0</v>
      </c>
      <c r="O2814" s="1">
        <v>0</v>
      </c>
      <c r="P2814" s="1" t="s">
        <v>21</v>
      </c>
      <c r="Q2814" s="1"/>
      <c r="R2814" s="1">
        <v>0</v>
      </c>
      <c r="S2814" s="1"/>
      <c r="T2814" s="1">
        <v>0</v>
      </c>
      <c r="V2814" t="str">
        <f t="shared" si="130"/>
        <v/>
      </c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>
        <v>0</v>
      </c>
      <c r="AI2814" s="1">
        <v>0</v>
      </c>
      <c r="AJ2814" s="1" t="s">
        <v>21</v>
      </c>
      <c r="AK2814" s="1">
        <v>0</v>
      </c>
      <c r="AL2814" s="1">
        <v>0</v>
      </c>
      <c r="AM2814" s="1" t="s">
        <v>21</v>
      </c>
      <c r="AN2814" s="1">
        <v>0</v>
      </c>
      <c r="AO2814" s="1">
        <v>0</v>
      </c>
      <c r="AQ2814">
        <f t="shared" si="131"/>
        <v>0</v>
      </c>
    </row>
    <row r="2815" spans="1:43" x14ac:dyDescent="0.35">
      <c r="A2815" t="str">
        <f t="shared" si="129"/>
        <v/>
      </c>
      <c r="B2815" s="1"/>
      <c r="C2815" s="1"/>
      <c r="D2815" s="1"/>
      <c r="E2815" s="1"/>
      <c r="F2815" s="1"/>
      <c r="G2815" s="1"/>
      <c r="H2815" s="1"/>
      <c r="I2815" s="1"/>
      <c r="J2815" s="1"/>
      <c r="K2815" s="1">
        <v>0</v>
      </c>
      <c r="L2815" s="1">
        <v>0</v>
      </c>
      <c r="M2815" s="1" t="s">
        <v>21</v>
      </c>
      <c r="N2815" s="1">
        <v>0</v>
      </c>
      <c r="O2815" s="1">
        <v>0</v>
      </c>
      <c r="P2815" s="1" t="s">
        <v>21</v>
      </c>
      <c r="Q2815" s="1"/>
      <c r="R2815" s="1">
        <v>0</v>
      </c>
      <c r="S2815" s="1"/>
      <c r="T2815" s="1">
        <v>0</v>
      </c>
      <c r="V2815" t="str">
        <f t="shared" si="130"/>
        <v/>
      </c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>
        <v>0</v>
      </c>
      <c r="AI2815" s="1">
        <v>0</v>
      </c>
      <c r="AJ2815" s="1" t="s">
        <v>21</v>
      </c>
      <c r="AK2815" s="1">
        <v>0</v>
      </c>
      <c r="AL2815" s="1">
        <v>0</v>
      </c>
      <c r="AM2815" s="1" t="s">
        <v>21</v>
      </c>
      <c r="AN2815" s="1">
        <v>0</v>
      </c>
      <c r="AO2815" s="1">
        <v>0</v>
      </c>
      <c r="AQ2815">
        <f t="shared" si="131"/>
        <v>0</v>
      </c>
    </row>
    <row r="2816" spans="1:43" x14ac:dyDescent="0.35">
      <c r="A2816" t="str">
        <f t="shared" si="129"/>
        <v/>
      </c>
      <c r="B2816" s="1"/>
      <c r="C2816" s="1"/>
      <c r="D2816" s="1"/>
      <c r="E2816" s="1"/>
      <c r="F2816" s="1"/>
      <c r="G2816" s="1"/>
      <c r="H2816" s="1"/>
      <c r="I2816" s="1"/>
      <c r="J2816" s="1"/>
      <c r="K2816" s="1">
        <v>0</v>
      </c>
      <c r="L2816" s="1">
        <v>0</v>
      </c>
      <c r="M2816" s="1" t="s">
        <v>21</v>
      </c>
      <c r="N2816" s="1">
        <v>0</v>
      </c>
      <c r="O2816" s="1">
        <v>0</v>
      </c>
      <c r="P2816" s="1" t="s">
        <v>21</v>
      </c>
      <c r="Q2816" s="1"/>
      <c r="R2816" s="1">
        <v>0</v>
      </c>
      <c r="S2816" s="1"/>
      <c r="T2816" s="1">
        <v>0</v>
      </c>
      <c r="V2816" t="str">
        <f t="shared" si="130"/>
        <v/>
      </c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>
        <v>0</v>
      </c>
      <c r="AI2816" s="1">
        <v>0</v>
      </c>
      <c r="AJ2816" s="1" t="s">
        <v>21</v>
      </c>
      <c r="AK2816" s="1">
        <v>0</v>
      </c>
      <c r="AL2816" s="1">
        <v>0</v>
      </c>
      <c r="AM2816" s="1" t="s">
        <v>21</v>
      </c>
      <c r="AN2816" s="1">
        <v>0</v>
      </c>
      <c r="AO2816" s="1">
        <v>0</v>
      </c>
      <c r="AQ2816">
        <f t="shared" si="131"/>
        <v>0</v>
      </c>
    </row>
    <row r="2817" spans="1:43" x14ac:dyDescent="0.35">
      <c r="A2817" t="str">
        <f t="shared" si="129"/>
        <v/>
      </c>
      <c r="B2817" s="1"/>
      <c r="C2817" s="1"/>
      <c r="D2817" s="1"/>
      <c r="E2817" s="1"/>
      <c r="F2817" s="1"/>
      <c r="G2817" s="1"/>
      <c r="H2817" s="1"/>
      <c r="I2817" s="1"/>
      <c r="J2817" s="1"/>
      <c r="K2817" s="1">
        <v>0</v>
      </c>
      <c r="L2817" s="1">
        <v>0</v>
      </c>
      <c r="M2817" s="1" t="s">
        <v>21</v>
      </c>
      <c r="N2817" s="1">
        <v>0</v>
      </c>
      <c r="O2817" s="1">
        <v>0</v>
      </c>
      <c r="P2817" s="1" t="s">
        <v>21</v>
      </c>
      <c r="Q2817" s="1"/>
      <c r="R2817" s="1">
        <v>0</v>
      </c>
      <c r="S2817" s="1"/>
      <c r="T2817" s="1">
        <v>0</v>
      </c>
      <c r="V2817" t="str">
        <f t="shared" si="130"/>
        <v/>
      </c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>
        <v>0</v>
      </c>
      <c r="AI2817" s="1">
        <v>0</v>
      </c>
      <c r="AJ2817" s="1" t="s">
        <v>21</v>
      </c>
      <c r="AK2817" s="1">
        <v>0</v>
      </c>
      <c r="AL2817" s="1">
        <v>0</v>
      </c>
      <c r="AM2817" s="1" t="s">
        <v>21</v>
      </c>
      <c r="AN2817" s="1">
        <v>0</v>
      </c>
      <c r="AO2817" s="1">
        <v>0</v>
      </c>
      <c r="AQ2817">
        <f t="shared" si="131"/>
        <v>0</v>
      </c>
    </row>
    <row r="2818" spans="1:43" x14ac:dyDescent="0.35">
      <c r="A2818" t="str">
        <f t="shared" si="129"/>
        <v/>
      </c>
      <c r="B2818" s="1"/>
      <c r="C2818" s="1"/>
      <c r="D2818" s="1"/>
      <c r="E2818" s="1"/>
      <c r="F2818" s="1"/>
      <c r="G2818" s="1"/>
      <c r="H2818" s="1"/>
      <c r="I2818" s="1"/>
      <c r="J2818" s="1"/>
      <c r="K2818" s="1">
        <v>0</v>
      </c>
      <c r="L2818" s="1">
        <v>0</v>
      </c>
      <c r="M2818" s="1" t="s">
        <v>21</v>
      </c>
      <c r="N2818" s="1">
        <v>0</v>
      </c>
      <c r="O2818" s="1">
        <v>0</v>
      </c>
      <c r="P2818" s="1" t="s">
        <v>21</v>
      </c>
      <c r="Q2818" s="1"/>
      <c r="R2818" s="1">
        <v>0</v>
      </c>
      <c r="S2818" s="1"/>
      <c r="T2818" s="1">
        <v>0</v>
      </c>
      <c r="V2818" t="str">
        <f t="shared" si="130"/>
        <v/>
      </c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>
        <v>0</v>
      </c>
      <c r="AI2818" s="1">
        <v>0</v>
      </c>
      <c r="AJ2818" s="1" t="s">
        <v>21</v>
      </c>
      <c r="AK2818" s="1">
        <v>0</v>
      </c>
      <c r="AL2818" s="1">
        <v>0</v>
      </c>
      <c r="AM2818" s="1" t="s">
        <v>21</v>
      </c>
      <c r="AN2818" s="1">
        <v>0</v>
      </c>
      <c r="AO2818" s="1">
        <v>0</v>
      </c>
      <c r="AQ2818">
        <f t="shared" si="131"/>
        <v>0</v>
      </c>
    </row>
    <row r="2819" spans="1:43" x14ac:dyDescent="0.35">
      <c r="A2819" t="str">
        <f t="shared" ref="A2819:A2882" si="132">_xlfn.CONCAT(C2819,E2819)</f>
        <v/>
      </c>
      <c r="B2819" s="1"/>
      <c r="C2819" s="1"/>
      <c r="D2819" s="1"/>
      <c r="E2819" s="1"/>
      <c r="F2819" s="1"/>
      <c r="G2819" s="1"/>
      <c r="H2819" s="1"/>
      <c r="I2819" s="1"/>
      <c r="J2819" s="1"/>
      <c r="K2819" s="1">
        <v>0</v>
      </c>
      <c r="L2819" s="1">
        <v>0</v>
      </c>
      <c r="M2819" s="1" t="s">
        <v>21</v>
      </c>
      <c r="N2819" s="1">
        <v>0</v>
      </c>
      <c r="O2819" s="1">
        <v>0</v>
      </c>
      <c r="P2819" s="1" t="s">
        <v>21</v>
      </c>
      <c r="Q2819" s="1"/>
      <c r="R2819" s="1">
        <v>0</v>
      </c>
      <c r="S2819" s="1"/>
      <c r="T2819" s="1">
        <v>0</v>
      </c>
      <c r="V2819" t="str">
        <f t="shared" ref="V2819:V2882" si="133">_xlfn.CONCAT(X2819,Z2819)</f>
        <v/>
      </c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>
        <v>0</v>
      </c>
      <c r="AI2819" s="1">
        <v>0</v>
      </c>
      <c r="AJ2819" s="1" t="s">
        <v>21</v>
      </c>
      <c r="AK2819" s="1">
        <v>0</v>
      </c>
      <c r="AL2819" s="1">
        <v>0</v>
      </c>
      <c r="AM2819" s="1" t="s">
        <v>21</v>
      </c>
      <c r="AN2819" s="1">
        <v>0</v>
      </c>
      <c r="AO2819" s="1">
        <v>0</v>
      </c>
      <c r="AQ2819">
        <f t="shared" ref="AQ2819:AQ2856" si="134">AD2819-_xlfn.XLOOKUP(V2819,A:A,I:I)</f>
        <v>0</v>
      </c>
    </row>
    <row r="2820" spans="1:43" x14ac:dyDescent="0.35">
      <c r="A2820" t="str">
        <f t="shared" si="132"/>
        <v/>
      </c>
      <c r="B2820" s="1"/>
      <c r="C2820" s="1"/>
      <c r="D2820" s="1"/>
      <c r="E2820" s="1"/>
      <c r="F2820" s="1"/>
      <c r="G2820" s="1"/>
      <c r="H2820" s="1"/>
      <c r="I2820" s="1"/>
      <c r="J2820" s="1"/>
      <c r="K2820" s="1">
        <v>0</v>
      </c>
      <c r="L2820" s="1">
        <v>0</v>
      </c>
      <c r="M2820" s="1" t="s">
        <v>21</v>
      </c>
      <c r="N2820" s="1">
        <v>0</v>
      </c>
      <c r="O2820" s="1">
        <v>0</v>
      </c>
      <c r="P2820" s="1" t="s">
        <v>21</v>
      </c>
      <c r="Q2820" s="1"/>
      <c r="R2820" s="1">
        <v>0</v>
      </c>
      <c r="S2820" s="1"/>
      <c r="T2820" s="1">
        <v>0</v>
      </c>
      <c r="V2820" t="str">
        <f t="shared" si="133"/>
        <v/>
      </c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>
        <v>0</v>
      </c>
      <c r="AI2820" s="1">
        <v>0</v>
      </c>
      <c r="AJ2820" s="1" t="s">
        <v>21</v>
      </c>
      <c r="AK2820" s="1">
        <v>0</v>
      </c>
      <c r="AL2820" s="1">
        <v>0</v>
      </c>
      <c r="AM2820" s="1" t="s">
        <v>21</v>
      </c>
      <c r="AN2820" s="1">
        <v>0</v>
      </c>
      <c r="AO2820" s="1">
        <v>0</v>
      </c>
      <c r="AQ2820">
        <f t="shared" si="134"/>
        <v>0</v>
      </c>
    </row>
    <row r="2821" spans="1:43" x14ac:dyDescent="0.35">
      <c r="A2821" t="str">
        <f t="shared" si="132"/>
        <v/>
      </c>
      <c r="B2821" s="1"/>
      <c r="C2821" s="1"/>
      <c r="D2821" s="1"/>
      <c r="E2821" s="1"/>
      <c r="F2821" s="1"/>
      <c r="G2821" s="1"/>
      <c r="H2821" s="1"/>
      <c r="I2821" s="1"/>
      <c r="J2821" s="1"/>
      <c r="K2821" s="1">
        <v>0</v>
      </c>
      <c r="L2821" s="1">
        <v>0</v>
      </c>
      <c r="M2821" s="1" t="s">
        <v>21</v>
      </c>
      <c r="N2821" s="1">
        <v>0</v>
      </c>
      <c r="O2821" s="1">
        <v>0</v>
      </c>
      <c r="P2821" s="1" t="s">
        <v>21</v>
      </c>
      <c r="Q2821" s="1"/>
      <c r="R2821" s="1">
        <v>0</v>
      </c>
      <c r="S2821" s="1"/>
      <c r="T2821" s="1">
        <v>0</v>
      </c>
      <c r="V2821" t="str">
        <f t="shared" si="133"/>
        <v/>
      </c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>
        <v>0</v>
      </c>
      <c r="AI2821" s="1">
        <v>0</v>
      </c>
      <c r="AJ2821" s="1" t="s">
        <v>21</v>
      </c>
      <c r="AK2821" s="1">
        <v>0</v>
      </c>
      <c r="AL2821" s="1">
        <v>0</v>
      </c>
      <c r="AM2821" s="1" t="s">
        <v>21</v>
      </c>
      <c r="AN2821" s="1">
        <v>0</v>
      </c>
      <c r="AO2821" s="1">
        <v>0</v>
      </c>
      <c r="AQ2821">
        <f t="shared" si="134"/>
        <v>0</v>
      </c>
    </row>
    <row r="2822" spans="1:43" x14ac:dyDescent="0.35">
      <c r="A2822" t="str">
        <f t="shared" si="132"/>
        <v/>
      </c>
      <c r="B2822" s="1"/>
      <c r="C2822" s="1"/>
      <c r="D2822" s="1"/>
      <c r="E2822" s="1"/>
      <c r="F2822" s="1"/>
      <c r="G2822" s="1"/>
      <c r="H2822" s="1"/>
      <c r="I2822" s="1"/>
      <c r="J2822" s="1"/>
      <c r="K2822" s="1">
        <v>0</v>
      </c>
      <c r="L2822" s="1">
        <v>0</v>
      </c>
      <c r="M2822" s="1" t="s">
        <v>21</v>
      </c>
      <c r="N2822" s="1">
        <v>0</v>
      </c>
      <c r="O2822" s="1">
        <v>0</v>
      </c>
      <c r="P2822" s="1" t="s">
        <v>21</v>
      </c>
      <c r="Q2822" s="1"/>
      <c r="R2822" s="1">
        <v>0</v>
      </c>
      <c r="S2822" s="1"/>
      <c r="T2822" s="1">
        <v>0</v>
      </c>
      <c r="V2822" t="str">
        <f t="shared" si="133"/>
        <v/>
      </c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>
        <v>0</v>
      </c>
      <c r="AI2822" s="1">
        <v>0</v>
      </c>
      <c r="AJ2822" s="1" t="s">
        <v>21</v>
      </c>
      <c r="AK2822" s="1">
        <v>0</v>
      </c>
      <c r="AL2822" s="1">
        <v>0</v>
      </c>
      <c r="AM2822" s="1" t="s">
        <v>21</v>
      </c>
      <c r="AN2822" s="1">
        <v>0</v>
      </c>
      <c r="AO2822" s="1">
        <v>0</v>
      </c>
      <c r="AQ2822">
        <f t="shared" si="134"/>
        <v>0</v>
      </c>
    </row>
    <row r="2823" spans="1:43" x14ac:dyDescent="0.35">
      <c r="A2823" t="str">
        <f t="shared" si="132"/>
        <v/>
      </c>
      <c r="B2823" s="1"/>
      <c r="C2823" s="1"/>
      <c r="D2823" s="1"/>
      <c r="E2823" s="1"/>
      <c r="F2823" s="1"/>
      <c r="G2823" s="1"/>
      <c r="H2823" s="1"/>
      <c r="I2823" s="1"/>
      <c r="J2823" s="1"/>
      <c r="K2823" s="1">
        <v>0</v>
      </c>
      <c r="L2823" s="1">
        <v>0</v>
      </c>
      <c r="M2823" s="1" t="s">
        <v>21</v>
      </c>
      <c r="N2823" s="1">
        <v>0</v>
      </c>
      <c r="O2823" s="1">
        <v>0</v>
      </c>
      <c r="P2823" s="1" t="s">
        <v>21</v>
      </c>
      <c r="Q2823" s="1"/>
      <c r="R2823" s="1">
        <v>0</v>
      </c>
      <c r="S2823" s="1"/>
      <c r="T2823" s="1">
        <v>0</v>
      </c>
      <c r="V2823" t="str">
        <f t="shared" si="133"/>
        <v/>
      </c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>
        <v>0</v>
      </c>
      <c r="AI2823" s="1">
        <v>0</v>
      </c>
      <c r="AJ2823" s="1" t="s">
        <v>21</v>
      </c>
      <c r="AK2823" s="1">
        <v>0</v>
      </c>
      <c r="AL2823" s="1">
        <v>0</v>
      </c>
      <c r="AM2823" s="1" t="s">
        <v>21</v>
      </c>
      <c r="AN2823" s="1">
        <v>0</v>
      </c>
      <c r="AO2823" s="1">
        <v>0</v>
      </c>
      <c r="AQ2823">
        <f t="shared" si="134"/>
        <v>0</v>
      </c>
    </row>
    <row r="2824" spans="1:43" x14ac:dyDescent="0.35">
      <c r="A2824" t="str">
        <f t="shared" si="132"/>
        <v/>
      </c>
      <c r="B2824" s="1"/>
      <c r="C2824" s="1"/>
      <c r="D2824" s="1"/>
      <c r="E2824" s="1"/>
      <c r="F2824" s="1"/>
      <c r="G2824" s="1"/>
      <c r="H2824" s="1"/>
      <c r="I2824" s="1"/>
      <c r="J2824" s="1"/>
      <c r="K2824" s="1">
        <v>0</v>
      </c>
      <c r="L2824" s="1">
        <v>0</v>
      </c>
      <c r="M2824" s="1" t="s">
        <v>21</v>
      </c>
      <c r="N2824" s="1">
        <v>0</v>
      </c>
      <c r="O2824" s="1">
        <v>0</v>
      </c>
      <c r="P2824" s="1" t="s">
        <v>21</v>
      </c>
      <c r="Q2824" s="1"/>
      <c r="R2824" s="1">
        <v>0</v>
      </c>
      <c r="S2824" s="1"/>
      <c r="T2824" s="1">
        <v>0</v>
      </c>
      <c r="V2824" t="str">
        <f t="shared" si="133"/>
        <v/>
      </c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>
        <v>0</v>
      </c>
      <c r="AI2824" s="1">
        <v>0</v>
      </c>
      <c r="AJ2824" s="1" t="s">
        <v>21</v>
      </c>
      <c r="AK2824" s="1">
        <v>0</v>
      </c>
      <c r="AL2824" s="1">
        <v>0</v>
      </c>
      <c r="AM2824" s="1" t="s">
        <v>21</v>
      </c>
      <c r="AN2824" s="1">
        <v>0</v>
      </c>
      <c r="AO2824" s="1">
        <v>0</v>
      </c>
      <c r="AQ2824">
        <f t="shared" si="134"/>
        <v>0</v>
      </c>
    </row>
    <row r="2825" spans="1:43" x14ac:dyDescent="0.35">
      <c r="A2825" t="str">
        <f t="shared" si="132"/>
        <v/>
      </c>
      <c r="B2825" s="1"/>
      <c r="C2825" s="1"/>
      <c r="D2825" s="1"/>
      <c r="E2825" s="1"/>
      <c r="F2825" s="1"/>
      <c r="G2825" s="1"/>
      <c r="H2825" s="1"/>
      <c r="I2825" s="1"/>
      <c r="J2825" s="1"/>
      <c r="K2825" s="1">
        <v>0</v>
      </c>
      <c r="L2825" s="1">
        <v>0</v>
      </c>
      <c r="M2825" s="1" t="s">
        <v>21</v>
      </c>
      <c r="N2825" s="1">
        <v>0</v>
      </c>
      <c r="O2825" s="1">
        <v>0</v>
      </c>
      <c r="P2825" s="1" t="s">
        <v>21</v>
      </c>
      <c r="Q2825" s="1"/>
      <c r="R2825" s="1">
        <v>0</v>
      </c>
      <c r="S2825" s="1"/>
      <c r="T2825" s="1">
        <v>0</v>
      </c>
      <c r="V2825" t="str">
        <f t="shared" si="133"/>
        <v/>
      </c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>
        <v>0</v>
      </c>
      <c r="AI2825" s="1">
        <v>0</v>
      </c>
      <c r="AJ2825" s="1" t="s">
        <v>21</v>
      </c>
      <c r="AK2825" s="1">
        <v>0</v>
      </c>
      <c r="AL2825" s="1">
        <v>0</v>
      </c>
      <c r="AM2825" s="1" t="s">
        <v>21</v>
      </c>
      <c r="AN2825" s="1">
        <v>0</v>
      </c>
      <c r="AO2825" s="1">
        <v>0</v>
      </c>
      <c r="AQ2825">
        <f t="shared" si="134"/>
        <v>0</v>
      </c>
    </row>
    <row r="2826" spans="1:43" x14ac:dyDescent="0.35">
      <c r="A2826" t="str">
        <f t="shared" si="132"/>
        <v/>
      </c>
      <c r="B2826" s="1"/>
      <c r="C2826" s="1"/>
      <c r="D2826" s="1"/>
      <c r="E2826" s="1"/>
      <c r="F2826" s="1"/>
      <c r="G2826" s="1"/>
      <c r="H2826" s="1"/>
      <c r="I2826" s="1"/>
      <c r="J2826" s="1"/>
      <c r="K2826" s="1">
        <v>0</v>
      </c>
      <c r="L2826" s="1">
        <v>0</v>
      </c>
      <c r="M2826" s="1" t="s">
        <v>21</v>
      </c>
      <c r="N2826" s="1">
        <v>0</v>
      </c>
      <c r="O2826" s="1">
        <v>0</v>
      </c>
      <c r="P2826" s="1" t="s">
        <v>21</v>
      </c>
      <c r="Q2826" s="1"/>
      <c r="R2826" s="1">
        <v>0</v>
      </c>
      <c r="S2826" s="1"/>
      <c r="T2826" s="1">
        <v>0</v>
      </c>
      <c r="V2826" t="str">
        <f t="shared" si="133"/>
        <v/>
      </c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>
        <v>0</v>
      </c>
      <c r="AI2826" s="1">
        <v>0</v>
      </c>
      <c r="AJ2826" s="1" t="s">
        <v>21</v>
      </c>
      <c r="AK2826" s="1">
        <v>0</v>
      </c>
      <c r="AL2826" s="1">
        <v>0</v>
      </c>
      <c r="AM2826" s="1" t="s">
        <v>21</v>
      </c>
      <c r="AN2826" s="1">
        <v>0</v>
      </c>
      <c r="AO2826" s="1">
        <v>0</v>
      </c>
      <c r="AQ2826">
        <f t="shared" si="134"/>
        <v>0</v>
      </c>
    </row>
    <row r="2827" spans="1:43" x14ac:dyDescent="0.35">
      <c r="A2827" t="str">
        <f t="shared" si="132"/>
        <v/>
      </c>
      <c r="B2827" s="1"/>
      <c r="C2827" s="1"/>
      <c r="D2827" s="1"/>
      <c r="E2827" s="1"/>
      <c r="F2827" s="1"/>
      <c r="G2827" s="1"/>
      <c r="H2827" s="1"/>
      <c r="I2827" s="1"/>
      <c r="J2827" s="1"/>
      <c r="K2827" s="1">
        <v>0</v>
      </c>
      <c r="L2827" s="1">
        <v>0</v>
      </c>
      <c r="M2827" s="1" t="s">
        <v>21</v>
      </c>
      <c r="N2827" s="1">
        <v>0</v>
      </c>
      <c r="O2827" s="1">
        <v>0</v>
      </c>
      <c r="P2827" s="1" t="s">
        <v>21</v>
      </c>
      <c r="Q2827" s="1"/>
      <c r="R2827" s="1">
        <v>0</v>
      </c>
      <c r="S2827" s="1"/>
      <c r="T2827" s="1">
        <v>0</v>
      </c>
      <c r="V2827" t="str">
        <f t="shared" si="133"/>
        <v/>
      </c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>
        <v>0</v>
      </c>
      <c r="AI2827" s="1">
        <v>0</v>
      </c>
      <c r="AJ2827" s="1" t="s">
        <v>21</v>
      </c>
      <c r="AK2827" s="1">
        <v>0</v>
      </c>
      <c r="AL2827" s="1">
        <v>0</v>
      </c>
      <c r="AM2827" s="1" t="s">
        <v>21</v>
      </c>
      <c r="AN2827" s="1">
        <v>0</v>
      </c>
      <c r="AO2827" s="1">
        <v>0</v>
      </c>
      <c r="AQ2827">
        <f t="shared" si="134"/>
        <v>0</v>
      </c>
    </row>
    <row r="2828" spans="1:43" x14ac:dyDescent="0.35">
      <c r="A2828" t="str">
        <f t="shared" si="132"/>
        <v/>
      </c>
      <c r="B2828" s="1"/>
      <c r="C2828" s="1"/>
      <c r="D2828" s="1"/>
      <c r="E2828" s="1"/>
      <c r="F2828" s="1"/>
      <c r="G2828" s="1"/>
      <c r="H2828" s="1"/>
      <c r="I2828" s="1"/>
      <c r="J2828" s="1"/>
      <c r="K2828" s="1">
        <v>0</v>
      </c>
      <c r="L2828" s="1">
        <v>0</v>
      </c>
      <c r="M2828" s="1" t="s">
        <v>21</v>
      </c>
      <c r="N2828" s="1">
        <v>0</v>
      </c>
      <c r="O2828" s="1">
        <v>0</v>
      </c>
      <c r="P2828" s="1" t="s">
        <v>21</v>
      </c>
      <c r="Q2828" s="1"/>
      <c r="R2828" s="1">
        <v>0</v>
      </c>
      <c r="S2828" s="1"/>
      <c r="T2828" s="1">
        <v>0</v>
      </c>
      <c r="V2828" t="str">
        <f t="shared" si="133"/>
        <v/>
      </c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>
        <v>0</v>
      </c>
      <c r="AI2828" s="1">
        <v>0</v>
      </c>
      <c r="AJ2828" s="1" t="s">
        <v>21</v>
      </c>
      <c r="AK2828" s="1">
        <v>0</v>
      </c>
      <c r="AL2828" s="1">
        <v>0</v>
      </c>
      <c r="AM2828" s="1" t="s">
        <v>21</v>
      </c>
      <c r="AN2828" s="1">
        <v>0</v>
      </c>
      <c r="AO2828" s="1">
        <v>0</v>
      </c>
      <c r="AQ2828">
        <f t="shared" si="134"/>
        <v>0</v>
      </c>
    </row>
    <row r="2829" spans="1:43" x14ac:dyDescent="0.35">
      <c r="A2829" t="str">
        <f t="shared" si="132"/>
        <v/>
      </c>
      <c r="B2829" s="1"/>
      <c r="C2829" s="1"/>
      <c r="D2829" s="1"/>
      <c r="E2829" s="1"/>
      <c r="F2829" s="1"/>
      <c r="G2829" s="1"/>
      <c r="H2829" s="1"/>
      <c r="I2829" s="1"/>
      <c r="J2829" s="1"/>
      <c r="K2829" s="1">
        <v>0</v>
      </c>
      <c r="L2829" s="1">
        <v>0</v>
      </c>
      <c r="M2829" s="1" t="s">
        <v>21</v>
      </c>
      <c r="N2829" s="1">
        <v>0</v>
      </c>
      <c r="O2829" s="1">
        <v>0</v>
      </c>
      <c r="P2829" s="1" t="s">
        <v>21</v>
      </c>
      <c r="Q2829" s="1"/>
      <c r="R2829" s="1">
        <v>0</v>
      </c>
      <c r="S2829" s="1"/>
      <c r="T2829" s="1">
        <v>0</v>
      </c>
      <c r="V2829" t="str">
        <f t="shared" si="133"/>
        <v/>
      </c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>
        <v>0</v>
      </c>
      <c r="AI2829" s="1">
        <v>0</v>
      </c>
      <c r="AJ2829" s="1" t="s">
        <v>21</v>
      </c>
      <c r="AK2829" s="1">
        <v>0</v>
      </c>
      <c r="AL2829" s="1">
        <v>0</v>
      </c>
      <c r="AM2829" s="1" t="s">
        <v>21</v>
      </c>
      <c r="AN2829" s="1">
        <v>0</v>
      </c>
      <c r="AO2829" s="1">
        <v>0</v>
      </c>
      <c r="AQ2829">
        <f t="shared" si="134"/>
        <v>0</v>
      </c>
    </row>
    <row r="2830" spans="1:43" x14ac:dyDescent="0.35">
      <c r="A2830" t="str">
        <f t="shared" si="132"/>
        <v/>
      </c>
      <c r="B2830" s="1"/>
      <c r="C2830" s="1"/>
      <c r="D2830" s="1"/>
      <c r="E2830" s="1"/>
      <c r="F2830" s="1"/>
      <c r="G2830" s="1"/>
      <c r="H2830" s="1"/>
      <c r="I2830" s="1"/>
      <c r="J2830" s="1"/>
      <c r="K2830" s="1">
        <v>0</v>
      </c>
      <c r="L2830" s="1">
        <v>0</v>
      </c>
      <c r="M2830" s="1" t="s">
        <v>21</v>
      </c>
      <c r="N2830" s="1">
        <v>0</v>
      </c>
      <c r="O2830" s="1">
        <v>0</v>
      </c>
      <c r="P2830" s="1" t="s">
        <v>21</v>
      </c>
      <c r="Q2830" s="1"/>
      <c r="R2830" s="1">
        <v>0</v>
      </c>
      <c r="S2830" s="1"/>
      <c r="T2830" s="1">
        <v>0</v>
      </c>
      <c r="V2830" t="str">
        <f t="shared" si="133"/>
        <v/>
      </c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>
        <v>0</v>
      </c>
      <c r="AI2830" s="1">
        <v>0</v>
      </c>
      <c r="AJ2830" s="1" t="s">
        <v>21</v>
      </c>
      <c r="AK2830" s="1">
        <v>0</v>
      </c>
      <c r="AL2830" s="1">
        <v>0</v>
      </c>
      <c r="AM2830" s="1" t="s">
        <v>21</v>
      </c>
      <c r="AN2830" s="1">
        <v>0</v>
      </c>
      <c r="AO2830" s="1">
        <v>0</v>
      </c>
      <c r="AQ2830">
        <f t="shared" si="134"/>
        <v>0</v>
      </c>
    </row>
    <row r="2831" spans="1:43" x14ac:dyDescent="0.35">
      <c r="A2831" t="str">
        <f t="shared" si="132"/>
        <v/>
      </c>
      <c r="B2831" s="1"/>
      <c r="C2831" s="1"/>
      <c r="D2831" s="1"/>
      <c r="E2831" s="1"/>
      <c r="F2831" s="1"/>
      <c r="G2831" s="1"/>
      <c r="H2831" s="1"/>
      <c r="I2831" s="1"/>
      <c r="J2831" s="1"/>
      <c r="K2831" s="1">
        <v>0</v>
      </c>
      <c r="L2831" s="1">
        <v>0</v>
      </c>
      <c r="M2831" s="1" t="s">
        <v>21</v>
      </c>
      <c r="N2831" s="1">
        <v>0</v>
      </c>
      <c r="O2831" s="1">
        <v>0</v>
      </c>
      <c r="P2831" s="1" t="s">
        <v>21</v>
      </c>
      <c r="Q2831" s="1"/>
      <c r="R2831" s="1">
        <v>0</v>
      </c>
      <c r="S2831" s="1"/>
      <c r="T2831" s="1">
        <v>0</v>
      </c>
      <c r="V2831" t="str">
        <f t="shared" si="133"/>
        <v/>
      </c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>
        <v>0</v>
      </c>
      <c r="AI2831" s="1">
        <v>0</v>
      </c>
      <c r="AJ2831" s="1" t="s">
        <v>21</v>
      </c>
      <c r="AK2831" s="1">
        <v>0</v>
      </c>
      <c r="AL2831" s="1">
        <v>0</v>
      </c>
      <c r="AM2831" s="1" t="s">
        <v>21</v>
      </c>
      <c r="AN2831" s="1">
        <v>0</v>
      </c>
      <c r="AO2831" s="1">
        <v>0</v>
      </c>
      <c r="AQ2831">
        <f t="shared" si="134"/>
        <v>0</v>
      </c>
    </row>
    <row r="2832" spans="1:43" x14ac:dyDescent="0.35">
      <c r="A2832" t="str">
        <f t="shared" si="132"/>
        <v/>
      </c>
      <c r="B2832" s="1"/>
      <c r="C2832" s="1"/>
      <c r="D2832" s="1"/>
      <c r="E2832" s="1"/>
      <c r="F2832" s="1"/>
      <c r="G2832" s="1"/>
      <c r="H2832" s="1"/>
      <c r="I2832" s="1"/>
      <c r="J2832" s="1"/>
      <c r="K2832" s="1">
        <v>0</v>
      </c>
      <c r="L2832" s="1">
        <v>0</v>
      </c>
      <c r="M2832" s="1" t="s">
        <v>21</v>
      </c>
      <c r="N2832" s="1">
        <v>0</v>
      </c>
      <c r="O2832" s="1">
        <v>0</v>
      </c>
      <c r="P2832" s="1" t="s">
        <v>21</v>
      </c>
      <c r="Q2832" s="1"/>
      <c r="R2832" s="1">
        <v>0</v>
      </c>
      <c r="S2832" s="1"/>
      <c r="T2832" s="1">
        <v>0</v>
      </c>
      <c r="V2832" t="str">
        <f t="shared" si="133"/>
        <v/>
      </c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>
        <v>0</v>
      </c>
      <c r="AI2832" s="1">
        <v>0</v>
      </c>
      <c r="AJ2832" s="1" t="s">
        <v>21</v>
      </c>
      <c r="AK2832" s="1">
        <v>0</v>
      </c>
      <c r="AL2832" s="1">
        <v>0</v>
      </c>
      <c r="AM2832" s="1" t="s">
        <v>21</v>
      </c>
      <c r="AN2832" s="1">
        <v>0</v>
      </c>
      <c r="AO2832" s="1">
        <v>0</v>
      </c>
      <c r="AQ2832">
        <f t="shared" si="134"/>
        <v>0</v>
      </c>
    </row>
    <row r="2833" spans="1:43" x14ac:dyDescent="0.35">
      <c r="A2833" t="str">
        <f t="shared" si="132"/>
        <v/>
      </c>
      <c r="B2833" s="1"/>
      <c r="C2833" s="1"/>
      <c r="D2833" s="1"/>
      <c r="E2833" s="1"/>
      <c r="F2833" s="1"/>
      <c r="G2833" s="1"/>
      <c r="H2833" s="1"/>
      <c r="I2833" s="1"/>
      <c r="J2833" s="1"/>
      <c r="K2833" s="1">
        <v>0</v>
      </c>
      <c r="L2833" s="1">
        <v>0</v>
      </c>
      <c r="M2833" s="1" t="s">
        <v>21</v>
      </c>
      <c r="N2833" s="1">
        <v>0</v>
      </c>
      <c r="O2833" s="1">
        <v>0</v>
      </c>
      <c r="P2833" s="1" t="s">
        <v>21</v>
      </c>
      <c r="Q2833" s="1"/>
      <c r="R2833" s="1">
        <v>0</v>
      </c>
      <c r="S2833" s="1"/>
      <c r="T2833" s="1">
        <v>0</v>
      </c>
      <c r="V2833" t="str">
        <f t="shared" si="133"/>
        <v/>
      </c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>
        <v>0</v>
      </c>
      <c r="AI2833" s="1">
        <v>0</v>
      </c>
      <c r="AJ2833" s="1" t="s">
        <v>21</v>
      </c>
      <c r="AK2833" s="1">
        <v>0</v>
      </c>
      <c r="AL2833" s="1">
        <v>0</v>
      </c>
      <c r="AM2833" s="1" t="s">
        <v>21</v>
      </c>
      <c r="AN2833" s="1">
        <v>0</v>
      </c>
      <c r="AO2833" s="1">
        <v>0</v>
      </c>
      <c r="AQ2833">
        <f t="shared" si="134"/>
        <v>0</v>
      </c>
    </row>
    <row r="2834" spans="1:43" x14ac:dyDescent="0.35">
      <c r="A2834" t="str">
        <f t="shared" si="132"/>
        <v/>
      </c>
      <c r="B2834" s="1"/>
      <c r="C2834" s="1"/>
      <c r="D2834" s="1"/>
      <c r="E2834" s="1"/>
      <c r="F2834" s="1"/>
      <c r="G2834" s="1"/>
      <c r="H2834" s="1"/>
      <c r="I2834" s="1"/>
      <c r="J2834" s="1"/>
      <c r="K2834" s="1">
        <v>0</v>
      </c>
      <c r="L2834" s="1">
        <v>0</v>
      </c>
      <c r="M2834" s="1" t="s">
        <v>21</v>
      </c>
      <c r="N2834" s="1">
        <v>0</v>
      </c>
      <c r="O2834" s="1">
        <v>0</v>
      </c>
      <c r="P2834" s="1" t="s">
        <v>21</v>
      </c>
      <c r="Q2834" s="1"/>
      <c r="R2834" s="1">
        <v>0</v>
      </c>
      <c r="S2834" s="1"/>
      <c r="T2834" s="1">
        <v>0</v>
      </c>
      <c r="V2834" t="str">
        <f t="shared" si="133"/>
        <v/>
      </c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>
        <v>0</v>
      </c>
      <c r="AI2834" s="1">
        <v>0</v>
      </c>
      <c r="AJ2834" s="1" t="s">
        <v>21</v>
      </c>
      <c r="AK2834" s="1">
        <v>0</v>
      </c>
      <c r="AL2834" s="1">
        <v>0</v>
      </c>
      <c r="AM2834" s="1" t="s">
        <v>21</v>
      </c>
      <c r="AN2834" s="1">
        <v>0</v>
      </c>
      <c r="AO2834" s="1">
        <v>0</v>
      </c>
      <c r="AQ2834">
        <f t="shared" si="134"/>
        <v>0</v>
      </c>
    </row>
    <row r="2835" spans="1:43" x14ac:dyDescent="0.35">
      <c r="A2835" t="str">
        <f t="shared" si="132"/>
        <v/>
      </c>
      <c r="B2835" s="1"/>
      <c r="C2835" s="1"/>
      <c r="D2835" s="1"/>
      <c r="E2835" s="1"/>
      <c r="F2835" s="1"/>
      <c r="G2835" s="1"/>
      <c r="H2835" s="1"/>
      <c r="I2835" s="1"/>
      <c r="J2835" s="1"/>
      <c r="K2835" s="1">
        <v>0</v>
      </c>
      <c r="L2835" s="1">
        <v>0</v>
      </c>
      <c r="M2835" s="1" t="s">
        <v>21</v>
      </c>
      <c r="N2835" s="1">
        <v>0</v>
      </c>
      <c r="O2835" s="1">
        <v>0</v>
      </c>
      <c r="P2835" s="1" t="s">
        <v>21</v>
      </c>
      <c r="Q2835" s="1"/>
      <c r="R2835" s="1">
        <v>0</v>
      </c>
      <c r="S2835" s="1"/>
      <c r="T2835" s="1">
        <v>0</v>
      </c>
      <c r="V2835" t="str">
        <f t="shared" si="133"/>
        <v/>
      </c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>
        <v>0</v>
      </c>
      <c r="AI2835" s="1">
        <v>0</v>
      </c>
      <c r="AJ2835" s="1" t="s">
        <v>21</v>
      </c>
      <c r="AK2835" s="1">
        <v>0</v>
      </c>
      <c r="AL2835" s="1">
        <v>0</v>
      </c>
      <c r="AM2835" s="1" t="s">
        <v>21</v>
      </c>
      <c r="AN2835" s="1">
        <v>0</v>
      </c>
      <c r="AO2835" s="1">
        <v>0</v>
      </c>
      <c r="AQ2835">
        <f t="shared" si="134"/>
        <v>0</v>
      </c>
    </row>
    <row r="2836" spans="1:43" x14ac:dyDescent="0.35">
      <c r="A2836" t="str">
        <f t="shared" si="132"/>
        <v/>
      </c>
      <c r="B2836" s="1"/>
      <c r="C2836" s="1"/>
      <c r="D2836" s="1"/>
      <c r="E2836" s="1"/>
      <c r="F2836" s="1"/>
      <c r="G2836" s="1"/>
      <c r="H2836" s="1"/>
      <c r="I2836" s="1"/>
      <c r="J2836" s="1"/>
      <c r="K2836" s="1">
        <v>0</v>
      </c>
      <c r="L2836" s="1">
        <v>0</v>
      </c>
      <c r="M2836" s="1" t="s">
        <v>21</v>
      </c>
      <c r="N2836" s="1">
        <v>0</v>
      </c>
      <c r="O2836" s="1">
        <v>0</v>
      </c>
      <c r="P2836" s="1" t="s">
        <v>21</v>
      </c>
      <c r="Q2836" s="1"/>
      <c r="R2836" s="1">
        <v>0</v>
      </c>
      <c r="S2836" s="1"/>
      <c r="T2836" s="1">
        <v>0</v>
      </c>
      <c r="V2836" t="str">
        <f t="shared" si="133"/>
        <v/>
      </c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>
        <v>0</v>
      </c>
      <c r="AI2836" s="1">
        <v>0</v>
      </c>
      <c r="AJ2836" s="1" t="s">
        <v>21</v>
      </c>
      <c r="AK2836" s="1">
        <v>0</v>
      </c>
      <c r="AL2836" s="1">
        <v>0</v>
      </c>
      <c r="AM2836" s="1" t="s">
        <v>21</v>
      </c>
      <c r="AN2836" s="1">
        <v>0</v>
      </c>
      <c r="AO2836" s="1">
        <v>0</v>
      </c>
      <c r="AQ2836">
        <f t="shared" si="134"/>
        <v>0</v>
      </c>
    </row>
    <row r="2837" spans="1:43" x14ac:dyDescent="0.35">
      <c r="A2837" t="str">
        <f t="shared" si="132"/>
        <v/>
      </c>
      <c r="B2837" s="1"/>
      <c r="C2837" s="1"/>
      <c r="D2837" s="1"/>
      <c r="E2837" s="1"/>
      <c r="F2837" s="1"/>
      <c r="G2837" s="1"/>
      <c r="H2837" s="1"/>
      <c r="I2837" s="1"/>
      <c r="J2837" s="1"/>
      <c r="K2837" s="1">
        <v>0</v>
      </c>
      <c r="L2837" s="1">
        <v>0</v>
      </c>
      <c r="M2837" s="1" t="s">
        <v>21</v>
      </c>
      <c r="N2837" s="1">
        <v>0</v>
      </c>
      <c r="O2837" s="1">
        <v>0</v>
      </c>
      <c r="P2837" s="1" t="s">
        <v>21</v>
      </c>
      <c r="Q2837" s="1"/>
      <c r="R2837" s="1">
        <v>0</v>
      </c>
      <c r="S2837" s="1"/>
      <c r="T2837" s="1">
        <v>0</v>
      </c>
      <c r="V2837" t="str">
        <f t="shared" si="133"/>
        <v/>
      </c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>
        <v>0</v>
      </c>
      <c r="AI2837" s="1">
        <v>0</v>
      </c>
      <c r="AJ2837" s="1" t="s">
        <v>21</v>
      </c>
      <c r="AK2837" s="1">
        <v>0</v>
      </c>
      <c r="AL2837" s="1">
        <v>0</v>
      </c>
      <c r="AM2837" s="1" t="s">
        <v>21</v>
      </c>
      <c r="AN2837" s="1">
        <v>0</v>
      </c>
      <c r="AO2837" s="1">
        <v>0</v>
      </c>
      <c r="AQ2837">
        <f t="shared" si="134"/>
        <v>0</v>
      </c>
    </row>
    <row r="2838" spans="1:43" x14ac:dyDescent="0.35">
      <c r="A2838" t="str">
        <f t="shared" si="132"/>
        <v/>
      </c>
      <c r="B2838" s="1"/>
      <c r="C2838" s="1"/>
      <c r="D2838" s="1"/>
      <c r="E2838" s="1"/>
      <c r="F2838" s="1"/>
      <c r="G2838" s="1"/>
      <c r="H2838" s="1"/>
      <c r="I2838" s="1"/>
      <c r="J2838" s="1"/>
      <c r="K2838" s="1">
        <v>0</v>
      </c>
      <c r="L2838" s="1">
        <v>0</v>
      </c>
      <c r="M2838" s="1" t="s">
        <v>21</v>
      </c>
      <c r="N2838" s="1">
        <v>0</v>
      </c>
      <c r="O2838" s="1">
        <v>0</v>
      </c>
      <c r="P2838" s="1" t="s">
        <v>21</v>
      </c>
      <c r="Q2838" s="1"/>
      <c r="R2838" s="1">
        <v>0</v>
      </c>
      <c r="S2838" s="1"/>
      <c r="T2838" s="1">
        <v>0</v>
      </c>
      <c r="V2838" t="str">
        <f t="shared" si="133"/>
        <v/>
      </c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>
        <v>0</v>
      </c>
      <c r="AI2838" s="1">
        <v>0</v>
      </c>
      <c r="AJ2838" s="1" t="s">
        <v>21</v>
      </c>
      <c r="AK2838" s="1">
        <v>0</v>
      </c>
      <c r="AL2838" s="1">
        <v>0</v>
      </c>
      <c r="AM2838" s="1" t="s">
        <v>21</v>
      </c>
      <c r="AN2838" s="1">
        <v>0</v>
      </c>
      <c r="AO2838" s="1">
        <v>0</v>
      </c>
      <c r="AQ2838">
        <f t="shared" si="134"/>
        <v>0</v>
      </c>
    </row>
    <row r="2839" spans="1:43" x14ac:dyDescent="0.35">
      <c r="A2839" t="str">
        <f t="shared" si="132"/>
        <v/>
      </c>
      <c r="B2839" s="1"/>
      <c r="C2839" s="1"/>
      <c r="D2839" s="1"/>
      <c r="E2839" s="1"/>
      <c r="F2839" s="1"/>
      <c r="G2839" s="1"/>
      <c r="H2839" s="1"/>
      <c r="I2839" s="1"/>
      <c r="J2839" s="1"/>
      <c r="K2839" s="1">
        <v>0</v>
      </c>
      <c r="L2839" s="1">
        <v>0</v>
      </c>
      <c r="M2839" s="1" t="s">
        <v>21</v>
      </c>
      <c r="N2839" s="1">
        <v>0</v>
      </c>
      <c r="O2839" s="1">
        <v>0</v>
      </c>
      <c r="P2839" s="1" t="s">
        <v>21</v>
      </c>
      <c r="Q2839" s="1"/>
      <c r="R2839" s="1">
        <v>0</v>
      </c>
      <c r="S2839" s="1"/>
      <c r="T2839" s="1">
        <v>0</v>
      </c>
      <c r="V2839" t="str">
        <f t="shared" si="133"/>
        <v/>
      </c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>
        <v>0</v>
      </c>
      <c r="AI2839" s="1">
        <v>0</v>
      </c>
      <c r="AJ2839" s="1" t="s">
        <v>21</v>
      </c>
      <c r="AK2839" s="1">
        <v>0</v>
      </c>
      <c r="AL2839" s="1">
        <v>0</v>
      </c>
      <c r="AM2839" s="1" t="s">
        <v>21</v>
      </c>
      <c r="AN2839" s="1">
        <v>0</v>
      </c>
      <c r="AO2839" s="1">
        <v>0</v>
      </c>
      <c r="AQ2839">
        <f t="shared" si="134"/>
        <v>0</v>
      </c>
    </row>
    <row r="2840" spans="1:43" x14ac:dyDescent="0.35">
      <c r="A2840" t="str">
        <f t="shared" si="132"/>
        <v/>
      </c>
      <c r="B2840" s="1"/>
      <c r="C2840" s="1"/>
      <c r="D2840" s="1"/>
      <c r="E2840" s="1"/>
      <c r="F2840" s="1"/>
      <c r="G2840" s="1"/>
      <c r="H2840" s="1"/>
      <c r="I2840" s="1"/>
      <c r="J2840" s="1"/>
      <c r="K2840" s="1">
        <v>0</v>
      </c>
      <c r="L2840" s="1">
        <v>0</v>
      </c>
      <c r="M2840" s="1" t="s">
        <v>21</v>
      </c>
      <c r="N2840" s="1">
        <v>0</v>
      </c>
      <c r="O2840" s="1">
        <v>0</v>
      </c>
      <c r="P2840" s="1" t="s">
        <v>21</v>
      </c>
      <c r="Q2840" s="1"/>
      <c r="R2840" s="1">
        <v>0</v>
      </c>
      <c r="S2840" s="1"/>
      <c r="T2840" s="1">
        <v>0</v>
      </c>
      <c r="V2840" t="str">
        <f t="shared" si="133"/>
        <v/>
      </c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>
        <v>0</v>
      </c>
      <c r="AI2840" s="1">
        <v>0</v>
      </c>
      <c r="AJ2840" s="1" t="s">
        <v>21</v>
      </c>
      <c r="AK2840" s="1">
        <v>0</v>
      </c>
      <c r="AL2840" s="1">
        <v>0</v>
      </c>
      <c r="AM2840" s="1" t="s">
        <v>21</v>
      </c>
      <c r="AN2840" s="1">
        <v>0</v>
      </c>
      <c r="AO2840" s="1">
        <v>0</v>
      </c>
      <c r="AQ2840">
        <f t="shared" si="134"/>
        <v>0</v>
      </c>
    </row>
    <row r="2841" spans="1:43" x14ac:dyDescent="0.35">
      <c r="A2841" t="str">
        <f t="shared" si="132"/>
        <v/>
      </c>
      <c r="B2841" s="1"/>
      <c r="C2841" s="1"/>
      <c r="D2841" s="1"/>
      <c r="E2841" s="1"/>
      <c r="F2841" s="1"/>
      <c r="G2841" s="1"/>
      <c r="H2841" s="1"/>
      <c r="I2841" s="1"/>
      <c r="J2841" s="1"/>
      <c r="K2841" s="1">
        <v>0</v>
      </c>
      <c r="L2841" s="1">
        <v>0</v>
      </c>
      <c r="M2841" s="1" t="s">
        <v>21</v>
      </c>
      <c r="N2841" s="1">
        <v>0</v>
      </c>
      <c r="O2841" s="1">
        <v>0</v>
      </c>
      <c r="P2841" s="1" t="s">
        <v>21</v>
      </c>
      <c r="Q2841" s="1"/>
      <c r="R2841" s="1">
        <v>0</v>
      </c>
      <c r="S2841" s="1"/>
      <c r="T2841" s="1">
        <v>0</v>
      </c>
      <c r="V2841" t="str">
        <f t="shared" si="133"/>
        <v/>
      </c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>
        <v>0</v>
      </c>
      <c r="AI2841" s="1">
        <v>0</v>
      </c>
      <c r="AJ2841" s="1" t="s">
        <v>21</v>
      </c>
      <c r="AK2841" s="1">
        <v>0</v>
      </c>
      <c r="AL2841" s="1">
        <v>0</v>
      </c>
      <c r="AM2841" s="1" t="s">
        <v>21</v>
      </c>
      <c r="AN2841" s="1">
        <v>0</v>
      </c>
      <c r="AO2841" s="1">
        <v>0</v>
      </c>
      <c r="AQ2841">
        <f t="shared" si="134"/>
        <v>0</v>
      </c>
    </row>
    <row r="2842" spans="1:43" x14ac:dyDescent="0.35">
      <c r="A2842" t="str">
        <f t="shared" si="132"/>
        <v/>
      </c>
      <c r="B2842" s="1"/>
      <c r="C2842" s="1"/>
      <c r="D2842" s="1"/>
      <c r="E2842" s="1"/>
      <c r="F2842" s="1"/>
      <c r="G2842" s="1"/>
      <c r="H2842" s="1"/>
      <c r="I2842" s="1"/>
      <c r="J2842" s="1"/>
      <c r="K2842" s="1">
        <v>0</v>
      </c>
      <c r="L2842" s="1">
        <v>0</v>
      </c>
      <c r="M2842" s="1" t="s">
        <v>21</v>
      </c>
      <c r="N2842" s="1">
        <v>0</v>
      </c>
      <c r="O2842" s="1">
        <v>0</v>
      </c>
      <c r="P2842" s="1" t="s">
        <v>21</v>
      </c>
      <c r="Q2842" s="1"/>
      <c r="R2842" s="1">
        <v>0</v>
      </c>
      <c r="S2842" s="1"/>
      <c r="T2842" s="1">
        <v>0</v>
      </c>
      <c r="V2842" t="str">
        <f t="shared" si="133"/>
        <v/>
      </c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>
        <v>0</v>
      </c>
      <c r="AI2842" s="1">
        <v>0</v>
      </c>
      <c r="AJ2842" s="1" t="s">
        <v>21</v>
      </c>
      <c r="AK2842" s="1">
        <v>0</v>
      </c>
      <c r="AL2842" s="1">
        <v>0</v>
      </c>
      <c r="AM2842" s="1" t="s">
        <v>21</v>
      </c>
      <c r="AN2842" s="1">
        <v>0</v>
      </c>
      <c r="AO2842" s="1">
        <v>0</v>
      </c>
      <c r="AQ2842">
        <f t="shared" si="134"/>
        <v>0</v>
      </c>
    </row>
    <row r="2843" spans="1:43" x14ac:dyDescent="0.35">
      <c r="A2843" t="str">
        <f t="shared" si="132"/>
        <v/>
      </c>
      <c r="B2843" s="1"/>
      <c r="C2843" s="1"/>
      <c r="D2843" s="1"/>
      <c r="E2843" s="1"/>
      <c r="F2843" s="1"/>
      <c r="G2843" s="1"/>
      <c r="H2843" s="1"/>
      <c r="I2843" s="1"/>
      <c r="J2843" s="1"/>
      <c r="K2843" s="1">
        <v>0</v>
      </c>
      <c r="L2843" s="1">
        <v>0</v>
      </c>
      <c r="M2843" s="1" t="s">
        <v>21</v>
      </c>
      <c r="N2843" s="1">
        <v>0</v>
      </c>
      <c r="O2843" s="1">
        <v>0</v>
      </c>
      <c r="P2843" s="1" t="s">
        <v>21</v>
      </c>
      <c r="Q2843" s="1"/>
      <c r="R2843" s="1">
        <v>0</v>
      </c>
      <c r="S2843" s="1"/>
      <c r="T2843" s="1">
        <v>0</v>
      </c>
      <c r="V2843" t="str">
        <f t="shared" si="133"/>
        <v/>
      </c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>
        <v>0</v>
      </c>
      <c r="AI2843" s="1">
        <v>0</v>
      </c>
      <c r="AJ2843" s="1" t="s">
        <v>21</v>
      </c>
      <c r="AK2843" s="1">
        <v>0</v>
      </c>
      <c r="AL2843" s="1">
        <v>0</v>
      </c>
      <c r="AM2843" s="1" t="s">
        <v>21</v>
      </c>
      <c r="AN2843" s="1">
        <v>0</v>
      </c>
      <c r="AO2843" s="1">
        <v>0</v>
      </c>
      <c r="AQ2843">
        <f t="shared" si="134"/>
        <v>0</v>
      </c>
    </row>
    <row r="2844" spans="1:43" x14ac:dyDescent="0.35">
      <c r="A2844" t="str">
        <f t="shared" si="132"/>
        <v/>
      </c>
      <c r="B2844" s="1"/>
      <c r="C2844" s="1"/>
      <c r="D2844" s="1"/>
      <c r="E2844" s="1"/>
      <c r="F2844" s="1"/>
      <c r="G2844" s="1"/>
      <c r="H2844" s="1"/>
      <c r="I2844" s="1"/>
      <c r="J2844" s="1"/>
      <c r="K2844" s="1">
        <v>0</v>
      </c>
      <c r="L2844" s="1">
        <v>0</v>
      </c>
      <c r="M2844" s="1" t="s">
        <v>21</v>
      </c>
      <c r="N2844" s="1">
        <v>0</v>
      </c>
      <c r="O2844" s="1">
        <v>0</v>
      </c>
      <c r="P2844" s="1" t="s">
        <v>21</v>
      </c>
      <c r="Q2844" s="1"/>
      <c r="R2844" s="1">
        <v>0</v>
      </c>
      <c r="S2844" s="1"/>
      <c r="T2844" s="1">
        <v>0</v>
      </c>
      <c r="V2844" t="str">
        <f t="shared" si="133"/>
        <v/>
      </c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>
        <v>0</v>
      </c>
      <c r="AI2844" s="1">
        <v>0</v>
      </c>
      <c r="AJ2844" s="1" t="s">
        <v>21</v>
      </c>
      <c r="AK2844" s="1">
        <v>0</v>
      </c>
      <c r="AL2844" s="1">
        <v>0</v>
      </c>
      <c r="AM2844" s="1" t="s">
        <v>21</v>
      </c>
      <c r="AN2844" s="1">
        <v>0</v>
      </c>
      <c r="AO2844" s="1">
        <v>0</v>
      </c>
      <c r="AQ2844">
        <f t="shared" si="134"/>
        <v>0</v>
      </c>
    </row>
    <row r="2845" spans="1:43" x14ac:dyDescent="0.35">
      <c r="A2845" t="str">
        <f t="shared" si="132"/>
        <v/>
      </c>
      <c r="B2845" s="1"/>
      <c r="C2845" s="1"/>
      <c r="D2845" s="1"/>
      <c r="E2845" s="1"/>
      <c r="F2845" s="1"/>
      <c r="G2845" s="1"/>
      <c r="H2845" s="1"/>
      <c r="I2845" s="1"/>
      <c r="J2845" s="1"/>
      <c r="K2845" s="1">
        <v>0</v>
      </c>
      <c r="L2845" s="1">
        <v>0</v>
      </c>
      <c r="M2845" s="1" t="s">
        <v>21</v>
      </c>
      <c r="N2845" s="1">
        <v>0</v>
      </c>
      <c r="O2845" s="1">
        <v>0</v>
      </c>
      <c r="P2845" s="1" t="s">
        <v>21</v>
      </c>
      <c r="Q2845" s="1"/>
      <c r="R2845" s="1">
        <v>0</v>
      </c>
      <c r="S2845" s="1"/>
      <c r="T2845" s="1">
        <v>0</v>
      </c>
      <c r="V2845" t="str">
        <f t="shared" si="133"/>
        <v/>
      </c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>
        <v>0</v>
      </c>
      <c r="AI2845" s="1">
        <v>0</v>
      </c>
      <c r="AJ2845" s="1" t="s">
        <v>21</v>
      </c>
      <c r="AK2845" s="1">
        <v>0</v>
      </c>
      <c r="AL2845" s="1">
        <v>0</v>
      </c>
      <c r="AM2845" s="1" t="s">
        <v>21</v>
      </c>
      <c r="AN2845" s="1">
        <v>0</v>
      </c>
      <c r="AO2845" s="1">
        <v>0</v>
      </c>
      <c r="AQ2845">
        <f t="shared" si="134"/>
        <v>0</v>
      </c>
    </row>
    <row r="2846" spans="1:43" x14ac:dyDescent="0.35">
      <c r="A2846" t="str">
        <f t="shared" si="132"/>
        <v/>
      </c>
      <c r="B2846" s="1"/>
      <c r="C2846" s="1"/>
      <c r="D2846" s="1"/>
      <c r="E2846" s="1"/>
      <c r="F2846" s="1"/>
      <c r="G2846" s="1"/>
      <c r="H2846" s="1"/>
      <c r="I2846" s="1"/>
      <c r="J2846" s="1"/>
      <c r="K2846" s="1">
        <v>0</v>
      </c>
      <c r="L2846" s="1">
        <v>0</v>
      </c>
      <c r="M2846" s="1" t="s">
        <v>21</v>
      </c>
      <c r="N2846" s="1">
        <v>0</v>
      </c>
      <c r="O2846" s="1">
        <v>0</v>
      </c>
      <c r="P2846" s="1" t="s">
        <v>21</v>
      </c>
      <c r="Q2846" s="1"/>
      <c r="R2846" s="1">
        <v>0</v>
      </c>
      <c r="S2846" s="1"/>
      <c r="T2846" s="1">
        <v>0</v>
      </c>
      <c r="V2846" t="str">
        <f t="shared" si="133"/>
        <v/>
      </c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>
        <v>0</v>
      </c>
      <c r="AI2846" s="1">
        <v>0</v>
      </c>
      <c r="AJ2846" s="1" t="s">
        <v>21</v>
      </c>
      <c r="AK2846" s="1">
        <v>0</v>
      </c>
      <c r="AL2846" s="1">
        <v>0</v>
      </c>
      <c r="AM2846" s="1" t="s">
        <v>21</v>
      </c>
      <c r="AN2846" s="1">
        <v>0</v>
      </c>
      <c r="AO2846" s="1">
        <v>0</v>
      </c>
      <c r="AQ2846">
        <f t="shared" si="134"/>
        <v>0</v>
      </c>
    </row>
    <row r="2847" spans="1:43" x14ac:dyDescent="0.35">
      <c r="A2847" t="str">
        <f t="shared" si="132"/>
        <v/>
      </c>
      <c r="B2847" s="1"/>
      <c r="C2847" s="1"/>
      <c r="D2847" s="1"/>
      <c r="E2847" s="1"/>
      <c r="F2847" s="1"/>
      <c r="G2847" s="1"/>
      <c r="H2847" s="1"/>
      <c r="I2847" s="1"/>
      <c r="J2847" s="1"/>
      <c r="K2847" s="1">
        <v>0</v>
      </c>
      <c r="L2847" s="1">
        <v>0</v>
      </c>
      <c r="M2847" s="1" t="s">
        <v>21</v>
      </c>
      <c r="N2847" s="1">
        <v>0</v>
      </c>
      <c r="O2847" s="1">
        <v>0</v>
      </c>
      <c r="P2847" s="1" t="s">
        <v>21</v>
      </c>
      <c r="Q2847" s="1"/>
      <c r="R2847" s="1">
        <v>0</v>
      </c>
      <c r="S2847" s="1"/>
      <c r="T2847" s="1">
        <v>0</v>
      </c>
      <c r="V2847" t="str">
        <f t="shared" si="133"/>
        <v/>
      </c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>
        <v>0</v>
      </c>
      <c r="AI2847" s="1">
        <v>0</v>
      </c>
      <c r="AJ2847" s="1" t="s">
        <v>21</v>
      </c>
      <c r="AK2847" s="1">
        <v>0</v>
      </c>
      <c r="AL2847" s="1">
        <v>0</v>
      </c>
      <c r="AM2847" s="1" t="s">
        <v>21</v>
      </c>
      <c r="AN2847" s="1">
        <v>0</v>
      </c>
      <c r="AO2847" s="1">
        <v>0</v>
      </c>
      <c r="AQ2847">
        <f t="shared" si="134"/>
        <v>0</v>
      </c>
    </row>
    <row r="2848" spans="1:43" x14ac:dyDescent="0.35">
      <c r="A2848" t="str">
        <f t="shared" si="132"/>
        <v/>
      </c>
      <c r="B2848" s="1"/>
      <c r="C2848" s="1"/>
      <c r="D2848" s="1"/>
      <c r="E2848" s="1"/>
      <c r="F2848" s="1"/>
      <c r="G2848" s="1"/>
      <c r="H2848" s="1"/>
      <c r="I2848" s="1"/>
      <c r="J2848" s="1"/>
      <c r="K2848" s="1">
        <v>0</v>
      </c>
      <c r="L2848" s="1">
        <v>0</v>
      </c>
      <c r="M2848" s="1" t="s">
        <v>21</v>
      </c>
      <c r="N2848" s="1">
        <v>0</v>
      </c>
      <c r="O2848" s="1">
        <v>0</v>
      </c>
      <c r="P2848" s="1" t="s">
        <v>21</v>
      </c>
      <c r="Q2848" s="1"/>
      <c r="R2848" s="1">
        <v>0</v>
      </c>
      <c r="S2848" s="1"/>
      <c r="T2848" s="1">
        <v>0</v>
      </c>
      <c r="V2848" t="str">
        <f t="shared" si="133"/>
        <v/>
      </c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>
        <v>0</v>
      </c>
      <c r="AI2848" s="1">
        <v>0</v>
      </c>
      <c r="AJ2848" s="1" t="s">
        <v>21</v>
      </c>
      <c r="AK2848" s="1">
        <v>0</v>
      </c>
      <c r="AL2848" s="1">
        <v>0</v>
      </c>
      <c r="AM2848" s="1" t="s">
        <v>21</v>
      </c>
      <c r="AN2848" s="1">
        <v>0</v>
      </c>
      <c r="AO2848" s="1">
        <v>0</v>
      </c>
      <c r="AQ2848">
        <f t="shared" si="134"/>
        <v>0</v>
      </c>
    </row>
    <row r="2849" spans="1:43" x14ac:dyDescent="0.35">
      <c r="A2849" t="str">
        <f t="shared" si="132"/>
        <v/>
      </c>
      <c r="B2849" s="1"/>
      <c r="C2849" s="1"/>
      <c r="D2849" s="1"/>
      <c r="E2849" s="1"/>
      <c r="F2849" s="1"/>
      <c r="G2849" s="1"/>
      <c r="H2849" s="1"/>
      <c r="I2849" s="1"/>
      <c r="J2849" s="1"/>
      <c r="K2849" s="1">
        <v>0</v>
      </c>
      <c r="L2849" s="1">
        <v>0</v>
      </c>
      <c r="M2849" s="1" t="s">
        <v>21</v>
      </c>
      <c r="N2849" s="1">
        <v>0</v>
      </c>
      <c r="O2849" s="1">
        <v>0</v>
      </c>
      <c r="P2849" s="1" t="s">
        <v>21</v>
      </c>
      <c r="Q2849" s="1"/>
      <c r="R2849" s="1">
        <v>0</v>
      </c>
      <c r="S2849" s="1"/>
      <c r="T2849" s="1">
        <v>0</v>
      </c>
      <c r="V2849" t="str">
        <f t="shared" si="133"/>
        <v/>
      </c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>
        <v>0</v>
      </c>
      <c r="AI2849" s="1">
        <v>0</v>
      </c>
      <c r="AJ2849" s="1" t="s">
        <v>21</v>
      </c>
      <c r="AK2849" s="1">
        <v>0</v>
      </c>
      <c r="AL2849" s="1">
        <v>0</v>
      </c>
      <c r="AM2849" s="1" t="s">
        <v>21</v>
      </c>
      <c r="AN2849" s="1">
        <v>0</v>
      </c>
      <c r="AO2849" s="1">
        <v>0</v>
      </c>
      <c r="AQ2849">
        <f t="shared" si="134"/>
        <v>0</v>
      </c>
    </row>
    <row r="2850" spans="1:43" x14ac:dyDescent="0.35">
      <c r="A2850" t="str">
        <f t="shared" si="132"/>
        <v/>
      </c>
      <c r="B2850" s="1"/>
      <c r="C2850" s="1"/>
      <c r="D2850" s="1"/>
      <c r="E2850" s="1"/>
      <c r="F2850" s="1"/>
      <c r="G2850" s="1"/>
      <c r="H2850" s="1"/>
      <c r="I2850" s="1"/>
      <c r="J2850" s="1"/>
      <c r="K2850" s="1">
        <v>0</v>
      </c>
      <c r="L2850" s="1">
        <v>0</v>
      </c>
      <c r="M2850" s="1" t="s">
        <v>21</v>
      </c>
      <c r="N2850" s="1">
        <v>0</v>
      </c>
      <c r="O2850" s="1">
        <v>0</v>
      </c>
      <c r="P2850" s="1" t="s">
        <v>21</v>
      </c>
      <c r="Q2850" s="1"/>
      <c r="R2850" s="1">
        <v>0</v>
      </c>
      <c r="S2850" s="1"/>
      <c r="T2850" s="1">
        <v>0</v>
      </c>
      <c r="V2850" t="str">
        <f t="shared" si="133"/>
        <v/>
      </c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>
        <v>0</v>
      </c>
      <c r="AI2850" s="1">
        <v>0</v>
      </c>
      <c r="AJ2850" s="1" t="s">
        <v>21</v>
      </c>
      <c r="AK2850" s="1">
        <v>0</v>
      </c>
      <c r="AL2850" s="1">
        <v>0</v>
      </c>
      <c r="AM2850" s="1" t="s">
        <v>21</v>
      </c>
      <c r="AN2850" s="1">
        <v>0</v>
      </c>
      <c r="AO2850" s="1">
        <v>0</v>
      </c>
      <c r="AQ2850">
        <f t="shared" si="134"/>
        <v>0</v>
      </c>
    </row>
    <row r="2851" spans="1:43" x14ac:dyDescent="0.35">
      <c r="A2851" t="str">
        <f t="shared" si="132"/>
        <v/>
      </c>
      <c r="B2851" s="1"/>
      <c r="C2851" s="1"/>
      <c r="D2851" s="1"/>
      <c r="E2851" s="1"/>
      <c r="F2851" s="1"/>
      <c r="G2851" s="1"/>
      <c r="H2851" s="1"/>
      <c r="I2851" s="1"/>
      <c r="J2851" s="1"/>
      <c r="K2851" s="1">
        <v>0</v>
      </c>
      <c r="L2851" s="1">
        <v>0</v>
      </c>
      <c r="M2851" s="1" t="s">
        <v>21</v>
      </c>
      <c r="N2851" s="1">
        <v>0</v>
      </c>
      <c r="O2851" s="1">
        <v>0</v>
      </c>
      <c r="P2851" s="1" t="s">
        <v>21</v>
      </c>
      <c r="Q2851" s="1"/>
      <c r="R2851" s="1">
        <v>0</v>
      </c>
      <c r="S2851" s="1"/>
      <c r="T2851" s="1">
        <v>0</v>
      </c>
      <c r="V2851" t="str">
        <f t="shared" si="133"/>
        <v/>
      </c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>
        <v>0</v>
      </c>
      <c r="AI2851" s="1">
        <v>0</v>
      </c>
      <c r="AJ2851" s="1" t="s">
        <v>21</v>
      </c>
      <c r="AK2851" s="1">
        <v>0</v>
      </c>
      <c r="AL2851" s="1">
        <v>0</v>
      </c>
      <c r="AM2851" s="1" t="s">
        <v>21</v>
      </c>
      <c r="AN2851" s="1">
        <v>0</v>
      </c>
      <c r="AO2851" s="1">
        <v>0</v>
      </c>
      <c r="AQ2851">
        <f t="shared" si="134"/>
        <v>0</v>
      </c>
    </row>
    <row r="2852" spans="1:43" x14ac:dyDescent="0.35">
      <c r="A2852" t="str">
        <f t="shared" si="132"/>
        <v/>
      </c>
      <c r="B2852" s="1"/>
      <c r="C2852" s="1"/>
      <c r="D2852" s="1"/>
      <c r="E2852" s="1"/>
      <c r="F2852" s="1"/>
      <c r="G2852" s="1"/>
      <c r="H2852" s="1"/>
      <c r="I2852" s="1"/>
      <c r="J2852" s="1"/>
      <c r="K2852" s="1">
        <v>0</v>
      </c>
      <c r="L2852" s="1">
        <v>0</v>
      </c>
      <c r="M2852" s="1" t="s">
        <v>21</v>
      </c>
      <c r="N2852" s="1">
        <v>0</v>
      </c>
      <c r="O2852" s="1">
        <v>0</v>
      </c>
      <c r="P2852" s="1" t="s">
        <v>21</v>
      </c>
      <c r="Q2852" s="1"/>
      <c r="R2852" s="1">
        <v>0</v>
      </c>
      <c r="S2852" s="1"/>
      <c r="T2852" s="1">
        <v>0</v>
      </c>
      <c r="V2852" t="str">
        <f t="shared" si="133"/>
        <v/>
      </c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>
        <v>0</v>
      </c>
      <c r="AI2852" s="1">
        <v>0</v>
      </c>
      <c r="AJ2852" s="1" t="s">
        <v>21</v>
      </c>
      <c r="AK2852" s="1">
        <v>0</v>
      </c>
      <c r="AL2852" s="1">
        <v>0</v>
      </c>
      <c r="AM2852" s="1" t="s">
        <v>21</v>
      </c>
      <c r="AN2852" s="1">
        <v>0</v>
      </c>
      <c r="AO2852" s="1">
        <v>0</v>
      </c>
      <c r="AQ2852">
        <f t="shared" si="134"/>
        <v>0</v>
      </c>
    </row>
    <row r="2853" spans="1:43" x14ac:dyDescent="0.35">
      <c r="A2853" t="str">
        <f t="shared" si="132"/>
        <v/>
      </c>
      <c r="B2853" s="1"/>
      <c r="C2853" s="1"/>
      <c r="D2853" s="1"/>
      <c r="E2853" s="1"/>
      <c r="F2853" s="1"/>
      <c r="G2853" s="1"/>
      <c r="H2853" s="1"/>
      <c r="I2853" s="1"/>
      <c r="J2853" s="1"/>
      <c r="K2853" s="1">
        <v>0</v>
      </c>
      <c r="L2853" s="1">
        <v>0</v>
      </c>
      <c r="M2853" s="1" t="s">
        <v>21</v>
      </c>
      <c r="N2853" s="1">
        <v>0</v>
      </c>
      <c r="O2853" s="1">
        <v>0</v>
      </c>
      <c r="P2853" s="1" t="s">
        <v>21</v>
      </c>
      <c r="Q2853" s="1"/>
      <c r="R2853" s="1">
        <v>0</v>
      </c>
      <c r="S2853" s="1"/>
      <c r="T2853" s="1">
        <v>0</v>
      </c>
      <c r="V2853" t="str">
        <f t="shared" si="133"/>
        <v/>
      </c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>
        <v>0</v>
      </c>
      <c r="AI2853" s="1">
        <v>0</v>
      </c>
      <c r="AJ2853" s="1" t="s">
        <v>21</v>
      </c>
      <c r="AK2853" s="1">
        <v>0</v>
      </c>
      <c r="AL2853" s="1">
        <v>0</v>
      </c>
      <c r="AM2853" s="1" t="s">
        <v>21</v>
      </c>
      <c r="AN2853" s="1">
        <v>0</v>
      </c>
      <c r="AO2853" s="1">
        <v>0</v>
      </c>
      <c r="AQ2853">
        <f t="shared" si="134"/>
        <v>0</v>
      </c>
    </row>
    <row r="2854" spans="1:43" x14ac:dyDescent="0.35">
      <c r="A2854" t="str">
        <f t="shared" si="132"/>
        <v/>
      </c>
      <c r="B2854" s="1"/>
      <c r="C2854" s="1"/>
      <c r="D2854" s="1"/>
      <c r="E2854" s="1"/>
      <c r="F2854" s="1"/>
      <c r="G2854" s="1"/>
      <c r="H2854" s="1"/>
      <c r="I2854" s="1"/>
      <c r="J2854" s="1"/>
      <c r="K2854" s="1">
        <v>0</v>
      </c>
      <c r="L2854" s="1">
        <v>0</v>
      </c>
      <c r="M2854" s="1" t="s">
        <v>21</v>
      </c>
      <c r="N2854" s="1">
        <v>0</v>
      </c>
      <c r="O2854" s="1">
        <v>0</v>
      </c>
      <c r="P2854" s="1" t="s">
        <v>21</v>
      </c>
      <c r="Q2854" s="1"/>
      <c r="R2854" s="1">
        <v>0</v>
      </c>
      <c r="S2854" s="1"/>
      <c r="T2854" s="1">
        <v>0</v>
      </c>
      <c r="V2854" t="str">
        <f t="shared" si="133"/>
        <v/>
      </c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>
        <v>0</v>
      </c>
      <c r="AI2854" s="1">
        <v>0</v>
      </c>
      <c r="AJ2854" s="1" t="s">
        <v>21</v>
      </c>
      <c r="AK2854" s="1">
        <v>0</v>
      </c>
      <c r="AL2854" s="1">
        <v>0</v>
      </c>
      <c r="AM2854" s="1" t="s">
        <v>21</v>
      </c>
      <c r="AN2854" s="1">
        <v>0</v>
      </c>
      <c r="AO2854" s="1">
        <v>0</v>
      </c>
      <c r="AQ2854">
        <f t="shared" si="134"/>
        <v>0</v>
      </c>
    </row>
    <row r="2855" spans="1:43" x14ac:dyDescent="0.35">
      <c r="A2855" t="str">
        <f t="shared" si="132"/>
        <v/>
      </c>
      <c r="B2855" s="1"/>
      <c r="C2855" s="1"/>
      <c r="D2855" s="1"/>
      <c r="E2855" s="1"/>
      <c r="F2855" s="1"/>
      <c r="G2855" s="1"/>
      <c r="H2855" s="1"/>
      <c r="I2855" s="1"/>
      <c r="J2855" s="1"/>
      <c r="K2855" s="1">
        <v>0</v>
      </c>
      <c r="L2855" s="1">
        <v>0</v>
      </c>
      <c r="M2855" s="1" t="s">
        <v>21</v>
      </c>
      <c r="N2855" s="1">
        <v>0</v>
      </c>
      <c r="O2855" s="1">
        <v>0</v>
      </c>
      <c r="P2855" s="1" t="s">
        <v>21</v>
      </c>
      <c r="Q2855" s="1"/>
      <c r="R2855" s="1">
        <v>0</v>
      </c>
      <c r="S2855" s="1"/>
      <c r="T2855" s="1">
        <v>0</v>
      </c>
      <c r="V2855" t="str">
        <f t="shared" si="133"/>
        <v/>
      </c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>
        <v>0</v>
      </c>
      <c r="AI2855" s="1">
        <v>0</v>
      </c>
      <c r="AJ2855" s="1" t="s">
        <v>21</v>
      </c>
      <c r="AK2855" s="1">
        <v>0</v>
      </c>
      <c r="AL2855" s="1">
        <v>0</v>
      </c>
      <c r="AM2855" s="1" t="s">
        <v>21</v>
      </c>
      <c r="AN2855" s="1">
        <v>0</v>
      </c>
      <c r="AO2855" s="1">
        <v>0</v>
      </c>
      <c r="AQ2855">
        <f t="shared" si="134"/>
        <v>0</v>
      </c>
    </row>
    <row r="2856" spans="1:43" x14ac:dyDescent="0.35">
      <c r="A2856" t="str">
        <f t="shared" si="132"/>
        <v/>
      </c>
      <c r="B2856" s="1"/>
      <c r="C2856" s="1"/>
      <c r="D2856" s="1"/>
      <c r="E2856" s="1"/>
      <c r="F2856" s="1"/>
      <c r="G2856" s="1"/>
      <c r="H2856" s="1"/>
      <c r="I2856" s="1"/>
      <c r="J2856" s="1"/>
      <c r="K2856" s="1">
        <v>0</v>
      </c>
      <c r="L2856" s="1">
        <v>0</v>
      </c>
      <c r="M2856" s="1" t="s">
        <v>21</v>
      </c>
      <c r="N2856" s="1">
        <v>0</v>
      </c>
      <c r="O2856" s="1">
        <v>0</v>
      </c>
      <c r="P2856" s="1" t="s">
        <v>21</v>
      </c>
      <c r="Q2856" s="1"/>
      <c r="R2856" s="1">
        <v>0</v>
      </c>
      <c r="S2856" s="1"/>
      <c r="T2856" s="1">
        <v>0</v>
      </c>
      <c r="V2856" t="str">
        <f t="shared" si="133"/>
        <v/>
      </c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>
        <v>0</v>
      </c>
      <c r="AI2856" s="1">
        <v>0</v>
      </c>
      <c r="AJ2856" s="1" t="s">
        <v>21</v>
      </c>
      <c r="AK2856" s="1">
        <v>0</v>
      </c>
      <c r="AL2856" s="1">
        <v>0</v>
      </c>
      <c r="AM2856" s="1" t="s">
        <v>21</v>
      </c>
      <c r="AN2856" s="1">
        <v>0</v>
      </c>
      <c r="AO2856" s="1">
        <v>0</v>
      </c>
      <c r="AQ2856">
        <f t="shared" si="134"/>
        <v>0</v>
      </c>
    </row>
    <row r="2857" spans="1:43" x14ac:dyDescent="0.35">
      <c r="A2857" t="str">
        <f t="shared" si="132"/>
        <v/>
      </c>
      <c r="B2857" s="1"/>
      <c r="C2857" s="1"/>
      <c r="D2857" s="1"/>
      <c r="E2857" s="1"/>
      <c r="F2857" s="1"/>
      <c r="G2857" s="1"/>
      <c r="H2857" s="1"/>
      <c r="I2857" s="1"/>
      <c r="J2857" s="1"/>
      <c r="K2857" s="1">
        <v>0</v>
      </c>
      <c r="L2857" s="1">
        <v>0</v>
      </c>
      <c r="M2857" s="1" t="s">
        <v>21</v>
      </c>
      <c r="N2857" s="1">
        <v>0</v>
      </c>
      <c r="O2857" s="1">
        <v>0</v>
      </c>
      <c r="P2857" s="1" t="s">
        <v>21</v>
      </c>
      <c r="Q2857" s="1"/>
      <c r="R2857" s="1">
        <v>0</v>
      </c>
      <c r="S2857" s="1"/>
      <c r="T2857" s="1">
        <v>0</v>
      </c>
      <c r="V2857" t="str">
        <f t="shared" si="133"/>
        <v/>
      </c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>
        <v>0</v>
      </c>
      <c r="AI2857" s="1">
        <v>0</v>
      </c>
      <c r="AJ2857" s="1" t="s">
        <v>21</v>
      </c>
      <c r="AK2857" s="1">
        <v>0</v>
      </c>
      <c r="AL2857" s="1">
        <v>0</v>
      </c>
      <c r="AM2857" s="1" t="s">
        <v>21</v>
      </c>
      <c r="AN2857" s="1">
        <v>0</v>
      </c>
      <c r="AO2857" s="1">
        <v>0</v>
      </c>
    </row>
    <row r="2858" spans="1:43" x14ac:dyDescent="0.35">
      <c r="A2858" t="str">
        <f t="shared" si="132"/>
        <v/>
      </c>
      <c r="B2858" s="1"/>
      <c r="C2858" s="1"/>
      <c r="D2858" s="1"/>
      <c r="E2858" s="1"/>
      <c r="F2858" s="1"/>
      <c r="G2858" s="1"/>
      <c r="H2858" s="1"/>
      <c r="I2858" s="1"/>
      <c r="J2858" s="1"/>
      <c r="K2858" s="1">
        <v>0</v>
      </c>
      <c r="L2858" s="1">
        <v>0</v>
      </c>
      <c r="M2858" s="1" t="s">
        <v>21</v>
      </c>
      <c r="N2858" s="1">
        <v>0</v>
      </c>
      <c r="O2858" s="1">
        <v>0</v>
      </c>
      <c r="P2858" s="1" t="s">
        <v>21</v>
      </c>
      <c r="Q2858" s="1"/>
      <c r="R2858" s="1">
        <v>0</v>
      </c>
      <c r="S2858" s="1"/>
      <c r="T2858" s="1">
        <v>0</v>
      </c>
      <c r="V2858" t="str">
        <f t="shared" si="133"/>
        <v/>
      </c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>
        <v>0</v>
      </c>
      <c r="AI2858" s="1">
        <v>0</v>
      </c>
      <c r="AJ2858" s="1" t="s">
        <v>21</v>
      </c>
      <c r="AK2858" s="1">
        <v>0</v>
      </c>
      <c r="AL2858" s="1">
        <v>0</v>
      </c>
      <c r="AM2858" s="1" t="s">
        <v>21</v>
      </c>
      <c r="AN2858" s="1">
        <v>0</v>
      </c>
      <c r="AO2858" s="1">
        <v>0</v>
      </c>
    </row>
    <row r="2859" spans="1:43" x14ac:dyDescent="0.35">
      <c r="A2859" t="str">
        <f t="shared" si="132"/>
        <v/>
      </c>
      <c r="B2859" s="1"/>
      <c r="C2859" s="1"/>
      <c r="D2859" s="1"/>
      <c r="E2859" s="1"/>
      <c r="F2859" s="1"/>
      <c r="G2859" s="1"/>
      <c r="H2859" s="1"/>
      <c r="I2859" s="1"/>
      <c r="J2859" s="1"/>
      <c r="K2859" s="1">
        <v>0</v>
      </c>
      <c r="L2859" s="1">
        <v>0</v>
      </c>
      <c r="M2859" s="1" t="s">
        <v>21</v>
      </c>
      <c r="N2859" s="1">
        <v>0</v>
      </c>
      <c r="O2859" s="1">
        <v>0</v>
      </c>
      <c r="P2859" s="1" t="s">
        <v>21</v>
      </c>
      <c r="Q2859" s="1"/>
      <c r="R2859" s="1">
        <v>0</v>
      </c>
      <c r="S2859" s="1"/>
      <c r="T2859" s="1">
        <v>0</v>
      </c>
      <c r="V2859" t="str">
        <f t="shared" si="133"/>
        <v/>
      </c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>
        <v>0</v>
      </c>
      <c r="AI2859" s="1">
        <v>0</v>
      </c>
      <c r="AJ2859" s="1" t="s">
        <v>21</v>
      </c>
      <c r="AK2859" s="1">
        <v>0</v>
      </c>
      <c r="AL2859" s="1">
        <v>0</v>
      </c>
      <c r="AM2859" s="1" t="s">
        <v>21</v>
      </c>
      <c r="AN2859" s="1">
        <v>0</v>
      </c>
      <c r="AO2859" s="1">
        <v>0</v>
      </c>
    </row>
    <row r="2860" spans="1:43" x14ac:dyDescent="0.35">
      <c r="A2860" t="str">
        <f t="shared" si="132"/>
        <v/>
      </c>
      <c r="B2860" s="1"/>
      <c r="C2860" s="1"/>
      <c r="D2860" s="1"/>
      <c r="E2860" s="1"/>
      <c r="F2860" s="1"/>
      <c r="G2860" s="1"/>
      <c r="H2860" s="1"/>
      <c r="I2860" s="1"/>
      <c r="J2860" s="1"/>
      <c r="K2860" s="1">
        <v>0</v>
      </c>
      <c r="L2860" s="1">
        <v>0</v>
      </c>
      <c r="M2860" s="1" t="s">
        <v>21</v>
      </c>
      <c r="N2860" s="1">
        <v>0</v>
      </c>
      <c r="O2860" s="1">
        <v>0</v>
      </c>
      <c r="P2860" s="1" t="s">
        <v>21</v>
      </c>
      <c r="Q2860" s="1"/>
      <c r="R2860" s="1">
        <v>0</v>
      </c>
      <c r="S2860" s="1"/>
      <c r="T2860" s="1">
        <v>0</v>
      </c>
      <c r="V2860" t="str">
        <f t="shared" si="133"/>
        <v/>
      </c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>
        <v>0</v>
      </c>
      <c r="AI2860" s="1">
        <v>0</v>
      </c>
      <c r="AJ2860" s="1" t="s">
        <v>21</v>
      </c>
      <c r="AK2860" s="1">
        <v>0</v>
      </c>
      <c r="AL2860" s="1">
        <v>0</v>
      </c>
      <c r="AM2860" s="1" t="s">
        <v>21</v>
      </c>
      <c r="AN2860" s="1">
        <v>0</v>
      </c>
      <c r="AO2860" s="1">
        <v>0</v>
      </c>
    </row>
    <row r="2861" spans="1:43" x14ac:dyDescent="0.35">
      <c r="A2861" t="str">
        <f t="shared" si="132"/>
        <v/>
      </c>
      <c r="B2861" s="1"/>
      <c r="C2861" s="1"/>
      <c r="D2861" s="1"/>
      <c r="E2861" s="1"/>
      <c r="F2861" s="1"/>
      <c r="G2861" s="1"/>
      <c r="H2861" s="1"/>
      <c r="I2861" s="1"/>
      <c r="J2861" s="1"/>
      <c r="K2861" s="1">
        <v>0</v>
      </c>
      <c r="L2861" s="1">
        <v>0</v>
      </c>
      <c r="M2861" s="1" t="s">
        <v>21</v>
      </c>
      <c r="N2861" s="1">
        <v>0</v>
      </c>
      <c r="O2861" s="1">
        <v>0</v>
      </c>
      <c r="P2861" s="1" t="s">
        <v>21</v>
      </c>
      <c r="Q2861" s="1"/>
      <c r="R2861" s="1">
        <v>0</v>
      </c>
      <c r="S2861" s="1"/>
      <c r="T2861" s="1">
        <v>0</v>
      </c>
      <c r="V2861" t="str">
        <f t="shared" si="133"/>
        <v/>
      </c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>
        <v>0</v>
      </c>
      <c r="AI2861" s="1">
        <v>0</v>
      </c>
      <c r="AJ2861" s="1" t="s">
        <v>21</v>
      </c>
      <c r="AK2861" s="1">
        <v>0</v>
      </c>
      <c r="AL2861" s="1">
        <v>0</v>
      </c>
      <c r="AM2861" s="1" t="s">
        <v>21</v>
      </c>
      <c r="AN2861" s="1">
        <v>0</v>
      </c>
      <c r="AO2861" s="1">
        <v>0</v>
      </c>
    </row>
    <row r="2862" spans="1:43" x14ac:dyDescent="0.35">
      <c r="A2862" t="str">
        <f t="shared" si="132"/>
        <v/>
      </c>
      <c r="B2862" s="1"/>
      <c r="C2862" s="1"/>
      <c r="D2862" s="1"/>
      <c r="E2862" s="1"/>
      <c r="F2862" s="1"/>
      <c r="G2862" s="1"/>
      <c r="H2862" s="1"/>
      <c r="I2862" s="1"/>
      <c r="J2862" s="1"/>
      <c r="K2862" s="1">
        <v>0</v>
      </c>
      <c r="L2862" s="1">
        <v>0</v>
      </c>
      <c r="M2862" s="1" t="s">
        <v>21</v>
      </c>
      <c r="N2862" s="1">
        <v>0</v>
      </c>
      <c r="O2862" s="1">
        <v>0</v>
      </c>
      <c r="P2862" s="1" t="s">
        <v>21</v>
      </c>
      <c r="Q2862" s="1"/>
      <c r="R2862" s="1">
        <v>0</v>
      </c>
      <c r="S2862" s="1"/>
      <c r="T2862" s="1">
        <v>0</v>
      </c>
      <c r="V2862" t="str">
        <f t="shared" si="133"/>
        <v/>
      </c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>
        <v>0</v>
      </c>
      <c r="AI2862" s="1">
        <v>0</v>
      </c>
      <c r="AJ2862" s="1" t="s">
        <v>21</v>
      </c>
      <c r="AK2862" s="1">
        <v>0</v>
      </c>
      <c r="AL2862" s="1">
        <v>0</v>
      </c>
      <c r="AM2862" s="1" t="s">
        <v>21</v>
      </c>
      <c r="AN2862" s="1">
        <v>0</v>
      </c>
      <c r="AO2862" s="1">
        <v>0</v>
      </c>
    </row>
    <row r="2863" spans="1:43" x14ac:dyDescent="0.35">
      <c r="A2863" t="str">
        <f t="shared" si="132"/>
        <v/>
      </c>
      <c r="B2863" s="1"/>
      <c r="C2863" s="1"/>
      <c r="D2863" s="1"/>
      <c r="E2863" s="1"/>
      <c r="F2863" s="1"/>
      <c r="G2863" s="1"/>
      <c r="H2863" s="1"/>
      <c r="I2863" s="1"/>
      <c r="J2863" s="1"/>
      <c r="K2863" s="1">
        <v>0</v>
      </c>
      <c r="L2863" s="1">
        <v>0</v>
      </c>
      <c r="M2863" s="1" t="s">
        <v>21</v>
      </c>
      <c r="N2863" s="1">
        <v>0</v>
      </c>
      <c r="O2863" s="1">
        <v>0</v>
      </c>
      <c r="P2863" s="1" t="s">
        <v>21</v>
      </c>
      <c r="Q2863" s="1"/>
      <c r="R2863" s="1">
        <v>0</v>
      </c>
      <c r="S2863" s="1"/>
      <c r="T2863" s="1">
        <v>0</v>
      </c>
      <c r="V2863" t="str">
        <f t="shared" si="133"/>
        <v/>
      </c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>
        <v>0</v>
      </c>
      <c r="AI2863" s="1">
        <v>0</v>
      </c>
      <c r="AJ2863" s="1" t="s">
        <v>21</v>
      </c>
      <c r="AK2863" s="1">
        <v>0</v>
      </c>
      <c r="AL2863" s="1">
        <v>0</v>
      </c>
      <c r="AM2863" s="1" t="s">
        <v>21</v>
      </c>
      <c r="AN2863" s="1">
        <v>0</v>
      </c>
      <c r="AO2863" s="1">
        <v>0</v>
      </c>
    </row>
    <row r="2864" spans="1:43" x14ac:dyDescent="0.35">
      <c r="A2864" t="str">
        <f t="shared" si="132"/>
        <v/>
      </c>
      <c r="B2864" s="1"/>
      <c r="C2864" s="1"/>
      <c r="D2864" s="1"/>
      <c r="E2864" s="1"/>
      <c r="F2864" s="1"/>
      <c r="G2864" s="1"/>
      <c r="H2864" s="1"/>
      <c r="I2864" s="1"/>
      <c r="J2864" s="1"/>
      <c r="K2864" s="1">
        <v>0</v>
      </c>
      <c r="L2864" s="1">
        <v>0</v>
      </c>
      <c r="M2864" s="1" t="s">
        <v>21</v>
      </c>
      <c r="N2864" s="1">
        <v>0</v>
      </c>
      <c r="O2864" s="1">
        <v>0</v>
      </c>
      <c r="P2864" s="1" t="s">
        <v>21</v>
      </c>
      <c r="Q2864" s="1"/>
      <c r="R2864" s="1">
        <v>0</v>
      </c>
      <c r="S2864" s="1"/>
      <c r="T2864" s="1">
        <v>0</v>
      </c>
      <c r="V2864" t="str">
        <f t="shared" si="133"/>
        <v/>
      </c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>
        <v>0</v>
      </c>
      <c r="AI2864" s="1">
        <v>0</v>
      </c>
      <c r="AJ2864" s="1" t="s">
        <v>21</v>
      </c>
      <c r="AK2864" s="1">
        <v>0</v>
      </c>
      <c r="AL2864" s="1">
        <v>0</v>
      </c>
      <c r="AM2864" s="1" t="s">
        <v>21</v>
      </c>
      <c r="AN2864" s="1">
        <v>0</v>
      </c>
      <c r="AO2864" s="1">
        <v>0</v>
      </c>
    </row>
    <row r="2865" spans="1:41" x14ac:dyDescent="0.35">
      <c r="A2865" t="str">
        <f t="shared" si="132"/>
        <v/>
      </c>
      <c r="B2865" s="1"/>
      <c r="C2865" s="1"/>
      <c r="D2865" s="1"/>
      <c r="E2865" s="1"/>
      <c r="F2865" s="1"/>
      <c r="G2865" s="1"/>
      <c r="H2865" s="1"/>
      <c r="I2865" s="1"/>
      <c r="J2865" s="1"/>
      <c r="K2865" s="1">
        <v>0</v>
      </c>
      <c r="L2865" s="1">
        <v>0</v>
      </c>
      <c r="M2865" s="1" t="s">
        <v>21</v>
      </c>
      <c r="N2865" s="1">
        <v>0</v>
      </c>
      <c r="O2865" s="1">
        <v>0</v>
      </c>
      <c r="P2865" s="1" t="s">
        <v>21</v>
      </c>
      <c r="Q2865" s="1"/>
      <c r="R2865" s="1">
        <v>0</v>
      </c>
      <c r="S2865" s="1"/>
      <c r="T2865" s="1">
        <v>0</v>
      </c>
      <c r="V2865" t="str">
        <f t="shared" si="133"/>
        <v/>
      </c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>
        <v>0</v>
      </c>
      <c r="AI2865" s="1">
        <v>0</v>
      </c>
      <c r="AJ2865" s="1" t="s">
        <v>21</v>
      </c>
      <c r="AK2865" s="1">
        <v>0</v>
      </c>
      <c r="AL2865" s="1">
        <v>0</v>
      </c>
      <c r="AM2865" s="1" t="s">
        <v>21</v>
      </c>
      <c r="AN2865" s="1">
        <v>0</v>
      </c>
      <c r="AO2865" s="1">
        <v>0</v>
      </c>
    </row>
    <row r="2866" spans="1:41" x14ac:dyDescent="0.35">
      <c r="A2866" t="str">
        <f t="shared" si="132"/>
        <v/>
      </c>
      <c r="B2866" s="1"/>
      <c r="C2866" s="1"/>
      <c r="D2866" s="1"/>
      <c r="E2866" s="1"/>
      <c r="F2866" s="1"/>
      <c r="G2866" s="1"/>
      <c r="H2866" s="1"/>
      <c r="I2866" s="1"/>
      <c r="J2866" s="1"/>
      <c r="K2866" s="1">
        <v>0</v>
      </c>
      <c r="L2866" s="1">
        <v>0</v>
      </c>
      <c r="M2866" s="1" t="s">
        <v>21</v>
      </c>
      <c r="N2866" s="1">
        <v>0</v>
      </c>
      <c r="O2866" s="1">
        <v>0</v>
      </c>
      <c r="P2866" s="1" t="s">
        <v>21</v>
      </c>
      <c r="Q2866" s="1"/>
      <c r="R2866" s="1">
        <v>0</v>
      </c>
      <c r="S2866" s="1"/>
      <c r="T2866" s="1">
        <v>0</v>
      </c>
      <c r="V2866" t="str">
        <f t="shared" si="133"/>
        <v/>
      </c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>
        <v>0</v>
      </c>
      <c r="AI2866" s="1">
        <v>0</v>
      </c>
      <c r="AJ2866" s="1" t="s">
        <v>21</v>
      </c>
      <c r="AK2866" s="1">
        <v>0</v>
      </c>
      <c r="AL2866" s="1">
        <v>0</v>
      </c>
      <c r="AM2866" s="1" t="s">
        <v>21</v>
      </c>
      <c r="AN2866" s="1">
        <v>0</v>
      </c>
      <c r="AO2866" s="1">
        <v>0</v>
      </c>
    </row>
    <row r="2867" spans="1:41" x14ac:dyDescent="0.35">
      <c r="A2867" t="str">
        <f t="shared" si="132"/>
        <v/>
      </c>
      <c r="B2867" s="1"/>
      <c r="C2867" s="1"/>
      <c r="D2867" s="1"/>
      <c r="E2867" s="1"/>
      <c r="F2867" s="1"/>
      <c r="G2867" s="1"/>
      <c r="H2867" s="1"/>
      <c r="I2867" s="1"/>
      <c r="J2867" s="1"/>
      <c r="K2867" s="1">
        <v>0</v>
      </c>
      <c r="L2867" s="1">
        <v>0</v>
      </c>
      <c r="M2867" s="1" t="s">
        <v>21</v>
      </c>
      <c r="N2867" s="1">
        <v>0</v>
      </c>
      <c r="O2867" s="1">
        <v>0</v>
      </c>
      <c r="P2867" s="1" t="s">
        <v>21</v>
      </c>
      <c r="Q2867" s="1"/>
      <c r="R2867" s="1">
        <v>0</v>
      </c>
      <c r="S2867" s="1"/>
      <c r="T2867" s="1">
        <v>0</v>
      </c>
      <c r="V2867" t="str">
        <f t="shared" si="133"/>
        <v/>
      </c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>
        <v>0</v>
      </c>
      <c r="AI2867" s="1">
        <v>0</v>
      </c>
      <c r="AJ2867" s="1" t="s">
        <v>21</v>
      </c>
      <c r="AK2867" s="1">
        <v>0</v>
      </c>
      <c r="AL2867" s="1">
        <v>0</v>
      </c>
      <c r="AM2867" s="1" t="s">
        <v>21</v>
      </c>
      <c r="AN2867" s="1">
        <v>0</v>
      </c>
      <c r="AO2867" s="1">
        <v>0</v>
      </c>
    </row>
    <row r="2868" spans="1:41" x14ac:dyDescent="0.35">
      <c r="A2868" t="str">
        <f t="shared" si="132"/>
        <v/>
      </c>
      <c r="B2868" s="1"/>
      <c r="C2868" s="1"/>
      <c r="D2868" s="1"/>
      <c r="E2868" s="1"/>
      <c r="F2868" s="1"/>
      <c r="G2868" s="1"/>
      <c r="H2868" s="1"/>
      <c r="I2868" s="1"/>
      <c r="J2868" s="1"/>
      <c r="K2868" s="1">
        <v>0</v>
      </c>
      <c r="L2868" s="1">
        <v>0</v>
      </c>
      <c r="M2868" s="1" t="s">
        <v>21</v>
      </c>
      <c r="N2868" s="1">
        <v>0</v>
      </c>
      <c r="O2868" s="1">
        <v>0</v>
      </c>
      <c r="P2868" s="1" t="s">
        <v>21</v>
      </c>
      <c r="Q2868" s="1"/>
      <c r="R2868" s="1">
        <v>0</v>
      </c>
      <c r="S2868" s="1"/>
      <c r="T2868" s="1">
        <v>0</v>
      </c>
      <c r="V2868" t="str">
        <f t="shared" si="133"/>
        <v/>
      </c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>
        <v>0</v>
      </c>
      <c r="AI2868" s="1">
        <v>0</v>
      </c>
      <c r="AJ2868" s="1" t="s">
        <v>21</v>
      </c>
      <c r="AK2868" s="1">
        <v>0</v>
      </c>
      <c r="AL2868" s="1">
        <v>0</v>
      </c>
      <c r="AM2868" s="1" t="s">
        <v>21</v>
      </c>
      <c r="AN2868" s="1">
        <v>0</v>
      </c>
      <c r="AO2868" s="1">
        <v>0</v>
      </c>
    </row>
    <row r="2869" spans="1:41" x14ac:dyDescent="0.35">
      <c r="A2869" t="str">
        <f t="shared" si="132"/>
        <v/>
      </c>
      <c r="B2869" s="1"/>
      <c r="C2869" s="1"/>
      <c r="D2869" s="1"/>
      <c r="E2869" s="1"/>
      <c r="F2869" s="1"/>
      <c r="G2869" s="1"/>
      <c r="H2869" s="1"/>
      <c r="I2869" s="1"/>
      <c r="J2869" s="1"/>
      <c r="K2869" s="1">
        <v>0</v>
      </c>
      <c r="L2869" s="1">
        <v>0</v>
      </c>
      <c r="M2869" s="1" t="s">
        <v>21</v>
      </c>
      <c r="N2869" s="1">
        <v>0</v>
      </c>
      <c r="O2869" s="1">
        <v>0</v>
      </c>
      <c r="P2869" s="1" t="s">
        <v>21</v>
      </c>
      <c r="Q2869" s="1"/>
      <c r="R2869" s="1">
        <v>0</v>
      </c>
      <c r="S2869" s="1"/>
      <c r="T2869" s="1">
        <v>0</v>
      </c>
      <c r="V2869" t="str">
        <f t="shared" si="133"/>
        <v/>
      </c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>
        <v>0</v>
      </c>
      <c r="AI2869" s="1">
        <v>0</v>
      </c>
      <c r="AJ2869" s="1" t="s">
        <v>21</v>
      </c>
      <c r="AK2869" s="1">
        <v>0</v>
      </c>
      <c r="AL2869" s="1">
        <v>0</v>
      </c>
      <c r="AM2869" s="1" t="s">
        <v>21</v>
      </c>
      <c r="AN2869" s="1">
        <v>0</v>
      </c>
      <c r="AO2869" s="1">
        <v>0</v>
      </c>
    </row>
    <row r="2870" spans="1:41" x14ac:dyDescent="0.35">
      <c r="A2870" t="str">
        <f t="shared" si="132"/>
        <v/>
      </c>
      <c r="B2870" s="1"/>
      <c r="C2870" s="1"/>
      <c r="D2870" s="1"/>
      <c r="E2870" s="1"/>
      <c r="F2870" s="1"/>
      <c r="G2870" s="1"/>
      <c r="H2870" s="1"/>
      <c r="I2870" s="1"/>
      <c r="J2870" s="1"/>
      <c r="K2870" s="1">
        <v>0</v>
      </c>
      <c r="L2870" s="1">
        <v>0</v>
      </c>
      <c r="M2870" s="1" t="s">
        <v>21</v>
      </c>
      <c r="N2870" s="1">
        <v>0</v>
      </c>
      <c r="O2870" s="1">
        <v>0</v>
      </c>
      <c r="P2870" s="1" t="s">
        <v>21</v>
      </c>
      <c r="Q2870" s="1"/>
      <c r="R2870" s="1">
        <v>0</v>
      </c>
      <c r="S2870" s="1"/>
      <c r="T2870" s="1">
        <v>0</v>
      </c>
      <c r="V2870" t="str">
        <f t="shared" si="133"/>
        <v/>
      </c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>
        <v>0</v>
      </c>
      <c r="AI2870" s="1">
        <v>0</v>
      </c>
      <c r="AJ2870" s="1" t="s">
        <v>21</v>
      </c>
      <c r="AK2870" s="1">
        <v>0</v>
      </c>
      <c r="AL2870" s="1">
        <v>0</v>
      </c>
      <c r="AM2870" s="1" t="s">
        <v>21</v>
      </c>
      <c r="AN2870" s="1">
        <v>0</v>
      </c>
      <c r="AO2870" s="1">
        <v>0</v>
      </c>
    </row>
    <row r="2871" spans="1:41" x14ac:dyDescent="0.35">
      <c r="A2871" t="str">
        <f t="shared" si="132"/>
        <v/>
      </c>
      <c r="B2871" s="1"/>
      <c r="C2871" s="1"/>
      <c r="D2871" s="1"/>
      <c r="E2871" s="1"/>
      <c r="F2871" s="1"/>
      <c r="G2871" s="1"/>
      <c r="H2871" s="1"/>
      <c r="I2871" s="1"/>
      <c r="J2871" s="1"/>
      <c r="K2871" s="1">
        <v>0</v>
      </c>
      <c r="L2871" s="1">
        <v>0</v>
      </c>
      <c r="M2871" s="1" t="s">
        <v>21</v>
      </c>
      <c r="N2871" s="1">
        <v>0</v>
      </c>
      <c r="O2871" s="1">
        <v>0</v>
      </c>
      <c r="P2871" s="1" t="s">
        <v>21</v>
      </c>
      <c r="Q2871" s="1"/>
      <c r="R2871" s="1">
        <v>0</v>
      </c>
      <c r="S2871" s="1"/>
      <c r="T2871" s="1">
        <v>0</v>
      </c>
      <c r="V2871" t="str">
        <f t="shared" si="133"/>
        <v/>
      </c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>
        <v>0</v>
      </c>
      <c r="AI2871" s="1">
        <v>0</v>
      </c>
      <c r="AJ2871" s="1" t="s">
        <v>21</v>
      </c>
      <c r="AK2871" s="1">
        <v>0</v>
      </c>
      <c r="AL2871" s="1">
        <v>0</v>
      </c>
      <c r="AM2871" s="1" t="s">
        <v>21</v>
      </c>
      <c r="AN2871" s="1">
        <v>0</v>
      </c>
      <c r="AO2871" s="1">
        <v>0</v>
      </c>
    </row>
    <row r="2872" spans="1:41" x14ac:dyDescent="0.35">
      <c r="A2872" t="str">
        <f t="shared" si="132"/>
        <v/>
      </c>
      <c r="B2872" s="1"/>
      <c r="C2872" s="1"/>
      <c r="D2872" s="1"/>
      <c r="E2872" s="1"/>
      <c r="F2872" s="1"/>
      <c r="G2872" s="1"/>
      <c r="H2872" s="1"/>
      <c r="I2872" s="1"/>
      <c r="J2872" s="1"/>
      <c r="K2872" s="1">
        <v>0</v>
      </c>
      <c r="L2872" s="1">
        <v>0</v>
      </c>
      <c r="M2872" s="1" t="s">
        <v>21</v>
      </c>
      <c r="N2872" s="1">
        <v>0</v>
      </c>
      <c r="O2872" s="1">
        <v>0</v>
      </c>
      <c r="P2872" s="1" t="s">
        <v>21</v>
      </c>
      <c r="Q2872" s="1"/>
      <c r="R2872" s="1">
        <v>0</v>
      </c>
      <c r="S2872" s="1"/>
      <c r="T2872" s="1">
        <v>0</v>
      </c>
      <c r="V2872" t="str">
        <f t="shared" si="133"/>
        <v/>
      </c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>
        <v>0</v>
      </c>
      <c r="AI2872" s="1">
        <v>0</v>
      </c>
      <c r="AJ2872" s="1" t="s">
        <v>21</v>
      </c>
      <c r="AK2872" s="1">
        <v>0</v>
      </c>
      <c r="AL2872" s="1">
        <v>0</v>
      </c>
      <c r="AM2872" s="1" t="s">
        <v>21</v>
      </c>
      <c r="AN2872" s="1">
        <v>0</v>
      </c>
      <c r="AO2872" s="1">
        <v>0</v>
      </c>
    </row>
    <row r="2873" spans="1:41" x14ac:dyDescent="0.35">
      <c r="A2873" t="str">
        <f t="shared" si="132"/>
        <v/>
      </c>
      <c r="B2873" s="1"/>
      <c r="C2873" s="1"/>
      <c r="D2873" s="1"/>
      <c r="E2873" s="1"/>
      <c r="F2873" s="1"/>
      <c r="G2873" s="1"/>
      <c r="H2873" s="1"/>
      <c r="I2873" s="1"/>
      <c r="J2873" s="1"/>
      <c r="K2873" s="1">
        <v>0</v>
      </c>
      <c r="L2873" s="1">
        <v>0</v>
      </c>
      <c r="M2873" s="1" t="s">
        <v>21</v>
      </c>
      <c r="N2873" s="1">
        <v>0</v>
      </c>
      <c r="O2873" s="1">
        <v>0</v>
      </c>
      <c r="P2873" s="1" t="s">
        <v>21</v>
      </c>
      <c r="Q2873" s="1"/>
      <c r="R2873" s="1">
        <v>0</v>
      </c>
      <c r="S2873" s="1"/>
      <c r="T2873" s="1">
        <v>0</v>
      </c>
      <c r="V2873" t="str">
        <f t="shared" si="133"/>
        <v/>
      </c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>
        <v>0</v>
      </c>
      <c r="AI2873" s="1">
        <v>0</v>
      </c>
      <c r="AJ2873" s="1" t="s">
        <v>21</v>
      </c>
      <c r="AK2873" s="1">
        <v>0</v>
      </c>
      <c r="AL2873" s="1">
        <v>0</v>
      </c>
      <c r="AM2873" s="1" t="s">
        <v>21</v>
      </c>
      <c r="AN2873" s="1">
        <v>0</v>
      </c>
      <c r="AO2873" s="1">
        <v>0</v>
      </c>
    </row>
    <row r="2874" spans="1:41" x14ac:dyDescent="0.35">
      <c r="A2874" t="str">
        <f t="shared" si="132"/>
        <v/>
      </c>
      <c r="B2874" s="1"/>
      <c r="C2874" s="1"/>
      <c r="D2874" s="1"/>
      <c r="E2874" s="1"/>
      <c r="F2874" s="1"/>
      <c r="G2874" s="1"/>
      <c r="H2874" s="1"/>
      <c r="I2874" s="1"/>
      <c r="J2874" s="1"/>
      <c r="K2874" s="1">
        <v>0</v>
      </c>
      <c r="L2874" s="1">
        <v>0</v>
      </c>
      <c r="M2874" s="1" t="s">
        <v>21</v>
      </c>
      <c r="N2874" s="1">
        <v>0</v>
      </c>
      <c r="O2874" s="1">
        <v>0</v>
      </c>
      <c r="P2874" s="1" t="s">
        <v>21</v>
      </c>
      <c r="Q2874" s="1"/>
      <c r="R2874" s="1">
        <v>0</v>
      </c>
      <c r="S2874" s="1"/>
      <c r="T2874" s="1">
        <v>0</v>
      </c>
      <c r="V2874" t="str">
        <f t="shared" si="133"/>
        <v/>
      </c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>
        <v>0</v>
      </c>
      <c r="AI2874" s="1">
        <v>0</v>
      </c>
      <c r="AJ2874" s="1" t="s">
        <v>21</v>
      </c>
      <c r="AK2874" s="1">
        <v>0</v>
      </c>
      <c r="AL2874" s="1">
        <v>0</v>
      </c>
      <c r="AM2874" s="1" t="s">
        <v>21</v>
      </c>
      <c r="AN2874" s="1">
        <v>0</v>
      </c>
      <c r="AO2874" s="1">
        <v>0</v>
      </c>
    </row>
    <row r="2875" spans="1:41" x14ac:dyDescent="0.35">
      <c r="A2875" t="str">
        <f t="shared" si="132"/>
        <v/>
      </c>
      <c r="B2875" s="1"/>
      <c r="C2875" s="1"/>
      <c r="D2875" s="1"/>
      <c r="E2875" s="1"/>
      <c r="F2875" s="1"/>
      <c r="G2875" s="1"/>
      <c r="H2875" s="1"/>
      <c r="I2875" s="1"/>
      <c r="J2875" s="1"/>
      <c r="K2875" s="1">
        <v>0</v>
      </c>
      <c r="L2875" s="1">
        <v>0</v>
      </c>
      <c r="M2875" s="1" t="s">
        <v>21</v>
      </c>
      <c r="N2875" s="1">
        <v>0</v>
      </c>
      <c r="O2875" s="1">
        <v>0</v>
      </c>
      <c r="P2875" s="1" t="s">
        <v>21</v>
      </c>
      <c r="Q2875" s="1"/>
      <c r="R2875" s="1">
        <v>0</v>
      </c>
      <c r="S2875" s="1"/>
      <c r="T2875" s="1">
        <v>0</v>
      </c>
      <c r="V2875" t="str">
        <f t="shared" si="133"/>
        <v/>
      </c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>
        <v>0</v>
      </c>
      <c r="AI2875" s="1">
        <v>0</v>
      </c>
      <c r="AJ2875" s="1" t="s">
        <v>21</v>
      </c>
      <c r="AK2875" s="1">
        <v>0</v>
      </c>
      <c r="AL2875" s="1">
        <v>0</v>
      </c>
      <c r="AM2875" s="1" t="s">
        <v>21</v>
      </c>
      <c r="AN2875" s="1">
        <v>0</v>
      </c>
      <c r="AO2875" s="1">
        <v>0</v>
      </c>
    </row>
    <row r="2876" spans="1:41" x14ac:dyDescent="0.35">
      <c r="A2876" t="str">
        <f t="shared" si="132"/>
        <v/>
      </c>
      <c r="B2876" s="1"/>
      <c r="C2876" s="1"/>
      <c r="D2876" s="1"/>
      <c r="E2876" s="1"/>
      <c r="F2876" s="1"/>
      <c r="G2876" s="1"/>
      <c r="H2876" s="1"/>
      <c r="I2876" s="1"/>
      <c r="J2876" s="1"/>
      <c r="K2876" s="1">
        <v>0</v>
      </c>
      <c r="L2876" s="1">
        <v>0</v>
      </c>
      <c r="M2876" s="1" t="s">
        <v>21</v>
      </c>
      <c r="N2876" s="1">
        <v>0</v>
      </c>
      <c r="O2876" s="1">
        <v>0</v>
      </c>
      <c r="P2876" s="1" t="s">
        <v>21</v>
      </c>
      <c r="Q2876" s="1"/>
      <c r="R2876" s="1">
        <v>0</v>
      </c>
      <c r="S2876" s="1"/>
      <c r="T2876" s="1">
        <v>0</v>
      </c>
      <c r="V2876" t="str">
        <f t="shared" si="133"/>
        <v/>
      </c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>
        <v>0</v>
      </c>
      <c r="AI2876" s="1">
        <v>0</v>
      </c>
      <c r="AJ2876" s="1" t="s">
        <v>21</v>
      </c>
      <c r="AK2876" s="1">
        <v>0</v>
      </c>
      <c r="AL2876" s="1">
        <v>0</v>
      </c>
      <c r="AM2876" s="1" t="s">
        <v>21</v>
      </c>
      <c r="AN2876" s="1">
        <v>0</v>
      </c>
      <c r="AO2876" s="1">
        <v>0</v>
      </c>
    </row>
    <row r="2877" spans="1:41" x14ac:dyDescent="0.35">
      <c r="A2877" t="str">
        <f t="shared" si="132"/>
        <v/>
      </c>
      <c r="B2877" s="1"/>
      <c r="C2877" s="1"/>
      <c r="D2877" s="1"/>
      <c r="E2877" s="1"/>
      <c r="F2877" s="1"/>
      <c r="G2877" s="1"/>
      <c r="H2877" s="1"/>
      <c r="I2877" s="1"/>
      <c r="J2877" s="1"/>
      <c r="K2877" s="1">
        <v>0</v>
      </c>
      <c r="L2877" s="1">
        <v>0</v>
      </c>
      <c r="M2877" s="1" t="s">
        <v>21</v>
      </c>
      <c r="N2877" s="1">
        <v>0</v>
      </c>
      <c r="O2877" s="1">
        <v>0</v>
      </c>
      <c r="P2877" s="1" t="s">
        <v>21</v>
      </c>
      <c r="Q2877" s="1"/>
      <c r="R2877" s="1">
        <v>0</v>
      </c>
      <c r="S2877" s="1"/>
      <c r="T2877" s="1">
        <v>0</v>
      </c>
      <c r="V2877" t="str">
        <f t="shared" si="133"/>
        <v/>
      </c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>
        <v>0</v>
      </c>
      <c r="AI2877" s="1">
        <v>0</v>
      </c>
      <c r="AJ2877" s="1" t="s">
        <v>21</v>
      </c>
      <c r="AK2877" s="1">
        <v>0</v>
      </c>
      <c r="AL2877" s="1">
        <v>0</v>
      </c>
      <c r="AM2877" s="1" t="s">
        <v>21</v>
      </c>
      <c r="AN2877" s="1">
        <v>0</v>
      </c>
      <c r="AO2877" s="1">
        <v>0</v>
      </c>
    </row>
    <row r="2878" spans="1:41" x14ac:dyDescent="0.35">
      <c r="A2878" t="str">
        <f t="shared" si="132"/>
        <v/>
      </c>
      <c r="B2878" s="1"/>
      <c r="C2878" s="1"/>
      <c r="D2878" s="1"/>
      <c r="E2878" s="1"/>
      <c r="F2878" s="1"/>
      <c r="G2878" s="1"/>
      <c r="H2878" s="1"/>
      <c r="I2878" s="1"/>
      <c r="J2878" s="1"/>
      <c r="K2878" s="1">
        <v>0</v>
      </c>
      <c r="L2878" s="1">
        <v>0</v>
      </c>
      <c r="M2878" s="1" t="s">
        <v>21</v>
      </c>
      <c r="N2878" s="1">
        <v>0</v>
      </c>
      <c r="O2878" s="1">
        <v>0</v>
      </c>
      <c r="P2878" s="1" t="s">
        <v>21</v>
      </c>
      <c r="Q2878" s="1"/>
      <c r="R2878" s="1">
        <v>0</v>
      </c>
      <c r="S2878" s="1"/>
      <c r="T2878" s="1">
        <v>0</v>
      </c>
      <c r="V2878" t="str">
        <f t="shared" si="133"/>
        <v/>
      </c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>
        <v>0</v>
      </c>
      <c r="AI2878" s="1">
        <v>0</v>
      </c>
      <c r="AJ2878" s="1" t="s">
        <v>21</v>
      </c>
      <c r="AK2878" s="1">
        <v>0</v>
      </c>
      <c r="AL2878" s="1">
        <v>0</v>
      </c>
      <c r="AM2878" s="1" t="s">
        <v>21</v>
      </c>
      <c r="AN2878" s="1">
        <v>0</v>
      </c>
      <c r="AO2878" s="1">
        <v>0</v>
      </c>
    </row>
    <row r="2879" spans="1:41" x14ac:dyDescent="0.35">
      <c r="A2879" t="str">
        <f t="shared" si="132"/>
        <v/>
      </c>
      <c r="B2879" s="1"/>
      <c r="C2879" s="1"/>
      <c r="D2879" s="1"/>
      <c r="E2879" s="1"/>
      <c r="F2879" s="1"/>
      <c r="G2879" s="1"/>
      <c r="H2879" s="1"/>
      <c r="I2879" s="1"/>
      <c r="J2879" s="1"/>
      <c r="K2879" s="1">
        <v>0</v>
      </c>
      <c r="L2879" s="1">
        <v>0</v>
      </c>
      <c r="M2879" s="1" t="s">
        <v>21</v>
      </c>
      <c r="N2879" s="1">
        <v>0</v>
      </c>
      <c r="O2879" s="1">
        <v>0</v>
      </c>
      <c r="P2879" s="1" t="s">
        <v>21</v>
      </c>
      <c r="Q2879" s="1"/>
      <c r="R2879" s="1">
        <v>0</v>
      </c>
      <c r="S2879" s="1"/>
      <c r="T2879" s="1">
        <v>0</v>
      </c>
      <c r="V2879" t="str">
        <f t="shared" si="133"/>
        <v/>
      </c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>
        <v>0</v>
      </c>
      <c r="AI2879" s="1">
        <v>0</v>
      </c>
      <c r="AJ2879" s="1" t="s">
        <v>21</v>
      </c>
      <c r="AK2879" s="1">
        <v>0</v>
      </c>
      <c r="AL2879" s="1">
        <v>0</v>
      </c>
      <c r="AM2879" s="1" t="s">
        <v>21</v>
      </c>
      <c r="AN2879" s="1">
        <v>0</v>
      </c>
      <c r="AO2879" s="1">
        <v>0</v>
      </c>
    </row>
    <row r="2880" spans="1:41" x14ac:dyDescent="0.35">
      <c r="A2880" t="str">
        <f t="shared" si="132"/>
        <v/>
      </c>
      <c r="B2880" s="1"/>
      <c r="C2880" s="1"/>
      <c r="D2880" s="1"/>
      <c r="E2880" s="1"/>
      <c r="F2880" s="1"/>
      <c r="G2880" s="1"/>
      <c r="H2880" s="1"/>
      <c r="I2880" s="1"/>
      <c r="J2880" s="1"/>
      <c r="K2880" s="1">
        <v>0</v>
      </c>
      <c r="L2880" s="1">
        <v>0</v>
      </c>
      <c r="M2880" s="1" t="s">
        <v>21</v>
      </c>
      <c r="N2880" s="1">
        <v>0</v>
      </c>
      <c r="O2880" s="1">
        <v>0</v>
      </c>
      <c r="P2880" s="1" t="s">
        <v>21</v>
      </c>
      <c r="Q2880" s="1"/>
      <c r="R2880" s="1">
        <v>0</v>
      </c>
      <c r="S2880" s="1"/>
      <c r="T2880" s="1">
        <v>0</v>
      </c>
      <c r="V2880" t="str">
        <f t="shared" si="133"/>
        <v/>
      </c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>
        <v>0</v>
      </c>
      <c r="AI2880" s="1">
        <v>0</v>
      </c>
      <c r="AJ2880" s="1" t="s">
        <v>21</v>
      </c>
      <c r="AK2880" s="1">
        <v>0</v>
      </c>
      <c r="AL2880" s="1">
        <v>0</v>
      </c>
      <c r="AM2880" s="1" t="s">
        <v>21</v>
      </c>
      <c r="AN2880" s="1">
        <v>0</v>
      </c>
      <c r="AO2880" s="1">
        <v>0</v>
      </c>
    </row>
    <row r="2881" spans="1:41" x14ac:dyDescent="0.35">
      <c r="A2881" t="str">
        <f t="shared" si="132"/>
        <v/>
      </c>
      <c r="B2881" s="1"/>
      <c r="C2881" s="1"/>
      <c r="D2881" s="1"/>
      <c r="E2881" s="1"/>
      <c r="F2881" s="1"/>
      <c r="G2881" s="1"/>
      <c r="H2881" s="1"/>
      <c r="I2881" s="1"/>
      <c r="J2881" s="1"/>
      <c r="K2881" s="1">
        <v>0</v>
      </c>
      <c r="L2881" s="1">
        <v>0</v>
      </c>
      <c r="M2881" s="1" t="s">
        <v>21</v>
      </c>
      <c r="N2881" s="1">
        <v>0</v>
      </c>
      <c r="O2881" s="1">
        <v>0</v>
      </c>
      <c r="P2881" s="1" t="s">
        <v>21</v>
      </c>
      <c r="Q2881" s="1"/>
      <c r="R2881" s="1">
        <v>0</v>
      </c>
      <c r="S2881" s="1"/>
      <c r="T2881" s="1">
        <v>0</v>
      </c>
      <c r="V2881" t="str">
        <f t="shared" si="133"/>
        <v/>
      </c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>
        <v>0</v>
      </c>
      <c r="AI2881" s="1">
        <v>0</v>
      </c>
      <c r="AJ2881" s="1" t="s">
        <v>21</v>
      </c>
      <c r="AK2881" s="1">
        <v>0</v>
      </c>
      <c r="AL2881" s="1">
        <v>0</v>
      </c>
      <c r="AM2881" s="1" t="s">
        <v>21</v>
      </c>
      <c r="AN2881" s="1">
        <v>0</v>
      </c>
      <c r="AO2881" s="1">
        <v>0</v>
      </c>
    </row>
    <row r="2882" spans="1:41" x14ac:dyDescent="0.35">
      <c r="A2882" t="str">
        <f t="shared" si="132"/>
        <v/>
      </c>
      <c r="B2882" s="1"/>
      <c r="C2882" s="1"/>
      <c r="D2882" s="1"/>
      <c r="E2882" s="1"/>
      <c r="F2882" s="1"/>
      <c r="G2882" s="1"/>
      <c r="H2882" s="1"/>
      <c r="I2882" s="1"/>
      <c r="J2882" s="1"/>
      <c r="K2882" s="1">
        <v>0</v>
      </c>
      <c r="L2882" s="1">
        <v>0</v>
      </c>
      <c r="M2882" s="1" t="s">
        <v>21</v>
      </c>
      <c r="N2882" s="1">
        <v>0</v>
      </c>
      <c r="O2882" s="1">
        <v>0</v>
      </c>
      <c r="P2882" s="1" t="s">
        <v>21</v>
      </c>
      <c r="Q2882" s="1"/>
      <c r="R2882" s="1">
        <v>0</v>
      </c>
      <c r="S2882" s="1"/>
      <c r="T2882" s="1">
        <v>0</v>
      </c>
      <c r="V2882" t="str">
        <f t="shared" si="133"/>
        <v/>
      </c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>
        <v>0</v>
      </c>
      <c r="AI2882" s="1">
        <v>0</v>
      </c>
      <c r="AJ2882" s="1" t="s">
        <v>21</v>
      </c>
      <c r="AK2882" s="1">
        <v>0</v>
      </c>
      <c r="AL2882" s="1">
        <v>0</v>
      </c>
      <c r="AM2882" s="1" t="s">
        <v>21</v>
      </c>
      <c r="AN2882" s="1">
        <v>0</v>
      </c>
      <c r="AO2882" s="1">
        <v>0</v>
      </c>
    </row>
    <row r="2883" spans="1:41" x14ac:dyDescent="0.35">
      <c r="A2883" t="str">
        <f t="shared" ref="A2883:A2918" si="135">_xlfn.CONCAT(C2883,E2883)</f>
        <v/>
      </c>
      <c r="B2883" s="1"/>
      <c r="C2883" s="1"/>
      <c r="D2883" s="1"/>
      <c r="E2883" s="1"/>
      <c r="F2883" s="1"/>
      <c r="G2883" s="1"/>
      <c r="H2883" s="1"/>
      <c r="I2883" s="1"/>
      <c r="J2883" s="1"/>
      <c r="K2883" s="1">
        <v>0</v>
      </c>
      <c r="L2883" s="1">
        <v>0</v>
      </c>
      <c r="M2883" s="1" t="s">
        <v>21</v>
      </c>
      <c r="N2883" s="1">
        <v>0</v>
      </c>
      <c r="O2883" s="1">
        <v>0</v>
      </c>
      <c r="P2883" s="1" t="s">
        <v>21</v>
      </c>
      <c r="Q2883" s="1"/>
      <c r="R2883" s="1">
        <v>0</v>
      </c>
      <c r="S2883" s="1"/>
      <c r="T2883" s="1">
        <v>0</v>
      </c>
      <c r="V2883" t="str">
        <f t="shared" ref="V2883:V2918" si="136">_xlfn.CONCAT(X2883,Z2883)</f>
        <v/>
      </c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>
        <v>0</v>
      </c>
      <c r="AI2883" s="1">
        <v>0</v>
      </c>
      <c r="AJ2883" s="1" t="s">
        <v>21</v>
      </c>
      <c r="AK2883" s="1">
        <v>0</v>
      </c>
      <c r="AL2883" s="1">
        <v>0</v>
      </c>
      <c r="AM2883" s="1" t="s">
        <v>21</v>
      </c>
      <c r="AN2883" s="1">
        <v>0</v>
      </c>
      <c r="AO2883" s="1">
        <v>0</v>
      </c>
    </row>
    <row r="2884" spans="1:41" x14ac:dyDescent="0.35">
      <c r="A2884" t="str">
        <f t="shared" si="135"/>
        <v/>
      </c>
      <c r="B2884" s="1"/>
      <c r="C2884" s="1"/>
      <c r="D2884" s="1"/>
      <c r="E2884" s="1"/>
      <c r="F2884" s="1"/>
      <c r="G2884" s="1"/>
      <c r="H2884" s="1"/>
      <c r="I2884" s="1"/>
      <c r="J2884" s="1"/>
      <c r="K2884" s="1">
        <v>0</v>
      </c>
      <c r="L2884" s="1">
        <v>0</v>
      </c>
      <c r="M2884" s="1" t="s">
        <v>21</v>
      </c>
      <c r="N2884" s="1">
        <v>0</v>
      </c>
      <c r="O2884" s="1">
        <v>0</v>
      </c>
      <c r="P2884" s="1" t="s">
        <v>21</v>
      </c>
      <c r="Q2884" s="1"/>
      <c r="R2884" s="1">
        <v>0</v>
      </c>
      <c r="S2884" s="1"/>
      <c r="T2884" s="1">
        <v>0</v>
      </c>
      <c r="V2884" t="str">
        <f t="shared" si="136"/>
        <v/>
      </c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>
        <v>0</v>
      </c>
      <c r="AI2884" s="1">
        <v>0</v>
      </c>
      <c r="AJ2884" s="1" t="s">
        <v>21</v>
      </c>
      <c r="AK2884" s="1">
        <v>0</v>
      </c>
      <c r="AL2884" s="1">
        <v>0</v>
      </c>
      <c r="AM2884" s="1" t="s">
        <v>21</v>
      </c>
      <c r="AN2884" s="1">
        <v>0</v>
      </c>
      <c r="AO2884" s="1">
        <v>0</v>
      </c>
    </row>
    <row r="2885" spans="1:41" x14ac:dyDescent="0.35">
      <c r="A2885" t="str">
        <f t="shared" si="135"/>
        <v/>
      </c>
      <c r="B2885" s="1"/>
      <c r="C2885" s="1"/>
      <c r="D2885" s="1"/>
      <c r="E2885" s="1"/>
      <c r="F2885" s="1"/>
      <c r="G2885" s="1"/>
      <c r="H2885" s="1"/>
      <c r="I2885" s="1"/>
      <c r="J2885" s="1"/>
      <c r="K2885" s="1">
        <v>0</v>
      </c>
      <c r="L2885" s="1">
        <v>0</v>
      </c>
      <c r="M2885" s="1" t="s">
        <v>21</v>
      </c>
      <c r="N2885" s="1">
        <v>0</v>
      </c>
      <c r="O2885" s="1">
        <v>0</v>
      </c>
      <c r="P2885" s="1" t="s">
        <v>21</v>
      </c>
      <c r="Q2885" s="1"/>
      <c r="R2885" s="1">
        <v>0</v>
      </c>
      <c r="S2885" s="1"/>
      <c r="T2885" s="1">
        <v>0</v>
      </c>
      <c r="V2885" t="str">
        <f t="shared" si="136"/>
        <v/>
      </c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>
        <v>0</v>
      </c>
      <c r="AI2885" s="1">
        <v>0</v>
      </c>
      <c r="AJ2885" s="1" t="s">
        <v>21</v>
      </c>
      <c r="AK2885" s="1">
        <v>0</v>
      </c>
      <c r="AL2885" s="1">
        <v>0</v>
      </c>
      <c r="AM2885" s="1" t="s">
        <v>21</v>
      </c>
      <c r="AN2885" s="1">
        <v>0</v>
      </c>
      <c r="AO2885" s="1">
        <v>0</v>
      </c>
    </row>
    <row r="2886" spans="1:41" x14ac:dyDescent="0.35">
      <c r="A2886" t="str">
        <f t="shared" si="135"/>
        <v/>
      </c>
      <c r="B2886" s="1"/>
      <c r="C2886" s="1"/>
      <c r="D2886" s="1"/>
      <c r="E2886" s="1"/>
      <c r="F2886" s="1"/>
      <c r="G2886" s="1"/>
      <c r="H2886" s="1"/>
      <c r="I2886" s="1"/>
      <c r="J2886" s="1"/>
      <c r="K2886" s="1">
        <v>0</v>
      </c>
      <c r="L2886" s="1">
        <v>0</v>
      </c>
      <c r="M2886" s="1" t="s">
        <v>21</v>
      </c>
      <c r="N2886" s="1">
        <v>0</v>
      </c>
      <c r="O2886" s="1">
        <v>0</v>
      </c>
      <c r="P2886" s="1" t="s">
        <v>21</v>
      </c>
      <c r="Q2886" s="1"/>
      <c r="R2886" s="1">
        <v>0</v>
      </c>
      <c r="S2886" s="1"/>
      <c r="T2886" s="1">
        <v>0</v>
      </c>
      <c r="V2886" t="str">
        <f t="shared" si="136"/>
        <v/>
      </c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>
        <v>0</v>
      </c>
      <c r="AI2886" s="1">
        <v>0</v>
      </c>
      <c r="AJ2886" s="1" t="s">
        <v>21</v>
      </c>
      <c r="AK2886" s="1">
        <v>0</v>
      </c>
      <c r="AL2886" s="1">
        <v>0</v>
      </c>
      <c r="AM2886" s="1" t="s">
        <v>21</v>
      </c>
      <c r="AN2886" s="1">
        <v>0</v>
      </c>
      <c r="AO2886" s="1">
        <v>0</v>
      </c>
    </row>
    <row r="2887" spans="1:41" x14ac:dyDescent="0.35">
      <c r="A2887" t="str">
        <f t="shared" si="135"/>
        <v/>
      </c>
      <c r="B2887" s="1"/>
      <c r="C2887" s="1"/>
      <c r="D2887" s="1"/>
      <c r="E2887" s="1"/>
      <c r="F2887" s="1"/>
      <c r="G2887" s="1"/>
      <c r="H2887" s="1"/>
      <c r="I2887" s="1"/>
      <c r="J2887" s="1"/>
      <c r="K2887" s="1">
        <v>0</v>
      </c>
      <c r="L2887" s="1">
        <v>0</v>
      </c>
      <c r="M2887" s="1" t="s">
        <v>21</v>
      </c>
      <c r="N2887" s="1">
        <v>0</v>
      </c>
      <c r="O2887" s="1">
        <v>0</v>
      </c>
      <c r="P2887" s="1" t="s">
        <v>21</v>
      </c>
      <c r="Q2887" s="1"/>
      <c r="R2887" s="1">
        <v>0</v>
      </c>
      <c r="S2887" s="1"/>
      <c r="T2887" s="1">
        <v>0</v>
      </c>
      <c r="V2887" t="str">
        <f t="shared" si="136"/>
        <v/>
      </c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>
        <v>0</v>
      </c>
      <c r="AI2887" s="1">
        <v>0</v>
      </c>
      <c r="AJ2887" s="1" t="s">
        <v>21</v>
      </c>
      <c r="AK2887" s="1">
        <v>0</v>
      </c>
      <c r="AL2887" s="1">
        <v>0</v>
      </c>
      <c r="AM2887" s="1" t="s">
        <v>21</v>
      </c>
      <c r="AN2887" s="1">
        <v>0</v>
      </c>
      <c r="AO2887" s="1">
        <v>0</v>
      </c>
    </row>
    <row r="2888" spans="1:41" x14ac:dyDescent="0.35">
      <c r="A2888" t="str">
        <f t="shared" si="135"/>
        <v/>
      </c>
      <c r="B2888" s="1"/>
      <c r="C2888" s="1"/>
      <c r="D2888" s="1"/>
      <c r="E2888" s="1"/>
      <c r="F2888" s="1"/>
      <c r="G2888" s="1"/>
      <c r="H2888" s="1"/>
      <c r="I2888" s="1"/>
      <c r="J2888" s="1"/>
      <c r="K2888" s="1">
        <v>0</v>
      </c>
      <c r="L2888" s="1">
        <v>0</v>
      </c>
      <c r="M2888" s="1" t="s">
        <v>21</v>
      </c>
      <c r="N2888" s="1">
        <v>0</v>
      </c>
      <c r="O2888" s="1">
        <v>0</v>
      </c>
      <c r="P2888" s="1" t="s">
        <v>21</v>
      </c>
      <c r="Q2888" s="1"/>
      <c r="R2888" s="1">
        <v>0</v>
      </c>
      <c r="S2888" s="1"/>
      <c r="T2888" s="1">
        <v>0</v>
      </c>
      <c r="V2888" t="str">
        <f t="shared" si="136"/>
        <v/>
      </c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>
        <v>0</v>
      </c>
      <c r="AI2888" s="1">
        <v>0</v>
      </c>
      <c r="AJ2888" s="1" t="s">
        <v>21</v>
      </c>
      <c r="AK2888" s="1">
        <v>0</v>
      </c>
      <c r="AL2888" s="1">
        <v>0</v>
      </c>
      <c r="AM2888" s="1" t="s">
        <v>21</v>
      </c>
      <c r="AN2888" s="1">
        <v>0</v>
      </c>
      <c r="AO2888" s="1">
        <v>0</v>
      </c>
    </row>
    <row r="2889" spans="1:41" x14ac:dyDescent="0.35">
      <c r="A2889" t="str">
        <f t="shared" si="135"/>
        <v/>
      </c>
      <c r="B2889" s="1"/>
      <c r="C2889" s="1"/>
      <c r="D2889" s="1"/>
      <c r="E2889" s="1"/>
      <c r="F2889" s="1"/>
      <c r="G2889" s="1"/>
      <c r="H2889" s="1"/>
      <c r="I2889" s="1"/>
      <c r="J2889" s="1"/>
      <c r="K2889" s="1">
        <v>0</v>
      </c>
      <c r="L2889" s="1">
        <v>0</v>
      </c>
      <c r="M2889" s="1" t="s">
        <v>21</v>
      </c>
      <c r="N2889" s="1">
        <v>0</v>
      </c>
      <c r="O2889" s="1">
        <v>0</v>
      </c>
      <c r="P2889" s="1" t="s">
        <v>21</v>
      </c>
      <c r="Q2889" s="1"/>
      <c r="R2889" s="1">
        <v>0</v>
      </c>
      <c r="S2889" s="1"/>
      <c r="T2889" s="1">
        <v>0</v>
      </c>
      <c r="V2889" t="str">
        <f t="shared" si="136"/>
        <v/>
      </c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>
        <v>0</v>
      </c>
      <c r="AI2889" s="1">
        <v>0</v>
      </c>
      <c r="AJ2889" s="1" t="s">
        <v>21</v>
      </c>
      <c r="AK2889" s="1">
        <v>0</v>
      </c>
      <c r="AL2889" s="1">
        <v>0</v>
      </c>
      <c r="AM2889" s="1" t="s">
        <v>21</v>
      </c>
      <c r="AN2889" s="1">
        <v>0</v>
      </c>
      <c r="AO2889" s="1">
        <v>0</v>
      </c>
    </row>
    <row r="2890" spans="1:41" x14ac:dyDescent="0.35">
      <c r="A2890" t="str">
        <f t="shared" si="135"/>
        <v/>
      </c>
      <c r="B2890" s="1"/>
      <c r="C2890" s="1"/>
      <c r="D2890" s="1"/>
      <c r="E2890" s="1"/>
      <c r="F2890" s="1"/>
      <c r="G2890" s="1"/>
      <c r="H2890" s="1"/>
      <c r="I2890" s="1"/>
      <c r="J2890" s="1"/>
      <c r="K2890" s="1">
        <v>0</v>
      </c>
      <c r="L2890" s="1">
        <v>0</v>
      </c>
      <c r="M2890" s="1" t="s">
        <v>21</v>
      </c>
      <c r="N2890" s="1">
        <v>0</v>
      </c>
      <c r="O2890" s="1">
        <v>0</v>
      </c>
      <c r="P2890" s="1" t="s">
        <v>21</v>
      </c>
      <c r="Q2890" s="1"/>
      <c r="R2890" s="1">
        <v>0</v>
      </c>
      <c r="S2890" s="1"/>
      <c r="T2890" s="1">
        <v>0</v>
      </c>
      <c r="V2890" t="str">
        <f t="shared" si="136"/>
        <v/>
      </c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>
        <v>0</v>
      </c>
      <c r="AI2890" s="1">
        <v>0</v>
      </c>
      <c r="AJ2890" s="1" t="s">
        <v>21</v>
      </c>
      <c r="AK2890" s="1">
        <v>0</v>
      </c>
      <c r="AL2890" s="1">
        <v>0</v>
      </c>
      <c r="AM2890" s="1" t="s">
        <v>21</v>
      </c>
      <c r="AN2890" s="1">
        <v>0</v>
      </c>
      <c r="AO2890" s="1">
        <v>0</v>
      </c>
    </row>
    <row r="2891" spans="1:41" x14ac:dyDescent="0.35">
      <c r="A2891" t="str">
        <f t="shared" si="135"/>
        <v/>
      </c>
      <c r="B2891" s="1"/>
      <c r="C2891" s="1"/>
      <c r="D2891" s="1"/>
      <c r="E2891" s="1"/>
      <c r="F2891" s="1"/>
      <c r="G2891" s="1"/>
      <c r="H2891" s="1"/>
      <c r="I2891" s="1"/>
      <c r="J2891" s="1"/>
      <c r="K2891" s="1">
        <v>0</v>
      </c>
      <c r="L2891" s="1">
        <v>0</v>
      </c>
      <c r="M2891" s="1" t="s">
        <v>21</v>
      </c>
      <c r="N2891" s="1">
        <v>0</v>
      </c>
      <c r="O2891" s="1">
        <v>0</v>
      </c>
      <c r="P2891" s="1" t="s">
        <v>21</v>
      </c>
      <c r="Q2891" s="1"/>
      <c r="R2891" s="1">
        <v>0</v>
      </c>
      <c r="S2891" s="1"/>
      <c r="T2891" s="1">
        <v>0</v>
      </c>
      <c r="V2891" t="str">
        <f t="shared" si="136"/>
        <v/>
      </c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>
        <v>0</v>
      </c>
      <c r="AI2891" s="1">
        <v>0</v>
      </c>
      <c r="AJ2891" s="1" t="s">
        <v>21</v>
      </c>
      <c r="AK2891" s="1">
        <v>0</v>
      </c>
      <c r="AL2891" s="1">
        <v>0</v>
      </c>
      <c r="AM2891" s="1" t="s">
        <v>21</v>
      </c>
      <c r="AN2891" s="1">
        <v>0</v>
      </c>
      <c r="AO2891" s="1">
        <v>0</v>
      </c>
    </row>
    <row r="2892" spans="1:41" x14ac:dyDescent="0.35">
      <c r="A2892" t="str">
        <f t="shared" si="135"/>
        <v/>
      </c>
      <c r="B2892" s="1"/>
      <c r="C2892" s="1"/>
      <c r="D2892" s="1"/>
      <c r="E2892" s="1"/>
      <c r="F2892" s="1"/>
      <c r="G2892" s="1"/>
      <c r="H2892" s="1"/>
      <c r="I2892" s="1"/>
      <c r="J2892" s="1"/>
      <c r="K2892" s="1">
        <v>0</v>
      </c>
      <c r="L2892" s="1">
        <v>0</v>
      </c>
      <c r="M2892" s="1" t="s">
        <v>21</v>
      </c>
      <c r="N2892" s="1">
        <v>0</v>
      </c>
      <c r="O2892" s="1">
        <v>0</v>
      </c>
      <c r="P2892" s="1" t="s">
        <v>21</v>
      </c>
      <c r="Q2892" s="1"/>
      <c r="R2892" s="1">
        <v>0</v>
      </c>
      <c r="S2892" s="1"/>
      <c r="T2892" s="1">
        <v>0</v>
      </c>
      <c r="V2892" t="str">
        <f t="shared" si="136"/>
        <v/>
      </c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>
        <v>0</v>
      </c>
      <c r="AI2892" s="1">
        <v>0</v>
      </c>
      <c r="AJ2892" s="1" t="s">
        <v>21</v>
      </c>
      <c r="AK2892" s="1">
        <v>0</v>
      </c>
      <c r="AL2892" s="1">
        <v>0</v>
      </c>
      <c r="AM2892" s="1" t="s">
        <v>21</v>
      </c>
      <c r="AN2892" s="1">
        <v>0</v>
      </c>
      <c r="AO2892" s="1">
        <v>0</v>
      </c>
    </row>
    <row r="2893" spans="1:41" x14ac:dyDescent="0.35">
      <c r="A2893" t="str">
        <f t="shared" si="135"/>
        <v/>
      </c>
      <c r="B2893" s="1"/>
      <c r="C2893" s="1"/>
      <c r="D2893" s="1"/>
      <c r="E2893" s="1"/>
      <c r="F2893" s="1"/>
      <c r="G2893" s="1"/>
      <c r="H2893" s="1"/>
      <c r="I2893" s="1"/>
      <c r="J2893" s="1"/>
      <c r="K2893" s="1">
        <v>0</v>
      </c>
      <c r="L2893" s="1">
        <v>0</v>
      </c>
      <c r="M2893" s="1" t="s">
        <v>21</v>
      </c>
      <c r="N2893" s="1">
        <v>0</v>
      </c>
      <c r="O2893" s="1">
        <v>0</v>
      </c>
      <c r="P2893" s="1" t="s">
        <v>21</v>
      </c>
      <c r="Q2893" s="1"/>
      <c r="R2893" s="1">
        <v>0</v>
      </c>
      <c r="S2893" s="1"/>
      <c r="T2893" s="1">
        <v>0</v>
      </c>
      <c r="V2893" t="str">
        <f t="shared" si="136"/>
        <v/>
      </c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>
        <v>0</v>
      </c>
      <c r="AI2893" s="1">
        <v>0</v>
      </c>
      <c r="AJ2893" s="1" t="s">
        <v>21</v>
      </c>
      <c r="AK2893" s="1">
        <v>0</v>
      </c>
      <c r="AL2893" s="1">
        <v>0</v>
      </c>
      <c r="AM2893" s="1" t="s">
        <v>21</v>
      </c>
      <c r="AN2893" s="1">
        <v>0</v>
      </c>
      <c r="AO2893" s="1">
        <v>0</v>
      </c>
    </row>
    <row r="2894" spans="1:41" x14ac:dyDescent="0.35">
      <c r="A2894" t="str">
        <f t="shared" si="135"/>
        <v/>
      </c>
      <c r="B2894" s="1"/>
      <c r="C2894" s="1"/>
      <c r="D2894" s="1"/>
      <c r="E2894" s="1"/>
      <c r="F2894" s="1"/>
      <c r="G2894" s="1"/>
      <c r="H2894" s="1"/>
      <c r="I2894" s="1"/>
      <c r="J2894" s="1"/>
      <c r="K2894" s="1">
        <v>0</v>
      </c>
      <c r="L2894" s="1">
        <v>0</v>
      </c>
      <c r="M2894" s="1" t="s">
        <v>21</v>
      </c>
      <c r="N2894" s="1">
        <v>0</v>
      </c>
      <c r="O2894" s="1">
        <v>0</v>
      </c>
      <c r="P2894" s="1" t="s">
        <v>21</v>
      </c>
      <c r="Q2894" s="1"/>
      <c r="R2894" s="1">
        <v>0</v>
      </c>
      <c r="S2894" s="1"/>
      <c r="T2894" s="1">
        <v>0</v>
      </c>
      <c r="V2894" t="str">
        <f t="shared" si="136"/>
        <v/>
      </c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>
        <v>0</v>
      </c>
      <c r="AI2894" s="1">
        <v>0</v>
      </c>
      <c r="AJ2894" s="1" t="s">
        <v>21</v>
      </c>
      <c r="AK2894" s="1">
        <v>0</v>
      </c>
      <c r="AL2894" s="1">
        <v>0</v>
      </c>
      <c r="AM2894" s="1" t="s">
        <v>21</v>
      </c>
      <c r="AN2894" s="1">
        <v>0</v>
      </c>
      <c r="AO2894" s="1">
        <v>0</v>
      </c>
    </row>
    <row r="2895" spans="1:41" x14ac:dyDescent="0.35">
      <c r="A2895" t="str">
        <f t="shared" si="135"/>
        <v/>
      </c>
      <c r="B2895" s="1"/>
      <c r="C2895" s="1"/>
      <c r="D2895" s="1"/>
      <c r="E2895" s="1"/>
      <c r="F2895" s="1"/>
      <c r="G2895" s="1"/>
      <c r="H2895" s="1"/>
      <c r="I2895" s="1"/>
      <c r="J2895" s="1"/>
      <c r="K2895" s="1">
        <v>0</v>
      </c>
      <c r="L2895" s="1">
        <v>0</v>
      </c>
      <c r="M2895" s="1" t="s">
        <v>21</v>
      </c>
      <c r="N2895" s="1">
        <v>0</v>
      </c>
      <c r="O2895" s="1">
        <v>0</v>
      </c>
      <c r="P2895" s="1" t="s">
        <v>21</v>
      </c>
      <c r="Q2895" s="1"/>
      <c r="R2895" s="1">
        <v>0</v>
      </c>
      <c r="S2895" s="1"/>
      <c r="T2895" s="1">
        <v>0</v>
      </c>
      <c r="V2895" t="str">
        <f t="shared" si="136"/>
        <v/>
      </c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>
        <v>0</v>
      </c>
      <c r="AI2895" s="1">
        <v>0</v>
      </c>
      <c r="AJ2895" s="1" t="s">
        <v>21</v>
      </c>
      <c r="AK2895" s="1">
        <v>0</v>
      </c>
      <c r="AL2895" s="1">
        <v>0</v>
      </c>
      <c r="AM2895" s="1" t="s">
        <v>21</v>
      </c>
      <c r="AN2895" s="1">
        <v>0</v>
      </c>
      <c r="AO2895" s="1">
        <v>0</v>
      </c>
    </row>
    <row r="2896" spans="1:41" x14ac:dyDescent="0.35">
      <c r="A2896" t="str">
        <f t="shared" si="135"/>
        <v/>
      </c>
      <c r="B2896" s="1"/>
      <c r="C2896" s="1"/>
      <c r="D2896" s="1"/>
      <c r="E2896" s="1"/>
      <c r="F2896" s="1"/>
      <c r="G2896" s="1"/>
      <c r="H2896" s="1"/>
      <c r="I2896" s="1"/>
      <c r="J2896" s="1"/>
      <c r="K2896" s="1">
        <v>0</v>
      </c>
      <c r="L2896" s="1">
        <v>0</v>
      </c>
      <c r="M2896" s="1" t="s">
        <v>21</v>
      </c>
      <c r="N2896" s="1">
        <v>0</v>
      </c>
      <c r="O2896" s="1">
        <v>0</v>
      </c>
      <c r="P2896" s="1" t="s">
        <v>21</v>
      </c>
      <c r="Q2896" s="1"/>
      <c r="R2896" s="1">
        <v>0</v>
      </c>
      <c r="S2896" s="1"/>
      <c r="T2896" s="1">
        <v>0</v>
      </c>
      <c r="V2896" t="str">
        <f t="shared" si="136"/>
        <v/>
      </c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>
        <v>0</v>
      </c>
      <c r="AI2896" s="1">
        <v>0</v>
      </c>
      <c r="AJ2896" s="1" t="s">
        <v>21</v>
      </c>
      <c r="AK2896" s="1">
        <v>0</v>
      </c>
      <c r="AL2896" s="1">
        <v>0</v>
      </c>
      <c r="AM2896" s="1" t="s">
        <v>21</v>
      </c>
      <c r="AN2896" s="1">
        <v>0</v>
      </c>
      <c r="AO2896" s="1">
        <v>0</v>
      </c>
    </row>
    <row r="2897" spans="1:41" x14ac:dyDescent="0.35">
      <c r="A2897" t="str">
        <f t="shared" si="135"/>
        <v/>
      </c>
      <c r="B2897" s="1"/>
      <c r="C2897" s="1"/>
      <c r="D2897" s="1"/>
      <c r="E2897" s="1"/>
      <c r="F2897" s="1"/>
      <c r="G2897" s="1"/>
      <c r="H2897" s="1"/>
      <c r="I2897" s="1"/>
      <c r="J2897" s="1"/>
      <c r="K2897" s="1">
        <v>0</v>
      </c>
      <c r="L2897" s="1">
        <v>0</v>
      </c>
      <c r="M2897" s="1" t="s">
        <v>21</v>
      </c>
      <c r="N2897" s="1">
        <v>0</v>
      </c>
      <c r="O2897" s="1">
        <v>0</v>
      </c>
      <c r="P2897" s="1" t="s">
        <v>21</v>
      </c>
      <c r="Q2897" s="1"/>
      <c r="R2897" s="1">
        <v>0</v>
      </c>
      <c r="S2897" s="1"/>
      <c r="T2897" s="1">
        <v>0</v>
      </c>
      <c r="V2897" t="str">
        <f t="shared" si="136"/>
        <v/>
      </c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>
        <v>0</v>
      </c>
      <c r="AI2897" s="1">
        <v>0</v>
      </c>
      <c r="AJ2897" s="1" t="s">
        <v>21</v>
      </c>
      <c r="AK2897" s="1">
        <v>0</v>
      </c>
      <c r="AL2897" s="1">
        <v>0</v>
      </c>
      <c r="AM2897" s="1" t="s">
        <v>21</v>
      </c>
      <c r="AN2897" s="1">
        <v>0</v>
      </c>
      <c r="AO2897" s="1">
        <v>0</v>
      </c>
    </row>
    <row r="2898" spans="1:41" x14ac:dyDescent="0.35">
      <c r="A2898" t="str">
        <f t="shared" si="135"/>
        <v/>
      </c>
      <c r="B2898" s="1"/>
      <c r="C2898" s="1"/>
      <c r="D2898" s="1"/>
      <c r="E2898" s="1"/>
      <c r="F2898" s="1"/>
      <c r="G2898" s="1"/>
      <c r="H2898" s="1"/>
      <c r="I2898" s="1"/>
      <c r="J2898" s="1"/>
      <c r="K2898" s="1">
        <v>0</v>
      </c>
      <c r="L2898" s="1">
        <v>0</v>
      </c>
      <c r="M2898" s="1" t="s">
        <v>21</v>
      </c>
      <c r="N2898" s="1">
        <v>0</v>
      </c>
      <c r="O2898" s="1">
        <v>0</v>
      </c>
      <c r="P2898" s="1" t="s">
        <v>21</v>
      </c>
      <c r="Q2898" s="1"/>
      <c r="R2898" s="1">
        <v>0</v>
      </c>
      <c r="S2898" s="1"/>
      <c r="T2898" s="1">
        <v>0</v>
      </c>
      <c r="V2898" t="str">
        <f t="shared" si="136"/>
        <v/>
      </c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>
        <v>0</v>
      </c>
      <c r="AI2898" s="1">
        <v>0</v>
      </c>
      <c r="AJ2898" s="1" t="s">
        <v>21</v>
      </c>
      <c r="AK2898" s="1">
        <v>0</v>
      </c>
      <c r="AL2898" s="1">
        <v>0</v>
      </c>
      <c r="AM2898" s="1" t="s">
        <v>21</v>
      </c>
      <c r="AN2898" s="1">
        <v>0</v>
      </c>
      <c r="AO2898" s="1">
        <v>0</v>
      </c>
    </row>
    <row r="2899" spans="1:41" x14ac:dyDescent="0.35">
      <c r="A2899" t="str">
        <f t="shared" si="135"/>
        <v/>
      </c>
      <c r="B2899" s="1"/>
      <c r="C2899" s="1"/>
      <c r="D2899" s="1"/>
      <c r="E2899" s="1"/>
      <c r="F2899" s="1"/>
      <c r="G2899" s="1"/>
      <c r="H2899" s="1"/>
      <c r="I2899" s="1"/>
      <c r="J2899" s="1"/>
      <c r="K2899" s="1">
        <v>0</v>
      </c>
      <c r="L2899" s="1">
        <v>0</v>
      </c>
      <c r="M2899" s="1" t="s">
        <v>21</v>
      </c>
      <c r="N2899" s="1">
        <v>0</v>
      </c>
      <c r="O2899" s="1">
        <v>0</v>
      </c>
      <c r="P2899" s="1" t="s">
        <v>21</v>
      </c>
      <c r="Q2899" s="1"/>
      <c r="R2899" s="1">
        <v>0</v>
      </c>
      <c r="S2899" s="1"/>
      <c r="T2899" s="1">
        <v>0</v>
      </c>
      <c r="V2899" t="str">
        <f t="shared" si="136"/>
        <v/>
      </c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>
        <v>0</v>
      </c>
      <c r="AI2899" s="1">
        <v>0</v>
      </c>
      <c r="AJ2899" s="1" t="s">
        <v>21</v>
      </c>
      <c r="AK2899" s="1">
        <v>0</v>
      </c>
      <c r="AL2899" s="1">
        <v>0</v>
      </c>
      <c r="AM2899" s="1" t="s">
        <v>21</v>
      </c>
      <c r="AN2899" s="1">
        <v>0</v>
      </c>
      <c r="AO2899" s="1">
        <v>0</v>
      </c>
    </row>
    <row r="2900" spans="1:41" x14ac:dyDescent="0.35">
      <c r="A2900" t="str">
        <f t="shared" si="135"/>
        <v/>
      </c>
      <c r="B2900" s="1"/>
      <c r="C2900" s="1"/>
      <c r="D2900" s="1"/>
      <c r="E2900" s="1"/>
      <c r="F2900" s="1"/>
      <c r="G2900" s="1"/>
      <c r="H2900" s="1"/>
      <c r="I2900" s="1"/>
      <c r="J2900" s="1"/>
      <c r="K2900" s="1">
        <v>0</v>
      </c>
      <c r="L2900" s="1">
        <v>0</v>
      </c>
      <c r="M2900" s="1" t="s">
        <v>21</v>
      </c>
      <c r="N2900" s="1">
        <v>0</v>
      </c>
      <c r="O2900" s="1">
        <v>0</v>
      </c>
      <c r="P2900" s="1" t="s">
        <v>21</v>
      </c>
      <c r="Q2900" s="1"/>
      <c r="R2900" s="1">
        <v>0</v>
      </c>
      <c r="S2900" s="1"/>
      <c r="T2900" s="1">
        <v>0</v>
      </c>
      <c r="V2900" t="str">
        <f t="shared" si="136"/>
        <v/>
      </c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>
        <v>0</v>
      </c>
      <c r="AI2900" s="1">
        <v>0</v>
      </c>
      <c r="AJ2900" s="1" t="s">
        <v>21</v>
      </c>
      <c r="AK2900" s="1">
        <v>0</v>
      </c>
      <c r="AL2900" s="1">
        <v>0</v>
      </c>
      <c r="AM2900" s="1" t="s">
        <v>21</v>
      </c>
      <c r="AN2900" s="1">
        <v>0</v>
      </c>
      <c r="AO2900" s="1">
        <v>0</v>
      </c>
    </row>
    <row r="2901" spans="1:41" x14ac:dyDescent="0.35">
      <c r="A2901" t="str">
        <f t="shared" si="135"/>
        <v/>
      </c>
      <c r="B2901" s="1"/>
      <c r="C2901" s="1"/>
      <c r="D2901" s="1"/>
      <c r="E2901" s="1"/>
      <c r="F2901" s="1"/>
      <c r="G2901" s="1"/>
      <c r="H2901" s="1"/>
      <c r="I2901" s="1"/>
      <c r="J2901" s="1"/>
      <c r="K2901" s="1">
        <v>0</v>
      </c>
      <c r="L2901" s="1">
        <v>0</v>
      </c>
      <c r="M2901" s="1" t="s">
        <v>21</v>
      </c>
      <c r="N2901" s="1">
        <v>0</v>
      </c>
      <c r="O2901" s="1">
        <v>0</v>
      </c>
      <c r="P2901" s="1" t="s">
        <v>21</v>
      </c>
      <c r="Q2901" s="1"/>
      <c r="R2901" s="1">
        <v>0</v>
      </c>
      <c r="S2901" s="1"/>
      <c r="T2901" s="1">
        <v>0</v>
      </c>
      <c r="V2901" t="str">
        <f t="shared" si="136"/>
        <v/>
      </c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>
        <v>0</v>
      </c>
      <c r="AI2901" s="1">
        <v>0</v>
      </c>
      <c r="AJ2901" s="1" t="s">
        <v>21</v>
      </c>
      <c r="AK2901" s="1">
        <v>0</v>
      </c>
      <c r="AL2901" s="1">
        <v>0</v>
      </c>
      <c r="AM2901" s="1" t="s">
        <v>21</v>
      </c>
      <c r="AN2901" s="1">
        <v>0</v>
      </c>
      <c r="AO2901" s="1">
        <v>0</v>
      </c>
    </row>
    <row r="2902" spans="1:41" x14ac:dyDescent="0.35">
      <c r="A2902" t="str">
        <f t="shared" si="135"/>
        <v/>
      </c>
      <c r="B2902" s="1"/>
      <c r="C2902" s="1"/>
      <c r="D2902" s="1"/>
      <c r="E2902" s="1"/>
      <c r="F2902" s="1"/>
      <c r="G2902" s="1"/>
      <c r="H2902" s="1"/>
      <c r="I2902" s="1"/>
      <c r="J2902" s="1"/>
      <c r="K2902" s="1">
        <v>0</v>
      </c>
      <c r="L2902" s="1">
        <v>0</v>
      </c>
      <c r="M2902" s="1" t="s">
        <v>21</v>
      </c>
      <c r="N2902" s="1">
        <v>0</v>
      </c>
      <c r="O2902" s="1">
        <v>0</v>
      </c>
      <c r="P2902" s="1" t="s">
        <v>21</v>
      </c>
      <c r="Q2902" s="1"/>
      <c r="R2902" s="1">
        <v>0</v>
      </c>
      <c r="S2902" s="1"/>
      <c r="T2902" s="1">
        <v>0</v>
      </c>
      <c r="V2902" t="str">
        <f t="shared" si="136"/>
        <v/>
      </c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>
        <v>0</v>
      </c>
      <c r="AI2902" s="1">
        <v>0</v>
      </c>
      <c r="AJ2902" s="1" t="s">
        <v>21</v>
      </c>
      <c r="AK2902" s="1">
        <v>0</v>
      </c>
      <c r="AL2902" s="1">
        <v>0</v>
      </c>
      <c r="AM2902" s="1" t="s">
        <v>21</v>
      </c>
      <c r="AN2902" s="1">
        <v>0</v>
      </c>
      <c r="AO2902" s="1">
        <v>0</v>
      </c>
    </row>
    <row r="2903" spans="1:41" x14ac:dyDescent="0.35">
      <c r="A2903" t="str">
        <f t="shared" si="135"/>
        <v/>
      </c>
      <c r="B2903" s="1"/>
      <c r="C2903" s="1"/>
      <c r="D2903" s="1"/>
      <c r="E2903" s="1"/>
      <c r="F2903" s="1"/>
      <c r="G2903" s="1"/>
      <c r="H2903" s="1"/>
      <c r="I2903" s="1"/>
      <c r="J2903" s="1"/>
      <c r="K2903" s="1">
        <v>0</v>
      </c>
      <c r="L2903" s="1">
        <v>0</v>
      </c>
      <c r="M2903" s="1" t="s">
        <v>21</v>
      </c>
      <c r="N2903" s="1">
        <v>0</v>
      </c>
      <c r="O2903" s="1">
        <v>0</v>
      </c>
      <c r="P2903" s="1" t="s">
        <v>21</v>
      </c>
      <c r="Q2903" s="1"/>
      <c r="R2903" s="1">
        <v>0</v>
      </c>
      <c r="S2903" s="1"/>
      <c r="T2903" s="1">
        <v>0</v>
      </c>
      <c r="V2903" t="str">
        <f t="shared" si="136"/>
        <v/>
      </c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>
        <v>0</v>
      </c>
      <c r="AI2903" s="1">
        <v>0</v>
      </c>
      <c r="AJ2903" s="1" t="s">
        <v>21</v>
      </c>
      <c r="AK2903" s="1">
        <v>0</v>
      </c>
      <c r="AL2903" s="1">
        <v>0</v>
      </c>
      <c r="AM2903" s="1" t="s">
        <v>21</v>
      </c>
      <c r="AN2903" s="1">
        <v>0</v>
      </c>
      <c r="AO2903" s="1">
        <v>0</v>
      </c>
    </row>
    <row r="2904" spans="1:41" x14ac:dyDescent="0.35">
      <c r="A2904" t="str">
        <f t="shared" si="135"/>
        <v/>
      </c>
      <c r="B2904" s="1"/>
      <c r="C2904" s="1"/>
      <c r="D2904" s="1"/>
      <c r="E2904" s="1"/>
      <c r="F2904" s="1"/>
      <c r="G2904" s="1"/>
      <c r="H2904" s="1"/>
      <c r="I2904" s="1"/>
      <c r="J2904" s="1"/>
      <c r="K2904" s="1">
        <v>0</v>
      </c>
      <c r="L2904" s="1">
        <v>0</v>
      </c>
      <c r="M2904" s="1" t="s">
        <v>21</v>
      </c>
      <c r="N2904" s="1">
        <v>0</v>
      </c>
      <c r="O2904" s="1">
        <v>0</v>
      </c>
      <c r="P2904" s="1" t="s">
        <v>21</v>
      </c>
      <c r="Q2904" s="1"/>
      <c r="R2904" s="1">
        <v>0</v>
      </c>
      <c r="S2904" s="1"/>
      <c r="T2904" s="1">
        <v>0</v>
      </c>
      <c r="V2904" t="str">
        <f t="shared" si="136"/>
        <v/>
      </c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>
        <v>0</v>
      </c>
      <c r="AI2904" s="1">
        <v>0</v>
      </c>
      <c r="AJ2904" s="1" t="s">
        <v>21</v>
      </c>
      <c r="AK2904" s="1">
        <v>0</v>
      </c>
      <c r="AL2904" s="1">
        <v>0</v>
      </c>
      <c r="AM2904" s="1" t="s">
        <v>21</v>
      </c>
      <c r="AN2904" s="1">
        <v>0</v>
      </c>
      <c r="AO2904" s="1">
        <v>0</v>
      </c>
    </row>
    <row r="2905" spans="1:41" x14ac:dyDescent="0.35">
      <c r="A2905" t="str">
        <f t="shared" si="135"/>
        <v/>
      </c>
      <c r="B2905" s="1"/>
      <c r="C2905" s="1"/>
      <c r="D2905" s="1"/>
      <c r="E2905" s="1"/>
      <c r="F2905" s="1"/>
      <c r="G2905" s="1"/>
      <c r="H2905" s="1"/>
      <c r="I2905" s="1"/>
      <c r="J2905" s="1"/>
      <c r="K2905" s="1">
        <v>0</v>
      </c>
      <c r="L2905" s="1">
        <v>0</v>
      </c>
      <c r="M2905" s="1" t="s">
        <v>21</v>
      </c>
      <c r="N2905" s="1">
        <v>0</v>
      </c>
      <c r="O2905" s="1">
        <v>0</v>
      </c>
      <c r="P2905" s="1" t="s">
        <v>21</v>
      </c>
      <c r="Q2905" s="1"/>
      <c r="R2905" s="1">
        <v>0</v>
      </c>
      <c r="S2905" s="1"/>
      <c r="T2905" s="1">
        <v>0</v>
      </c>
      <c r="V2905" t="str">
        <f t="shared" si="136"/>
        <v/>
      </c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>
        <v>0</v>
      </c>
      <c r="AI2905" s="1">
        <v>0</v>
      </c>
      <c r="AJ2905" s="1" t="s">
        <v>21</v>
      </c>
      <c r="AK2905" s="1">
        <v>0</v>
      </c>
      <c r="AL2905" s="1">
        <v>0</v>
      </c>
      <c r="AM2905" s="1" t="s">
        <v>21</v>
      </c>
      <c r="AN2905" s="1">
        <v>0</v>
      </c>
      <c r="AO2905" s="1">
        <v>0</v>
      </c>
    </row>
    <row r="2906" spans="1:41" x14ac:dyDescent="0.35">
      <c r="A2906" t="str">
        <f t="shared" si="135"/>
        <v/>
      </c>
      <c r="B2906" s="1"/>
      <c r="C2906" s="1"/>
      <c r="D2906" s="1"/>
      <c r="E2906" s="1"/>
      <c r="F2906" s="1"/>
      <c r="G2906" s="1"/>
      <c r="H2906" s="1"/>
      <c r="I2906" s="1"/>
      <c r="J2906" s="1"/>
      <c r="K2906" s="1">
        <v>0</v>
      </c>
      <c r="L2906" s="1">
        <v>0</v>
      </c>
      <c r="M2906" s="1" t="s">
        <v>21</v>
      </c>
      <c r="N2906" s="1">
        <v>0</v>
      </c>
      <c r="O2906" s="1">
        <v>0</v>
      </c>
      <c r="P2906" s="1" t="s">
        <v>21</v>
      </c>
      <c r="Q2906" s="1"/>
      <c r="R2906" s="1">
        <v>0</v>
      </c>
      <c r="S2906" s="1"/>
      <c r="T2906" s="1">
        <v>0</v>
      </c>
      <c r="V2906" t="str">
        <f t="shared" si="136"/>
        <v/>
      </c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>
        <v>0</v>
      </c>
      <c r="AI2906" s="1">
        <v>0</v>
      </c>
      <c r="AJ2906" s="1" t="s">
        <v>21</v>
      </c>
      <c r="AK2906" s="1">
        <v>0</v>
      </c>
      <c r="AL2906" s="1">
        <v>0</v>
      </c>
      <c r="AM2906" s="1" t="s">
        <v>21</v>
      </c>
      <c r="AN2906" s="1">
        <v>0</v>
      </c>
      <c r="AO2906" s="1">
        <v>0</v>
      </c>
    </row>
    <row r="2907" spans="1:41" x14ac:dyDescent="0.35">
      <c r="A2907" t="str">
        <f t="shared" si="135"/>
        <v/>
      </c>
      <c r="B2907" s="1"/>
      <c r="C2907" s="1"/>
      <c r="D2907" s="1"/>
      <c r="E2907" s="1"/>
      <c r="F2907" s="1"/>
      <c r="G2907" s="1"/>
      <c r="H2907" s="1"/>
      <c r="I2907" s="1"/>
      <c r="J2907" s="1"/>
      <c r="K2907" s="1">
        <v>0</v>
      </c>
      <c r="L2907" s="1">
        <v>0</v>
      </c>
      <c r="M2907" s="1" t="s">
        <v>21</v>
      </c>
      <c r="N2907" s="1">
        <v>0</v>
      </c>
      <c r="O2907" s="1">
        <v>0</v>
      </c>
      <c r="P2907" s="1" t="s">
        <v>21</v>
      </c>
      <c r="Q2907" s="1"/>
      <c r="R2907" s="1">
        <v>0</v>
      </c>
      <c r="S2907" s="1"/>
      <c r="T2907" s="1">
        <v>0</v>
      </c>
      <c r="V2907" t="str">
        <f t="shared" si="136"/>
        <v/>
      </c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>
        <v>0</v>
      </c>
      <c r="AI2907" s="1">
        <v>0</v>
      </c>
      <c r="AJ2907" s="1" t="s">
        <v>21</v>
      </c>
      <c r="AK2907" s="1">
        <v>0</v>
      </c>
      <c r="AL2907" s="1">
        <v>0</v>
      </c>
      <c r="AM2907" s="1" t="s">
        <v>21</v>
      </c>
      <c r="AN2907" s="1">
        <v>0</v>
      </c>
      <c r="AO2907" s="1">
        <v>0</v>
      </c>
    </row>
    <row r="2908" spans="1:41" x14ac:dyDescent="0.35">
      <c r="A2908" t="str">
        <f t="shared" si="135"/>
        <v/>
      </c>
      <c r="B2908" s="1"/>
      <c r="C2908" s="1"/>
      <c r="D2908" s="1"/>
      <c r="E2908" s="1"/>
      <c r="F2908" s="1"/>
      <c r="G2908" s="1"/>
      <c r="H2908" s="1"/>
      <c r="I2908" s="1"/>
      <c r="J2908" s="1"/>
      <c r="K2908" s="1">
        <v>0</v>
      </c>
      <c r="L2908" s="1">
        <v>0</v>
      </c>
      <c r="M2908" s="1" t="s">
        <v>21</v>
      </c>
      <c r="N2908" s="1">
        <v>0</v>
      </c>
      <c r="O2908" s="1">
        <v>0</v>
      </c>
      <c r="P2908" s="1" t="s">
        <v>21</v>
      </c>
      <c r="Q2908" s="1"/>
      <c r="R2908" s="1">
        <v>0</v>
      </c>
      <c r="S2908" s="1"/>
      <c r="T2908" s="1">
        <v>0</v>
      </c>
      <c r="V2908" t="str">
        <f t="shared" si="136"/>
        <v/>
      </c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>
        <v>0</v>
      </c>
      <c r="AI2908" s="1">
        <v>0</v>
      </c>
      <c r="AJ2908" s="1" t="s">
        <v>21</v>
      </c>
      <c r="AK2908" s="1">
        <v>0</v>
      </c>
      <c r="AL2908" s="1">
        <v>0</v>
      </c>
      <c r="AM2908" s="1" t="s">
        <v>21</v>
      </c>
      <c r="AN2908" s="1">
        <v>0</v>
      </c>
      <c r="AO2908" s="1">
        <v>0</v>
      </c>
    </row>
    <row r="2909" spans="1:41" x14ac:dyDescent="0.35">
      <c r="A2909" t="str">
        <f t="shared" si="135"/>
        <v/>
      </c>
      <c r="B2909" s="1"/>
      <c r="C2909" s="1"/>
      <c r="D2909" s="1"/>
      <c r="E2909" s="1"/>
      <c r="F2909" s="1"/>
      <c r="G2909" s="1"/>
      <c r="H2909" s="1"/>
      <c r="I2909" s="1"/>
      <c r="J2909" s="1"/>
      <c r="K2909" s="1">
        <v>0</v>
      </c>
      <c r="L2909" s="1">
        <v>0</v>
      </c>
      <c r="M2909" s="1" t="s">
        <v>21</v>
      </c>
      <c r="N2909" s="1">
        <v>0</v>
      </c>
      <c r="O2909" s="1">
        <v>0</v>
      </c>
      <c r="P2909" s="1" t="s">
        <v>21</v>
      </c>
      <c r="Q2909" s="1"/>
      <c r="R2909" s="1">
        <v>0</v>
      </c>
      <c r="S2909" s="1"/>
      <c r="T2909" s="1">
        <v>0</v>
      </c>
      <c r="V2909" t="str">
        <f t="shared" si="136"/>
        <v/>
      </c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>
        <v>0</v>
      </c>
      <c r="AI2909" s="1">
        <v>0</v>
      </c>
      <c r="AJ2909" s="1" t="s">
        <v>21</v>
      </c>
      <c r="AK2909" s="1">
        <v>0</v>
      </c>
      <c r="AL2909" s="1">
        <v>0</v>
      </c>
      <c r="AM2909" s="1" t="s">
        <v>21</v>
      </c>
      <c r="AN2909" s="1">
        <v>0</v>
      </c>
      <c r="AO2909" s="1">
        <v>0</v>
      </c>
    </row>
    <row r="2910" spans="1:41" x14ac:dyDescent="0.35">
      <c r="A2910" t="str">
        <f t="shared" si="135"/>
        <v/>
      </c>
      <c r="B2910" s="1"/>
      <c r="C2910" s="1"/>
      <c r="D2910" s="1"/>
      <c r="E2910" s="1"/>
      <c r="F2910" s="1"/>
      <c r="G2910" s="1"/>
      <c r="H2910" s="1"/>
      <c r="I2910" s="1"/>
      <c r="J2910" s="1"/>
      <c r="K2910" s="1">
        <v>0</v>
      </c>
      <c r="L2910" s="1">
        <v>0</v>
      </c>
      <c r="M2910" s="1" t="s">
        <v>21</v>
      </c>
      <c r="N2910" s="1">
        <v>0</v>
      </c>
      <c r="O2910" s="1">
        <v>0</v>
      </c>
      <c r="P2910" s="1" t="s">
        <v>21</v>
      </c>
      <c r="Q2910" s="1"/>
      <c r="R2910" s="1">
        <v>0</v>
      </c>
      <c r="S2910" s="1"/>
      <c r="T2910" s="1">
        <v>0</v>
      </c>
      <c r="V2910" t="str">
        <f t="shared" si="136"/>
        <v/>
      </c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>
        <v>0</v>
      </c>
      <c r="AI2910" s="1">
        <v>0</v>
      </c>
      <c r="AJ2910" s="1" t="s">
        <v>21</v>
      </c>
      <c r="AK2910" s="1">
        <v>0</v>
      </c>
      <c r="AL2910" s="1">
        <v>0</v>
      </c>
      <c r="AM2910" s="1" t="s">
        <v>21</v>
      </c>
      <c r="AN2910" s="1">
        <v>0</v>
      </c>
      <c r="AO2910" s="1">
        <v>0</v>
      </c>
    </row>
    <row r="2911" spans="1:41" x14ac:dyDescent="0.35">
      <c r="A2911" t="str">
        <f t="shared" si="135"/>
        <v/>
      </c>
      <c r="B2911" s="1"/>
      <c r="C2911" s="1"/>
      <c r="D2911" s="1"/>
      <c r="E2911" s="1"/>
      <c r="F2911" s="1"/>
      <c r="G2911" s="1"/>
      <c r="H2911" s="1"/>
      <c r="I2911" s="1"/>
      <c r="J2911" s="1"/>
      <c r="K2911" s="1">
        <v>0</v>
      </c>
      <c r="L2911" s="1">
        <v>0</v>
      </c>
      <c r="M2911" s="1" t="s">
        <v>21</v>
      </c>
      <c r="N2911" s="1">
        <v>0</v>
      </c>
      <c r="O2911" s="1">
        <v>0</v>
      </c>
      <c r="P2911" s="1" t="s">
        <v>21</v>
      </c>
      <c r="Q2911" s="1"/>
      <c r="R2911" s="1">
        <v>0</v>
      </c>
      <c r="S2911" s="1"/>
      <c r="T2911" s="1">
        <v>0</v>
      </c>
      <c r="V2911" t="str">
        <f t="shared" si="136"/>
        <v/>
      </c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>
        <v>0</v>
      </c>
      <c r="AI2911" s="1">
        <v>0</v>
      </c>
      <c r="AJ2911" s="1" t="s">
        <v>21</v>
      </c>
      <c r="AK2911" s="1">
        <v>0</v>
      </c>
      <c r="AL2911" s="1">
        <v>0</v>
      </c>
      <c r="AM2911" s="1" t="s">
        <v>21</v>
      </c>
      <c r="AN2911" s="1">
        <v>0</v>
      </c>
      <c r="AO2911" s="1">
        <v>0</v>
      </c>
    </row>
    <row r="2912" spans="1:41" x14ac:dyDescent="0.35">
      <c r="A2912" t="str">
        <f t="shared" si="135"/>
        <v/>
      </c>
      <c r="B2912" s="1"/>
      <c r="C2912" s="1"/>
      <c r="D2912" s="1"/>
      <c r="E2912" s="1"/>
      <c r="F2912" s="1"/>
      <c r="G2912" s="1"/>
      <c r="H2912" s="1"/>
      <c r="I2912" s="1"/>
      <c r="J2912" s="1"/>
      <c r="K2912" s="1">
        <v>0</v>
      </c>
      <c r="L2912" s="1">
        <v>0</v>
      </c>
      <c r="M2912" s="1" t="s">
        <v>21</v>
      </c>
      <c r="N2912" s="1">
        <v>0</v>
      </c>
      <c r="O2912" s="1">
        <v>0</v>
      </c>
      <c r="P2912" s="1" t="s">
        <v>21</v>
      </c>
      <c r="Q2912" s="1"/>
      <c r="R2912" s="1">
        <v>0</v>
      </c>
      <c r="S2912" s="1"/>
      <c r="T2912" s="1">
        <v>0</v>
      </c>
      <c r="V2912" t="str">
        <f t="shared" si="136"/>
        <v/>
      </c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>
        <v>0</v>
      </c>
      <c r="AI2912" s="1">
        <v>0</v>
      </c>
      <c r="AJ2912" s="1" t="s">
        <v>21</v>
      </c>
      <c r="AK2912" s="1">
        <v>0</v>
      </c>
      <c r="AL2912" s="1">
        <v>0</v>
      </c>
      <c r="AM2912" s="1" t="s">
        <v>21</v>
      </c>
      <c r="AN2912" s="1">
        <v>0</v>
      </c>
      <c r="AO2912" s="1">
        <v>0</v>
      </c>
    </row>
    <row r="2913" spans="1:41" x14ac:dyDescent="0.35">
      <c r="A2913" t="str">
        <f t="shared" si="135"/>
        <v/>
      </c>
      <c r="B2913" s="1"/>
      <c r="C2913" s="1"/>
      <c r="D2913" s="1"/>
      <c r="E2913" s="1"/>
      <c r="F2913" s="1"/>
      <c r="G2913" s="1"/>
      <c r="H2913" s="1"/>
      <c r="I2913" s="1"/>
      <c r="J2913" s="1"/>
      <c r="K2913" s="1">
        <v>0</v>
      </c>
      <c r="L2913" s="1">
        <v>0</v>
      </c>
      <c r="M2913" s="1" t="s">
        <v>21</v>
      </c>
      <c r="N2913" s="1">
        <v>0</v>
      </c>
      <c r="O2913" s="1">
        <v>0</v>
      </c>
      <c r="P2913" s="1" t="s">
        <v>21</v>
      </c>
      <c r="Q2913" s="1"/>
      <c r="R2913" s="1">
        <v>0</v>
      </c>
      <c r="S2913" s="1"/>
      <c r="T2913" s="1">
        <v>0</v>
      </c>
      <c r="V2913" t="str">
        <f t="shared" si="136"/>
        <v/>
      </c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>
        <v>0</v>
      </c>
      <c r="AI2913" s="1">
        <v>0</v>
      </c>
      <c r="AJ2913" s="1" t="s">
        <v>21</v>
      </c>
      <c r="AK2913" s="1">
        <v>0</v>
      </c>
      <c r="AL2913" s="1">
        <v>0</v>
      </c>
      <c r="AM2913" s="1" t="s">
        <v>21</v>
      </c>
      <c r="AN2913" s="1">
        <v>0</v>
      </c>
      <c r="AO2913" s="1">
        <v>0</v>
      </c>
    </row>
    <row r="2914" spans="1:41" x14ac:dyDescent="0.35">
      <c r="A2914" t="str">
        <f t="shared" si="135"/>
        <v/>
      </c>
      <c r="B2914" s="1"/>
      <c r="C2914" s="1"/>
      <c r="D2914" s="1"/>
      <c r="E2914" s="1"/>
      <c r="F2914" s="1"/>
      <c r="G2914" s="1"/>
      <c r="H2914" s="1"/>
      <c r="I2914" s="1"/>
      <c r="J2914" s="1"/>
      <c r="K2914" s="1">
        <v>0</v>
      </c>
      <c r="L2914" s="1">
        <v>0</v>
      </c>
      <c r="M2914" s="1" t="s">
        <v>21</v>
      </c>
      <c r="N2914" s="1">
        <v>0</v>
      </c>
      <c r="O2914" s="1">
        <v>0</v>
      </c>
      <c r="P2914" s="1" t="s">
        <v>21</v>
      </c>
      <c r="Q2914" s="1"/>
      <c r="R2914" s="1">
        <v>0</v>
      </c>
      <c r="S2914" s="1"/>
      <c r="T2914" s="1">
        <v>0</v>
      </c>
      <c r="V2914" t="str">
        <f t="shared" si="136"/>
        <v/>
      </c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>
        <v>0</v>
      </c>
      <c r="AI2914" s="1">
        <v>0</v>
      </c>
      <c r="AJ2914" s="1" t="s">
        <v>21</v>
      </c>
      <c r="AK2914" s="1">
        <v>0</v>
      </c>
      <c r="AL2914" s="1">
        <v>0</v>
      </c>
      <c r="AM2914" s="1" t="s">
        <v>21</v>
      </c>
      <c r="AN2914" s="1">
        <v>0</v>
      </c>
      <c r="AO2914" s="1">
        <v>0</v>
      </c>
    </row>
    <row r="2915" spans="1:41" x14ac:dyDescent="0.35">
      <c r="A2915" t="str">
        <f t="shared" si="135"/>
        <v/>
      </c>
      <c r="B2915" s="1"/>
      <c r="C2915" s="1"/>
      <c r="D2915" s="1"/>
      <c r="E2915" s="1"/>
      <c r="F2915" s="1"/>
      <c r="G2915" s="1"/>
      <c r="H2915" s="1"/>
      <c r="I2915" s="1"/>
      <c r="J2915" s="1"/>
      <c r="K2915" s="1">
        <v>0</v>
      </c>
      <c r="L2915" s="1">
        <v>0</v>
      </c>
      <c r="M2915" s="1" t="s">
        <v>21</v>
      </c>
      <c r="N2915" s="1">
        <v>0</v>
      </c>
      <c r="O2915" s="1">
        <v>0</v>
      </c>
      <c r="P2915" s="1" t="s">
        <v>21</v>
      </c>
      <c r="Q2915" s="1"/>
      <c r="R2915" s="1">
        <v>0</v>
      </c>
      <c r="S2915" s="1"/>
      <c r="T2915" s="1">
        <v>0</v>
      </c>
      <c r="V2915" t="str">
        <f t="shared" si="136"/>
        <v/>
      </c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>
        <v>0</v>
      </c>
      <c r="AI2915" s="1">
        <v>0</v>
      </c>
      <c r="AJ2915" s="1" t="s">
        <v>21</v>
      </c>
      <c r="AK2915" s="1">
        <v>0</v>
      </c>
      <c r="AL2915" s="1">
        <v>0</v>
      </c>
      <c r="AM2915" s="1" t="s">
        <v>21</v>
      </c>
      <c r="AN2915" s="1">
        <v>0</v>
      </c>
      <c r="AO2915" s="1">
        <v>0</v>
      </c>
    </row>
    <row r="2916" spans="1:41" x14ac:dyDescent="0.35">
      <c r="A2916" t="str">
        <f t="shared" si="135"/>
        <v/>
      </c>
      <c r="B2916" s="1"/>
      <c r="C2916" s="1"/>
      <c r="D2916" s="1"/>
      <c r="E2916" s="1"/>
      <c r="F2916" s="1"/>
      <c r="G2916" s="1"/>
      <c r="H2916" s="1"/>
      <c r="I2916" s="1"/>
      <c r="J2916" s="1"/>
      <c r="K2916" s="1">
        <v>0</v>
      </c>
      <c r="L2916" s="1">
        <v>0</v>
      </c>
      <c r="M2916" s="1" t="s">
        <v>21</v>
      </c>
      <c r="N2916" s="1">
        <v>0</v>
      </c>
      <c r="O2916" s="1">
        <v>0</v>
      </c>
      <c r="P2916" s="1" t="s">
        <v>21</v>
      </c>
      <c r="Q2916" s="1"/>
      <c r="R2916" s="1">
        <v>0</v>
      </c>
      <c r="S2916" s="1"/>
      <c r="T2916" s="1">
        <v>0</v>
      </c>
      <c r="V2916" t="str">
        <f t="shared" si="136"/>
        <v/>
      </c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>
        <v>0</v>
      </c>
      <c r="AI2916" s="1">
        <v>0</v>
      </c>
      <c r="AJ2916" s="1" t="s">
        <v>21</v>
      </c>
      <c r="AK2916" s="1">
        <v>0</v>
      </c>
      <c r="AL2916" s="1">
        <v>0</v>
      </c>
      <c r="AM2916" s="1" t="s">
        <v>21</v>
      </c>
      <c r="AN2916" s="1">
        <v>0</v>
      </c>
      <c r="AO2916" s="1">
        <v>0</v>
      </c>
    </row>
    <row r="2917" spans="1:41" x14ac:dyDescent="0.35">
      <c r="A2917" t="str">
        <f t="shared" si="135"/>
        <v/>
      </c>
      <c r="B2917" s="1"/>
      <c r="C2917" s="1"/>
      <c r="D2917" s="1"/>
      <c r="E2917" s="1"/>
      <c r="F2917" s="1"/>
      <c r="G2917" s="1"/>
      <c r="H2917" s="1"/>
      <c r="I2917" s="1"/>
      <c r="J2917" s="1"/>
      <c r="K2917" s="1">
        <v>0</v>
      </c>
      <c r="L2917" s="1">
        <v>0</v>
      </c>
      <c r="M2917" s="1" t="s">
        <v>21</v>
      </c>
      <c r="N2917" s="1">
        <v>0</v>
      </c>
      <c r="O2917" s="1">
        <v>0</v>
      </c>
      <c r="P2917" s="1" t="s">
        <v>21</v>
      </c>
      <c r="Q2917" s="1"/>
      <c r="R2917" s="1">
        <v>0</v>
      </c>
      <c r="S2917" s="1"/>
      <c r="T2917" s="1">
        <v>0</v>
      </c>
      <c r="V2917" t="str">
        <f t="shared" si="136"/>
        <v/>
      </c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>
        <v>0</v>
      </c>
      <c r="AI2917" s="1">
        <v>0</v>
      </c>
      <c r="AJ2917" s="1" t="s">
        <v>21</v>
      </c>
      <c r="AK2917" s="1">
        <v>0</v>
      </c>
      <c r="AL2917" s="1">
        <v>0</v>
      </c>
      <c r="AM2917" s="1" t="s">
        <v>21</v>
      </c>
      <c r="AN2917" s="1">
        <v>0</v>
      </c>
      <c r="AO2917" s="1">
        <v>0</v>
      </c>
    </row>
    <row r="2918" spans="1:41" x14ac:dyDescent="0.35">
      <c r="A2918" t="str">
        <f t="shared" si="135"/>
        <v/>
      </c>
      <c r="B2918" s="1"/>
      <c r="C2918" s="1"/>
      <c r="D2918" s="1"/>
      <c r="E2918" s="1"/>
      <c r="F2918" s="1"/>
      <c r="G2918" s="1"/>
      <c r="H2918" s="1"/>
      <c r="I2918" s="1"/>
      <c r="J2918" s="1"/>
      <c r="K2918" s="1">
        <v>0</v>
      </c>
      <c r="L2918" s="1">
        <v>0</v>
      </c>
      <c r="M2918" s="1" t="s">
        <v>21</v>
      </c>
      <c r="N2918" s="1">
        <v>0</v>
      </c>
      <c r="O2918" s="1">
        <v>0</v>
      </c>
      <c r="P2918" s="1" t="s">
        <v>21</v>
      </c>
      <c r="Q2918" s="1"/>
      <c r="R2918" s="1">
        <v>0</v>
      </c>
      <c r="S2918" s="1"/>
      <c r="T2918" s="1">
        <v>0</v>
      </c>
      <c r="V2918" t="str">
        <f t="shared" si="136"/>
        <v/>
      </c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>
        <v>0</v>
      </c>
      <c r="AI2918" s="1">
        <v>0</v>
      </c>
      <c r="AJ2918" s="1" t="s">
        <v>21</v>
      </c>
      <c r="AK2918" s="1">
        <v>0</v>
      </c>
      <c r="AL2918" s="1">
        <v>0</v>
      </c>
      <c r="AM2918" s="1" t="s">
        <v>21</v>
      </c>
      <c r="AN2918" s="1">
        <v>0</v>
      </c>
      <c r="AO2918" s="1">
        <v>0</v>
      </c>
    </row>
  </sheetData>
  <mergeCells count="2">
    <mergeCell ref="B1:J1"/>
    <mergeCell ref="W1:AG1"/>
  </mergeCells>
  <pageMargins left="0.7" right="0.7" top="0.75" bottom="0.75" header="0.3" footer="0.3"/>
  <pageSetup paperSize="9"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A912"/>
  <sheetViews>
    <sheetView zoomScale="70" zoomScaleNormal="70" workbookViewId="0">
      <selection activeCell="O1" sqref="O1:Y1"/>
    </sheetView>
  </sheetViews>
  <sheetFormatPr defaultRowHeight="14.5" x14ac:dyDescent="0.35"/>
  <cols>
    <col min="2" max="2" width="24.7265625" customWidth="1"/>
    <col min="3" max="3" width="9.26953125" customWidth="1"/>
    <col min="4" max="4" width="15.08984375" bestFit="1" customWidth="1"/>
    <col min="5" max="5" width="5.1796875" hidden="1" customWidth="1"/>
    <col min="6" max="6" width="5.453125" hidden="1" customWidth="1"/>
    <col min="7" max="7" width="10.54296875" hidden="1" customWidth="1"/>
    <col min="8" max="8" width="13" hidden="1" customWidth="1"/>
    <col min="10" max="10" width="10.7265625" hidden="1" customWidth="1"/>
    <col min="11" max="11" width="1.26953125" customWidth="1"/>
    <col min="12" max="12" width="8.7265625" bestFit="1" customWidth="1"/>
    <col min="15" max="15" width="42.90625" bestFit="1" customWidth="1"/>
    <col min="17" max="17" width="15.08984375" bestFit="1" customWidth="1"/>
    <col min="18" max="19" width="13" hidden="1" customWidth="1"/>
    <col min="20" max="20" width="12.453125" hidden="1" customWidth="1"/>
    <col min="21" max="21" width="7.54296875" hidden="1" customWidth="1"/>
    <col min="23" max="24" width="13" hidden="1" customWidth="1"/>
  </cols>
  <sheetData>
    <row r="1" spans="1:27" ht="15.5" customHeight="1" x14ac:dyDescent="0.35">
      <c r="B1" s="7" t="s">
        <v>863</v>
      </c>
      <c r="C1" s="8"/>
      <c r="D1" s="8"/>
      <c r="E1" s="8"/>
      <c r="F1" s="8"/>
      <c r="G1" s="8"/>
      <c r="H1" s="8"/>
      <c r="I1" s="8"/>
      <c r="J1" s="8"/>
      <c r="K1" s="8"/>
      <c r="L1" s="8"/>
      <c r="O1" s="7" t="s">
        <v>864</v>
      </c>
      <c r="P1" s="8"/>
      <c r="Q1" s="8"/>
      <c r="R1" s="8"/>
      <c r="S1" s="8"/>
      <c r="T1" s="8"/>
      <c r="U1" s="8"/>
      <c r="V1" s="8"/>
      <c r="W1" s="8"/>
      <c r="X1" s="8"/>
      <c r="Y1" s="8"/>
    </row>
    <row r="2" spans="1:27" s="4" customFormat="1" x14ac:dyDescent="0.35">
      <c r="A2" s="2" t="s">
        <v>14</v>
      </c>
      <c r="B2" s="2" t="s">
        <v>865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866</v>
      </c>
      <c r="I2" s="2" t="s">
        <v>867</v>
      </c>
      <c r="J2" s="2" t="s">
        <v>868</v>
      </c>
      <c r="K2" s="2" t="s">
        <v>869</v>
      </c>
      <c r="L2" s="2" t="s">
        <v>870</v>
      </c>
      <c r="N2" s="2" t="s">
        <v>871</v>
      </c>
      <c r="O2" s="2" t="s">
        <v>865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866</v>
      </c>
      <c r="V2" s="2" t="s">
        <v>867</v>
      </c>
      <c r="W2" s="2" t="s">
        <v>868</v>
      </c>
      <c r="X2" s="2" t="s">
        <v>869</v>
      </c>
      <c r="Y2" s="2" t="s">
        <v>870</v>
      </c>
      <c r="AA2" s="2" t="s">
        <v>13</v>
      </c>
    </row>
    <row r="3" spans="1:27" x14ac:dyDescent="0.35">
      <c r="A3" t="str">
        <f t="shared" ref="A3:A66" si="0">_xlfn.CONCAT(B3,C3)</f>
        <v/>
      </c>
      <c r="N3" t="str">
        <f t="shared" ref="N3:N66" si="1">_xlfn.CONCAT(O3,P3)</f>
        <v/>
      </c>
      <c r="AA3">
        <f t="shared" ref="AA3:AA66" si="2">V3-_xlfn.XLOOKUP(N3,A:A,I:I)</f>
        <v>0</v>
      </c>
    </row>
    <row r="4" spans="1:27" x14ac:dyDescent="0.35">
      <c r="A4" t="str">
        <f t="shared" si="0"/>
        <v/>
      </c>
      <c r="N4" t="str">
        <f t="shared" si="1"/>
        <v/>
      </c>
      <c r="AA4">
        <f t="shared" si="2"/>
        <v>0</v>
      </c>
    </row>
    <row r="5" spans="1:27" x14ac:dyDescent="0.35">
      <c r="A5" t="str">
        <f t="shared" si="0"/>
        <v/>
      </c>
      <c r="N5" t="str">
        <f t="shared" si="1"/>
        <v/>
      </c>
      <c r="AA5">
        <f t="shared" si="2"/>
        <v>0</v>
      </c>
    </row>
    <row r="6" spans="1:27" x14ac:dyDescent="0.35">
      <c r="A6" t="str">
        <f t="shared" si="0"/>
        <v/>
      </c>
      <c r="N6" t="str">
        <f t="shared" si="1"/>
        <v/>
      </c>
      <c r="AA6">
        <f t="shared" si="2"/>
        <v>0</v>
      </c>
    </row>
    <row r="7" spans="1:27" x14ac:dyDescent="0.35">
      <c r="A7" t="str">
        <f t="shared" si="0"/>
        <v/>
      </c>
      <c r="N7" t="str">
        <f t="shared" si="1"/>
        <v/>
      </c>
      <c r="AA7">
        <f t="shared" si="2"/>
        <v>0</v>
      </c>
    </row>
    <row r="8" spans="1:27" x14ac:dyDescent="0.35">
      <c r="A8" t="str">
        <f t="shared" si="0"/>
        <v/>
      </c>
      <c r="N8" t="str">
        <f t="shared" si="1"/>
        <v/>
      </c>
      <c r="AA8">
        <f t="shared" si="2"/>
        <v>0</v>
      </c>
    </row>
    <row r="9" spans="1:27" x14ac:dyDescent="0.35">
      <c r="A9" t="str">
        <f t="shared" si="0"/>
        <v/>
      </c>
      <c r="N9" t="str">
        <f t="shared" si="1"/>
        <v/>
      </c>
      <c r="AA9">
        <f t="shared" si="2"/>
        <v>0</v>
      </c>
    </row>
    <row r="10" spans="1:27" x14ac:dyDescent="0.35">
      <c r="A10" t="str">
        <f t="shared" si="0"/>
        <v/>
      </c>
      <c r="N10" t="str">
        <f t="shared" si="1"/>
        <v/>
      </c>
      <c r="AA10">
        <f t="shared" si="2"/>
        <v>0</v>
      </c>
    </row>
    <row r="11" spans="1:27" x14ac:dyDescent="0.35">
      <c r="A11" t="str">
        <f t="shared" si="0"/>
        <v/>
      </c>
      <c r="N11" t="str">
        <f t="shared" si="1"/>
        <v/>
      </c>
      <c r="AA11">
        <f t="shared" si="2"/>
        <v>0</v>
      </c>
    </row>
    <row r="12" spans="1:27" x14ac:dyDescent="0.35">
      <c r="A12" t="str">
        <f t="shared" si="0"/>
        <v/>
      </c>
      <c r="N12" t="str">
        <f t="shared" si="1"/>
        <v/>
      </c>
      <c r="AA12">
        <f t="shared" si="2"/>
        <v>0</v>
      </c>
    </row>
    <row r="13" spans="1:27" x14ac:dyDescent="0.35">
      <c r="A13" t="str">
        <f t="shared" si="0"/>
        <v/>
      </c>
      <c r="N13" t="str">
        <f t="shared" si="1"/>
        <v/>
      </c>
      <c r="AA13">
        <f t="shared" si="2"/>
        <v>0</v>
      </c>
    </row>
    <row r="14" spans="1:27" x14ac:dyDescent="0.35">
      <c r="A14" t="str">
        <f t="shared" si="0"/>
        <v/>
      </c>
      <c r="N14" t="str">
        <f t="shared" si="1"/>
        <v/>
      </c>
      <c r="AA14">
        <f t="shared" si="2"/>
        <v>0</v>
      </c>
    </row>
    <row r="15" spans="1:27" x14ac:dyDescent="0.35">
      <c r="A15" t="str">
        <f t="shared" si="0"/>
        <v/>
      </c>
      <c r="N15" t="str">
        <f t="shared" si="1"/>
        <v/>
      </c>
      <c r="AA15">
        <f t="shared" si="2"/>
        <v>0</v>
      </c>
    </row>
    <row r="16" spans="1:27" x14ac:dyDescent="0.35">
      <c r="A16" t="str">
        <f t="shared" si="0"/>
        <v/>
      </c>
      <c r="N16" t="str">
        <f t="shared" si="1"/>
        <v/>
      </c>
      <c r="AA16">
        <f t="shared" si="2"/>
        <v>0</v>
      </c>
    </row>
    <row r="17" spans="1:27" x14ac:dyDescent="0.35">
      <c r="A17" t="str">
        <f t="shared" si="0"/>
        <v/>
      </c>
      <c r="N17" t="str">
        <f t="shared" si="1"/>
        <v/>
      </c>
      <c r="AA17">
        <f t="shared" si="2"/>
        <v>0</v>
      </c>
    </row>
    <row r="18" spans="1:27" x14ac:dyDescent="0.35">
      <c r="A18" t="str">
        <f t="shared" si="0"/>
        <v/>
      </c>
      <c r="N18" t="str">
        <f t="shared" si="1"/>
        <v/>
      </c>
      <c r="AA18">
        <f t="shared" si="2"/>
        <v>0</v>
      </c>
    </row>
    <row r="19" spans="1:27" x14ac:dyDescent="0.35">
      <c r="A19" t="str">
        <f t="shared" si="0"/>
        <v/>
      </c>
      <c r="N19" t="str">
        <f t="shared" si="1"/>
        <v/>
      </c>
      <c r="AA19">
        <f t="shared" si="2"/>
        <v>0</v>
      </c>
    </row>
    <row r="20" spans="1:27" x14ac:dyDescent="0.35">
      <c r="A20" t="str">
        <f t="shared" si="0"/>
        <v/>
      </c>
      <c r="N20" t="str">
        <f t="shared" si="1"/>
        <v/>
      </c>
      <c r="AA20">
        <f t="shared" si="2"/>
        <v>0</v>
      </c>
    </row>
    <row r="21" spans="1:27" x14ac:dyDescent="0.35">
      <c r="A21" t="str">
        <f t="shared" si="0"/>
        <v/>
      </c>
      <c r="N21" t="str">
        <f t="shared" si="1"/>
        <v/>
      </c>
      <c r="AA21">
        <f t="shared" si="2"/>
        <v>0</v>
      </c>
    </row>
    <row r="22" spans="1:27" x14ac:dyDescent="0.35">
      <c r="A22" t="str">
        <f t="shared" si="0"/>
        <v/>
      </c>
      <c r="N22" t="str">
        <f t="shared" si="1"/>
        <v/>
      </c>
      <c r="AA22">
        <f t="shared" si="2"/>
        <v>0</v>
      </c>
    </row>
    <row r="23" spans="1:27" x14ac:dyDescent="0.35">
      <c r="A23" t="str">
        <f t="shared" si="0"/>
        <v/>
      </c>
      <c r="N23" t="str">
        <f t="shared" si="1"/>
        <v/>
      </c>
      <c r="AA23">
        <f t="shared" si="2"/>
        <v>0</v>
      </c>
    </row>
    <row r="24" spans="1:27" x14ac:dyDescent="0.35">
      <c r="A24" t="str">
        <f t="shared" si="0"/>
        <v/>
      </c>
      <c r="N24" t="str">
        <f t="shared" si="1"/>
        <v/>
      </c>
      <c r="AA24">
        <f t="shared" si="2"/>
        <v>0</v>
      </c>
    </row>
    <row r="25" spans="1:27" x14ac:dyDescent="0.35">
      <c r="A25" t="str">
        <f t="shared" si="0"/>
        <v/>
      </c>
      <c r="N25" t="str">
        <f t="shared" si="1"/>
        <v/>
      </c>
      <c r="AA25">
        <f t="shared" si="2"/>
        <v>0</v>
      </c>
    </row>
    <row r="26" spans="1:27" x14ac:dyDescent="0.35">
      <c r="A26" t="str">
        <f t="shared" si="0"/>
        <v/>
      </c>
      <c r="N26" t="str">
        <f t="shared" si="1"/>
        <v/>
      </c>
      <c r="AA26">
        <f t="shared" si="2"/>
        <v>0</v>
      </c>
    </row>
    <row r="27" spans="1:27" x14ac:dyDescent="0.35">
      <c r="A27" t="str">
        <f t="shared" si="0"/>
        <v/>
      </c>
      <c r="N27" t="str">
        <f t="shared" si="1"/>
        <v/>
      </c>
      <c r="AA27">
        <f t="shared" si="2"/>
        <v>0</v>
      </c>
    </row>
    <row r="28" spans="1:27" x14ac:dyDescent="0.35">
      <c r="A28" t="str">
        <f t="shared" si="0"/>
        <v/>
      </c>
      <c r="N28" t="str">
        <f t="shared" si="1"/>
        <v/>
      </c>
      <c r="AA28">
        <f t="shared" si="2"/>
        <v>0</v>
      </c>
    </row>
    <row r="29" spans="1:27" x14ac:dyDescent="0.35">
      <c r="A29" t="str">
        <f t="shared" si="0"/>
        <v/>
      </c>
      <c r="N29" t="str">
        <f t="shared" si="1"/>
        <v/>
      </c>
      <c r="AA29">
        <f t="shared" si="2"/>
        <v>0</v>
      </c>
    </row>
    <row r="30" spans="1:27" x14ac:dyDescent="0.35">
      <c r="A30" t="str">
        <f t="shared" si="0"/>
        <v/>
      </c>
      <c r="N30" t="str">
        <f t="shared" si="1"/>
        <v/>
      </c>
      <c r="AA30">
        <f t="shared" si="2"/>
        <v>0</v>
      </c>
    </row>
    <row r="31" spans="1:27" x14ac:dyDescent="0.35">
      <c r="A31" t="str">
        <f t="shared" si="0"/>
        <v/>
      </c>
      <c r="N31" t="str">
        <f t="shared" si="1"/>
        <v/>
      </c>
      <c r="AA31">
        <f t="shared" si="2"/>
        <v>0</v>
      </c>
    </row>
    <row r="32" spans="1:27" x14ac:dyDescent="0.35">
      <c r="A32" t="str">
        <f t="shared" si="0"/>
        <v/>
      </c>
      <c r="N32" t="str">
        <f t="shared" si="1"/>
        <v/>
      </c>
      <c r="AA32">
        <f t="shared" si="2"/>
        <v>0</v>
      </c>
    </row>
    <row r="33" spans="1:27" x14ac:dyDescent="0.35">
      <c r="A33" t="str">
        <f t="shared" si="0"/>
        <v/>
      </c>
      <c r="N33" t="str">
        <f t="shared" si="1"/>
        <v/>
      </c>
      <c r="AA33">
        <f t="shared" si="2"/>
        <v>0</v>
      </c>
    </row>
    <row r="34" spans="1:27" x14ac:dyDescent="0.35">
      <c r="A34" t="str">
        <f t="shared" si="0"/>
        <v/>
      </c>
      <c r="N34" t="str">
        <f t="shared" si="1"/>
        <v/>
      </c>
      <c r="AA34">
        <f t="shared" si="2"/>
        <v>0</v>
      </c>
    </row>
    <row r="35" spans="1:27" x14ac:dyDescent="0.35">
      <c r="A35" t="str">
        <f t="shared" si="0"/>
        <v/>
      </c>
      <c r="N35" t="str">
        <f t="shared" si="1"/>
        <v/>
      </c>
      <c r="AA35">
        <f t="shared" si="2"/>
        <v>0</v>
      </c>
    </row>
    <row r="36" spans="1:27" x14ac:dyDescent="0.35">
      <c r="A36" t="str">
        <f t="shared" si="0"/>
        <v/>
      </c>
      <c r="N36" t="str">
        <f t="shared" si="1"/>
        <v/>
      </c>
      <c r="AA36">
        <f t="shared" si="2"/>
        <v>0</v>
      </c>
    </row>
    <row r="37" spans="1:27" x14ac:dyDescent="0.35">
      <c r="A37" t="str">
        <f t="shared" si="0"/>
        <v/>
      </c>
      <c r="N37" t="str">
        <f t="shared" si="1"/>
        <v/>
      </c>
      <c r="AA37">
        <f t="shared" si="2"/>
        <v>0</v>
      </c>
    </row>
    <row r="38" spans="1:27" x14ac:dyDescent="0.35">
      <c r="A38" t="str">
        <f t="shared" si="0"/>
        <v/>
      </c>
      <c r="N38" t="str">
        <f t="shared" si="1"/>
        <v/>
      </c>
      <c r="AA38">
        <f t="shared" si="2"/>
        <v>0</v>
      </c>
    </row>
    <row r="39" spans="1:27" x14ac:dyDescent="0.35">
      <c r="A39" t="str">
        <f t="shared" si="0"/>
        <v/>
      </c>
      <c r="N39" t="str">
        <f t="shared" si="1"/>
        <v/>
      </c>
      <c r="AA39">
        <f t="shared" si="2"/>
        <v>0</v>
      </c>
    </row>
    <row r="40" spans="1:27" x14ac:dyDescent="0.35">
      <c r="A40" t="str">
        <f t="shared" si="0"/>
        <v/>
      </c>
      <c r="N40" t="str">
        <f t="shared" si="1"/>
        <v/>
      </c>
      <c r="AA40">
        <f t="shared" si="2"/>
        <v>0</v>
      </c>
    </row>
    <row r="41" spans="1:27" x14ac:dyDescent="0.35">
      <c r="A41" t="str">
        <f t="shared" si="0"/>
        <v/>
      </c>
      <c r="N41" t="str">
        <f t="shared" si="1"/>
        <v/>
      </c>
      <c r="AA41">
        <f t="shared" si="2"/>
        <v>0</v>
      </c>
    </row>
    <row r="42" spans="1:27" x14ac:dyDescent="0.35">
      <c r="A42" t="str">
        <f t="shared" si="0"/>
        <v/>
      </c>
      <c r="N42" t="str">
        <f t="shared" si="1"/>
        <v/>
      </c>
      <c r="AA42">
        <f t="shared" si="2"/>
        <v>0</v>
      </c>
    </row>
    <row r="43" spans="1:27" x14ac:dyDescent="0.35">
      <c r="A43" t="str">
        <f t="shared" si="0"/>
        <v/>
      </c>
      <c r="N43" t="str">
        <f t="shared" si="1"/>
        <v/>
      </c>
      <c r="AA43">
        <f t="shared" si="2"/>
        <v>0</v>
      </c>
    </row>
    <row r="44" spans="1:27" x14ac:dyDescent="0.35">
      <c r="A44" t="str">
        <f t="shared" si="0"/>
        <v/>
      </c>
      <c r="N44" t="str">
        <f t="shared" si="1"/>
        <v/>
      </c>
      <c r="AA44">
        <f t="shared" si="2"/>
        <v>0</v>
      </c>
    </row>
    <row r="45" spans="1:27" x14ac:dyDescent="0.35">
      <c r="A45" t="str">
        <f t="shared" si="0"/>
        <v/>
      </c>
      <c r="N45" t="str">
        <f t="shared" si="1"/>
        <v/>
      </c>
      <c r="AA45">
        <f t="shared" si="2"/>
        <v>0</v>
      </c>
    </row>
    <row r="46" spans="1:27" x14ac:dyDescent="0.35">
      <c r="A46" t="str">
        <f t="shared" si="0"/>
        <v/>
      </c>
      <c r="N46" t="str">
        <f t="shared" si="1"/>
        <v/>
      </c>
      <c r="AA46">
        <f t="shared" si="2"/>
        <v>0</v>
      </c>
    </row>
    <row r="47" spans="1:27" x14ac:dyDescent="0.35">
      <c r="A47" t="str">
        <f t="shared" si="0"/>
        <v/>
      </c>
      <c r="N47" t="str">
        <f t="shared" si="1"/>
        <v/>
      </c>
      <c r="AA47">
        <f t="shared" si="2"/>
        <v>0</v>
      </c>
    </row>
    <row r="48" spans="1:27" x14ac:dyDescent="0.35">
      <c r="A48" t="str">
        <f t="shared" si="0"/>
        <v/>
      </c>
      <c r="N48" t="str">
        <f t="shared" si="1"/>
        <v/>
      </c>
      <c r="AA48">
        <f t="shared" si="2"/>
        <v>0</v>
      </c>
    </row>
    <row r="49" spans="1:27" x14ac:dyDescent="0.35">
      <c r="A49" t="str">
        <f t="shared" si="0"/>
        <v/>
      </c>
      <c r="N49" t="str">
        <f t="shared" si="1"/>
        <v/>
      </c>
      <c r="AA49">
        <f t="shared" si="2"/>
        <v>0</v>
      </c>
    </row>
    <row r="50" spans="1:27" x14ac:dyDescent="0.35">
      <c r="A50" t="str">
        <f t="shared" si="0"/>
        <v/>
      </c>
      <c r="N50" t="str">
        <f t="shared" si="1"/>
        <v/>
      </c>
      <c r="AA50">
        <f t="shared" si="2"/>
        <v>0</v>
      </c>
    </row>
    <row r="51" spans="1:27" x14ac:dyDescent="0.35">
      <c r="A51" t="str">
        <f t="shared" si="0"/>
        <v/>
      </c>
      <c r="N51" t="str">
        <f t="shared" si="1"/>
        <v/>
      </c>
      <c r="AA51">
        <f t="shared" si="2"/>
        <v>0</v>
      </c>
    </row>
    <row r="52" spans="1:27" x14ac:dyDescent="0.35">
      <c r="A52" t="str">
        <f t="shared" si="0"/>
        <v/>
      </c>
      <c r="N52" t="str">
        <f t="shared" si="1"/>
        <v/>
      </c>
      <c r="AA52">
        <f t="shared" si="2"/>
        <v>0</v>
      </c>
    </row>
    <row r="53" spans="1:27" x14ac:dyDescent="0.35">
      <c r="A53" t="str">
        <f t="shared" si="0"/>
        <v/>
      </c>
      <c r="N53" t="str">
        <f t="shared" si="1"/>
        <v/>
      </c>
      <c r="AA53">
        <f t="shared" si="2"/>
        <v>0</v>
      </c>
    </row>
    <row r="54" spans="1:27" x14ac:dyDescent="0.35">
      <c r="A54" t="str">
        <f t="shared" si="0"/>
        <v/>
      </c>
      <c r="N54" t="str">
        <f t="shared" si="1"/>
        <v/>
      </c>
      <c r="AA54">
        <f t="shared" si="2"/>
        <v>0</v>
      </c>
    </row>
    <row r="55" spans="1:27" x14ac:dyDescent="0.35">
      <c r="A55" t="str">
        <f t="shared" si="0"/>
        <v/>
      </c>
      <c r="N55" t="str">
        <f t="shared" si="1"/>
        <v/>
      </c>
      <c r="AA55">
        <f t="shared" si="2"/>
        <v>0</v>
      </c>
    </row>
    <row r="56" spans="1:27" x14ac:dyDescent="0.35">
      <c r="A56" t="str">
        <f t="shared" si="0"/>
        <v/>
      </c>
      <c r="N56" t="str">
        <f t="shared" si="1"/>
        <v/>
      </c>
      <c r="AA56">
        <f t="shared" si="2"/>
        <v>0</v>
      </c>
    </row>
    <row r="57" spans="1:27" x14ac:dyDescent="0.35">
      <c r="A57" t="str">
        <f t="shared" si="0"/>
        <v/>
      </c>
      <c r="N57" t="str">
        <f t="shared" si="1"/>
        <v/>
      </c>
      <c r="AA57">
        <f t="shared" si="2"/>
        <v>0</v>
      </c>
    </row>
    <row r="58" spans="1:27" x14ac:dyDescent="0.35">
      <c r="A58" t="str">
        <f t="shared" si="0"/>
        <v/>
      </c>
      <c r="N58" t="str">
        <f t="shared" si="1"/>
        <v/>
      </c>
      <c r="AA58">
        <f t="shared" si="2"/>
        <v>0</v>
      </c>
    </row>
    <row r="59" spans="1:27" x14ac:dyDescent="0.35">
      <c r="A59" t="str">
        <f t="shared" si="0"/>
        <v/>
      </c>
      <c r="N59" t="str">
        <f t="shared" si="1"/>
        <v/>
      </c>
      <c r="AA59">
        <f t="shared" si="2"/>
        <v>0</v>
      </c>
    </row>
    <row r="60" spans="1:27" x14ac:dyDescent="0.35">
      <c r="A60" t="str">
        <f t="shared" si="0"/>
        <v/>
      </c>
      <c r="N60" t="str">
        <f t="shared" si="1"/>
        <v/>
      </c>
      <c r="AA60">
        <f t="shared" si="2"/>
        <v>0</v>
      </c>
    </row>
    <row r="61" spans="1:27" x14ac:dyDescent="0.35">
      <c r="A61" t="str">
        <f t="shared" si="0"/>
        <v/>
      </c>
      <c r="N61" t="str">
        <f t="shared" si="1"/>
        <v/>
      </c>
      <c r="AA61">
        <f t="shared" si="2"/>
        <v>0</v>
      </c>
    </row>
    <row r="62" spans="1:27" x14ac:dyDescent="0.35">
      <c r="A62" t="str">
        <f t="shared" si="0"/>
        <v/>
      </c>
      <c r="N62" t="str">
        <f t="shared" si="1"/>
        <v/>
      </c>
      <c r="AA62">
        <f t="shared" si="2"/>
        <v>0</v>
      </c>
    </row>
    <row r="63" spans="1:27" x14ac:dyDescent="0.35">
      <c r="A63" t="str">
        <f t="shared" si="0"/>
        <v/>
      </c>
      <c r="N63" t="str">
        <f t="shared" si="1"/>
        <v/>
      </c>
      <c r="AA63">
        <f t="shared" si="2"/>
        <v>0</v>
      </c>
    </row>
    <row r="64" spans="1:27" x14ac:dyDescent="0.35">
      <c r="A64" t="str">
        <f t="shared" si="0"/>
        <v/>
      </c>
      <c r="N64" t="str">
        <f t="shared" si="1"/>
        <v/>
      </c>
      <c r="AA64">
        <f t="shared" si="2"/>
        <v>0</v>
      </c>
    </row>
    <row r="65" spans="1:27" x14ac:dyDescent="0.35">
      <c r="A65" t="str">
        <f t="shared" si="0"/>
        <v/>
      </c>
      <c r="N65" t="str">
        <f t="shared" si="1"/>
        <v/>
      </c>
      <c r="AA65">
        <f t="shared" si="2"/>
        <v>0</v>
      </c>
    </row>
    <row r="66" spans="1:27" x14ac:dyDescent="0.35">
      <c r="A66" t="str">
        <f t="shared" si="0"/>
        <v/>
      </c>
      <c r="N66" t="str">
        <f t="shared" si="1"/>
        <v/>
      </c>
      <c r="AA66">
        <f t="shared" si="2"/>
        <v>0</v>
      </c>
    </row>
    <row r="67" spans="1:27" x14ac:dyDescent="0.35">
      <c r="A67" t="str">
        <f t="shared" ref="A67:A130" si="3">_xlfn.CONCAT(B67,C67)</f>
        <v/>
      </c>
      <c r="N67" t="str">
        <f t="shared" ref="N67:N130" si="4">_xlfn.CONCAT(O67,P67)</f>
        <v/>
      </c>
      <c r="AA67">
        <f t="shared" ref="AA67:AA130" si="5">V67-_xlfn.XLOOKUP(N67,A:A,I:I)</f>
        <v>0</v>
      </c>
    </row>
    <row r="68" spans="1:27" x14ac:dyDescent="0.35">
      <c r="A68" t="str">
        <f t="shared" si="3"/>
        <v/>
      </c>
      <c r="N68" t="str">
        <f t="shared" si="4"/>
        <v/>
      </c>
      <c r="AA68">
        <f t="shared" si="5"/>
        <v>0</v>
      </c>
    </row>
    <row r="69" spans="1:27" x14ac:dyDescent="0.35">
      <c r="A69" t="str">
        <f t="shared" si="3"/>
        <v/>
      </c>
      <c r="N69" t="str">
        <f t="shared" si="4"/>
        <v/>
      </c>
      <c r="AA69">
        <f t="shared" si="5"/>
        <v>0</v>
      </c>
    </row>
    <row r="70" spans="1:27" x14ac:dyDescent="0.35">
      <c r="A70" t="str">
        <f t="shared" si="3"/>
        <v/>
      </c>
      <c r="N70" t="str">
        <f t="shared" si="4"/>
        <v/>
      </c>
      <c r="AA70">
        <f t="shared" si="5"/>
        <v>0</v>
      </c>
    </row>
    <row r="71" spans="1:27" x14ac:dyDescent="0.35">
      <c r="A71" t="str">
        <f t="shared" si="3"/>
        <v/>
      </c>
      <c r="N71" t="str">
        <f t="shared" si="4"/>
        <v/>
      </c>
      <c r="AA71">
        <f t="shared" si="5"/>
        <v>0</v>
      </c>
    </row>
    <row r="72" spans="1:27" x14ac:dyDescent="0.35">
      <c r="A72" t="str">
        <f t="shared" si="3"/>
        <v/>
      </c>
      <c r="N72" t="str">
        <f t="shared" si="4"/>
        <v/>
      </c>
      <c r="AA72">
        <f t="shared" si="5"/>
        <v>0</v>
      </c>
    </row>
    <row r="73" spans="1:27" x14ac:dyDescent="0.35">
      <c r="A73" t="str">
        <f t="shared" si="3"/>
        <v/>
      </c>
      <c r="N73" t="str">
        <f t="shared" si="4"/>
        <v/>
      </c>
      <c r="AA73">
        <f t="shared" si="5"/>
        <v>0</v>
      </c>
    </row>
    <row r="74" spans="1:27" x14ac:dyDescent="0.35">
      <c r="A74" t="str">
        <f t="shared" si="3"/>
        <v/>
      </c>
      <c r="N74" t="str">
        <f t="shared" si="4"/>
        <v/>
      </c>
      <c r="AA74">
        <f t="shared" si="5"/>
        <v>0</v>
      </c>
    </row>
    <row r="75" spans="1:27" x14ac:dyDescent="0.35">
      <c r="A75" t="str">
        <f t="shared" si="3"/>
        <v/>
      </c>
      <c r="N75" t="str">
        <f t="shared" si="4"/>
        <v/>
      </c>
      <c r="AA75">
        <f t="shared" si="5"/>
        <v>0</v>
      </c>
    </row>
    <row r="76" spans="1:27" x14ac:dyDescent="0.35">
      <c r="A76" t="str">
        <f t="shared" si="3"/>
        <v/>
      </c>
      <c r="N76" t="str">
        <f t="shared" si="4"/>
        <v/>
      </c>
      <c r="AA76">
        <f t="shared" si="5"/>
        <v>0</v>
      </c>
    </row>
    <row r="77" spans="1:27" x14ac:dyDescent="0.35">
      <c r="A77" t="str">
        <f t="shared" si="3"/>
        <v/>
      </c>
      <c r="N77" t="str">
        <f t="shared" si="4"/>
        <v/>
      </c>
      <c r="AA77">
        <f t="shared" si="5"/>
        <v>0</v>
      </c>
    </row>
    <row r="78" spans="1:27" x14ac:dyDescent="0.35">
      <c r="A78" t="str">
        <f t="shared" si="3"/>
        <v/>
      </c>
      <c r="N78" t="str">
        <f t="shared" si="4"/>
        <v/>
      </c>
      <c r="AA78">
        <f t="shared" si="5"/>
        <v>0</v>
      </c>
    </row>
    <row r="79" spans="1:27" x14ac:dyDescent="0.35">
      <c r="A79" t="str">
        <f t="shared" si="3"/>
        <v/>
      </c>
      <c r="N79" t="str">
        <f t="shared" si="4"/>
        <v/>
      </c>
      <c r="AA79">
        <f t="shared" si="5"/>
        <v>0</v>
      </c>
    </row>
    <row r="80" spans="1:27" x14ac:dyDescent="0.35">
      <c r="A80" t="str">
        <f t="shared" si="3"/>
        <v/>
      </c>
      <c r="N80" t="str">
        <f t="shared" si="4"/>
        <v/>
      </c>
      <c r="AA80">
        <f t="shared" si="5"/>
        <v>0</v>
      </c>
    </row>
    <row r="81" spans="1:27" x14ac:dyDescent="0.35">
      <c r="A81" t="str">
        <f t="shared" si="3"/>
        <v/>
      </c>
      <c r="N81" t="str">
        <f t="shared" si="4"/>
        <v/>
      </c>
      <c r="AA81">
        <f t="shared" si="5"/>
        <v>0</v>
      </c>
    </row>
    <row r="82" spans="1:27" x14ac:dyDescent="0.35">
      <c r="A82" t="str">
        <f t="shared" si="3"/>
        <v/>
      </c>
      <c r="N82" t="str">
        <f t="shared" si="4"/>
        <v/>
      </c>
      <c r="AA82">
        <f t="shared" si="5"/>
        <v>0</v>
      </c>
    </row>
    <row r="83" spans="1:27" x14ac:dyDescent="0.35">
      <c r="A83" t="str">
        <f t="shared" si="3"/>
        <v/>
      </c>
      <c r="N83" t="str">
        <f t="shared" si="4"/>
        <v/>
      </c>
      <c r="AA83">
        <f t="shared" si="5"/>
        <v>0</v>
      </c>
    </row>
    <row r="84" spans="1:27" x14ac:dyDescent="0.35">
      <c r="A84" t="str">
        <f t="shared" si="3"/>
        <v/>
      </c>
      <c r="N84" t="str">
        <f t="shared" si="4"/>
        <v/>
      </c>
      <c r="AA84">
        <f t="shared" si="5"/>
        <v>0</v>
      </c>
    </row>
    <row r="85" spans="1:27" x14ac:dyDescent="0.35">
      <c r="A85" t="str">
        <f t="shared" si="3"/>
        <v/>
      </c>
      <c r="N85" t="str">
        <f t="shared" si="4"/>
        <v/>
      </c>
      <c r="AA85">
        <f t="shared" si="5"/>
        <v>0</v>
      </c>
    </row>
    <row r="86" spans="1:27" x14ac:dyDescent="0.35">
      <c r="A86" t="str">
        <f t="shared" si="3"/>
        <v/>
      </c>
      <c r="N86" t="str">
        <f t="shared" si="4"/>
        <v/>
      </c>
      <c r="AA86">
        <f t="shared" si="5"/>
        <v>0</v>
      </c>
    </row>
    <row r="87" spans="1:27" x14ac:dyDescent="0.35">
      <c r="A87" t="str">
        <f t="shared" si="3"/>
        <v/>
      </c>
      <c r="N87" t="str">
        <f t="shared" si="4"/>
        <v/>
      </c>
      <c r="AA87">
        <f t="shared" si="5"/>
        <v>0</v>
      </c>
    </row>
    <row r="88" spans="1:27" x14ac:dyDescent="0.35">
      <c r="A88" t="str">
        <f t="shared" si="3"/>
        <v/>
      </c>
      <c r="N88" t="str">
        <f t="shared" si="4"/>
        <v/>
      </c>
      <c r="AA88">
        <f t="shared" si="5"/>
        <v>0</v>
      </c>
    </row>
    <row r="89" spans="1:27" x14ac:dyDescent="0.35">
      <c r="A89" t="str">
        <f t="shared" si="3"/>
        <v/>
      </c>
      <c r="N89" t="str">
        <f t="shared" si="4"/>
        <v/>
      </c>
      <c r="AA89">
        <f t="shared" si="5"/>
        <v>0</v>
      </c>
    </row>
    <row r="90" spans="1:27" x14ac:dyDescent="0.35">
      <c r="A90" t="str">
        <f t="shared" si="3"/>
        <v/>
      </c>
      <c r="N90" t="str">
        <f t="shared" si="4"/>
        <v/>
      </c>
      <c r="AA90">
        <f t="shared" si="5"/>
        <v>0</v>
      </c>
    </row>
    <row r="91" spans="1:27" x14ac:dyDescent="0.35">
      <c r="A91" t="str">
        <f t="shared" si="3"/>
        <v/>
      </c>
      <c r="N91" t="str">
        <f t="shared" si="4"/>
        <v/>
      </c>
      <c r="AA91">
        <f t="shared" si="5"/>
        <v>0</v>
      </c>
    </row>
    <row r="92" spans="1:27" x14ac:dyDescent="0.35">
      <c r="A92" t="str">
        <f t="shared" si="3"/>
        <v/>
      </c>
      <c r="N92" t="str">
        <f t="shared" si="4"/>
        <v/>
      </c>
      <c r="AA92">
        <f t="shared" si="5"/>
        <v>0</v>
      </c>
    </row>
    <row r="93" spans="1:27" x14ac:dyDescent="0.35">
      <c r="A93" t="str">
        <f t="shared" si="3"/>
        <v/>
      </c>
      <c r="N93" t="str">
        <f t="shared" si="4"/>
        <v/>
      </c>
      <c r="AA93">
        <f t="shared" si="5"/>
        <v>0</v>
      </c>
    </row>
    <row r="94" spans="1:27" x14ac:dyDescent="0.35">
      <c r="A94" t="str">
        <f t="shared" si="3"/>
        <v/>
      </c>
      <c r="N94" t="str">
        <f t="shared" si="4"/>
        <v/>
      </c>
      <c r="AA94">
        <f t="shared" si="5"/>
        <v>0</v>
      </c>
    </row>
    <row r="95" spans="1:27" x14ac:dyDescent="0.35">
      <c r="A95" t="str">
        <f t="shared" si="3"/>
        <v/>
      </c>
      <c r="N95" t="str">
        <f t="shared" si="4"/>
        <v/>
      </c>
      <c r="AA95">
        <f t="shared" si="5"/>
        <v>0</v>
      </c>
    </row>
    <row r="96" spans="1:27" x14ac:dyDescent="0.35">
      <c r="A96" t="str">
        <f t="shared" si="3"/>
        <v/>
      </c>
      <c r="N96" t="str">
        <f t="shared" si="4"/>
        <v/>
      </c>
      <c r="AA96">
        <f t="shared" si="5"/>
        <v>0</v>
      </c>
    </row>
    <row r="97" spans="1:27" x14ac:dyDescent="0.35">
      <c r="A97" t="str">
        <f t="shared" si="3"/>
        <v/>
      </c>
      <c r="N97" t="str">
        <f t="shared" si="4"/>
        <v/>
      </c>
      <c r="AA97">
        <f t="shared" si="5"/>
        <v>0</v>
      </c>
    </row>
    <row r="98" spans="1:27" x14ac:dyDescent="0.35">
      <c r="A98" t="str">
        <f t="shared" si="3"/>
        <v/>
      </c>
      <c r="N98" t="str">
        <f t="shared" si="4"/>
        <v/>
      </c>
      <c r="AA98">
        <f t="shared" si="5"/>
        <v>0</v>
      </c>
    </row>
    <row r="99" spans="1:27" x14ac:dyDescent="0.35">
      <c r="A99" t="str">
        <f t="shared" si="3"/>
        <v/>
      </c>
      <c r="N99" t="str">
        <f t="shared" si="4"/>
        <v/>
      </c>
      <c r="AA99">
        <f t="shared" si="5"/>
        <v>0</v>
      </c>
    </row>
    <row r="100" spans="1:27" x14ac:dyDescent="0.35">
      <c r="A100" t="str">
        <f t="shared" si="3"/>
        <v/>
      </c>
      <c r="N100" t="str">
        <f t="shared" si="4"/>
        <v/>
      </c>
      <c r="AA100">
        <f t="shared" si="5"/>
        <v>0</v>
      </c>
    </row>
    <row r="101" spans="1:27" x14ac:dyDescent="0.35">
      <c r="A101" t="str">
        <f t="shared" si="3"/>
        <v/>
      </c>
      <c r="N101" t="str">
        <f t="shared" si="4"/>
        <v/>
      </c>
      <c r="AA101">
        <f t="shared" si="5"/>
        <v>0</v>
      </c>
    </row>
    <row r="102" spans="1:27" x14ac:dyDescent="0.35">
      <c r="A102" t="str">
        <f t="shared" si="3"/>
        <v/>
      </c>
      <c r="N102" t="str">
        <f t="shared" si="4"/>
        <v/>
      </c>
      <c r="AA102">
        <f t="shared" si="5"/>
        <v>0</v>
      </c>
    </row>
    <row r="103" spans="1:27" x14ac:dyDescent="0.35">
      <c r="A103" t="str">
        <f t="shared" si="3"/>
        <v/>
      </c>
      <c r="N103" t="str">
        <f t="shared" si="4"/>
        <v/>
      </c>
      <c r="AA103">
        <f t="shared" si="5"/>
        <v>0</v>
      </c>
    </row>
    <row r="104" spans="1:27" x14ac:dyDescent="0.35">
      <c r="A104" t="str">
        <f t="shared" si="3"/>
        <v/>
      </c>
      <c r="N104" t="str">
        <f t="shared" si="4"/>
        <v/>
      </c>
      <c r="AA104">
        <f t="shared" si="5"/>
        <v>0</v>
      </c>
    </row>
    <row r="105" spans="1:27" x14ac:dyDescent="0.35">
      <c r="A105" t="str">
        <f t="shared" si="3"/>
        <v/>
      </c>
      <c r="N105" t="str">
        <f t="shared" si="4"/>
        <v/>
      </c>
      <c r="AA105">
        <f t="shared" si="5"/>
        <v>0</v>
      </c>
    </row>
    <row r="106" spans="1:27" x14ac:dyDescent="0.35">
      <c r="A106" t="str">
        <f t="shared" si="3"/>
        <v/>
      </c>
      <c r="N106" t="str">
        <f t="shared" si="4"/>
        <v/>
      </c>
      <c r="AA106">
        <f t="shared" si="5"/>
        <v>0</v>
      </c>
    </row>
    <row r="107" spans="1:27" x14ac:dyDescent="0.35">
      <c r="A107" t="str">
        <f t="shared" si="3"/>
        <v/>
      </c>
      <c r="N107" t="str">
        <f t="shared" si="4"/>
        <v/>
      </c>
      <c r="AA107">
        <f t="shared" si="5"/>
        <v>0</v>
      </c>
    </row>
    <row r="108" spans="1:27" x14ac:dyDescent="0.35">
      <c r="A108" t="str">
        <f t="shared" si="3"/>
        <v/>
      </c>
      <c r="N108" t="str">
        <f t="shared" si="4"/>
        <v/>
      </c>
      <c r="AA108">
        <f t="shared" si="5"/>
        <v>0</v>
      </c>
    </row>
    <row r="109" spans="1:27" x14ac:dyDescent="0.35">
      <c r="A109" t="str">
        <f t="shared" si="3"/>
        <v/>
      </c>
      <c r="N109" t="str">
        <f t="shared" si="4"/>
        <v/>
      </c>
      <c r="AA109">
        <f t="shared" si="5"/>
        <v>0</v>
      </c>
    </row>
    <row r="110" spans="1:27" x14ac:dyDescent="0.35">
      <c r="A110" t="str">
        <f t="shared" si="3"/>
        <v/>
      </c>
      <c r="N110" t="str">
        <f t="shared" si="4"/>
        <v/>
      </c>
      <c r="AA110">
        <f t="shared" si="5"/>
        <v>0</v>
      </c>
    </row>
    <row r="111" spans="1:27" x14ac:dyDescent="0.35">
      <c r="A111" t="str">
        <f t="shared" si="3"/>
        <v/>
      </c>
      <c r="N111" t="str">
        <f t="shared" si="4"/>
        <v/>
      </c>
      <c r="AA111">
        <f t="shared" si="5"/>
        <v>0</v>
      </c>
    </row>
    <row r="112" spans="1:27" x14ac:dyDescent="0.35">
      <c r="A112" t="str">
        <f t="shared" si="3"/>
        <v/>
      </c>
      <c r="N112" t="str">
        <f t="shared" si="4"/>
        <v/>
      </c>
      <c r="AA112">
        <f t="shared" si="5"/>
        <v>0</v>
      </c>
    </row>
    <row r="113" spans="1:27" x14ac:dyDescent="0.35">
      <c r="A113" t="str">
        <f t="shared" si="3"/>
        <v/>
      </c>
      <c r="N113" t="str">
        <f t="shared" si="4"/>
        <v/>
      </c>
      <c r="AA113">
        <f t="shared" si="5"/>
        <v>0</v>
      </c>
    </row>
    <row r="114" spans="1:27" x14ac:dyDescent="0.35">
      <c r="A114" t="str">
        <f t="shared" si="3"/>
        <v/>
      </c>
      <c r="N114" t="str">
        <f t="shared" si="4"/>
        <v/>
      </c>
      <c r="AA114">
        <f t="shared" si="5"/>
        <v>0</v>
      </c>
    </row>
    <row r="115" spans="1:27" x14ac:dyDescent="0.35">
      <c r="A115" t="str">
        <f t="shared" si="3"/>
        <v/>
      </c>
      <c r="N115" t="str">
        <f t="shared" si="4"/>
        <v/>
      </c>
      <c r="AA115">
        <f t="shared" si="5"/>
        <v>0</v>
      </c>
    </row>
    <row r="116" spans="1:27" x14ac:dyDescent="0.35">
      <c r="A116" t="str">
        <f t="shared" si="3"/>
        <v/>
      </c>
      <c r="N116" t="str">
        <f t="shared" si="4"/>
        <v/>
      </c>
      <c r="AA116">
        <f t="shared" si="5"/>
        <v>0</v>
      </c>
    </row>
    <row r="117" spans="1:27" x14ac:dyDescent="0.35">
      <c r="A117" t="str">
        <f t="shared" si="3"/>
        <v/>
      </c>
      <c r="N117" t="str">
        <f t="shared" si="4"/>
        <v/>
      </c>
      <c r="AA117">
        <f t="shared" si="5"/>
        <v>0</v>
      </c>
    </row>
    <row r="118" spans="1:27" x14ac:dyDescent="0.35">
      <c r="A118" t="str">
        <f t="shared" si="3"/>
        <v/>
      </c>
      <c r="N118" t="str">
        <f t="shared" si="4"/>
        <v/>
      </c>
      <c r="AA118">
        <f t="shared" si="5"/>
        <v>0</v>
      </c>
    </row>
    <row r="119" spans="1:27" x14ac:dyDescent="0.35">
      <c r="A119" t="str">
        <f t="shared" si="3"/>
        <v/>
      </c>
      <c r="N119" t="str">
        <f t="shared" si="4"/>
        <v/>
      </c>
      <c r="AA119">
        <f t="shared" si="5"/>
        <v>0</v>
      </c>
    </row>
    <row r="120" spans="1:27" x14ac:dyDescent="0.35">
      <c r="A120" t="str">
        <f t="shared" si="3"/>
        <v/>
      </c>
      <c r="N120" t="str">
        <f t="shared" si="4"/>
        <v/>
      </c>
      <c r="AA120">
        <f t="shared" si="5"/>
        <v>0</v>
      </c>
    </row>
    <row r="121" spans="1:27" x14ac:dyDescent="0.35">
      <c r="A121" t="str">
        <f t="shared" si="3"/>
        <v/>
      </c>
      <c r="N121" t="str">
        <f t="shared" si="4"/>
        <v/>
      </c>
      <c r="AA121">
        <f t="shared" si="5"/>
        <v>0</v>
      </c>
    </row>
    <row r="122" spans="1:27" x14ac:dyDescent="0.35">
      <c r="A122" t="str">
        <f t="shared" si="3"/>
        <v/>
      </c>
      <c r="N122" t="str">
        <f t="shared" si="4"/>
        <v/>
      </c>
      <c r="AA122">
        <f t="shared" si="5"/>
        <v>0</v>
      </c>
    </row>
    <row r="123" spans="1:27" x14ac:dyDescent="0.35">
      <c r="A123" t="str">
        <f t="shared" si="3"/>
        <v/>
      </c>
      <c r="N123" t="str">
        <f t="shared" si="4"/>
        <v/>
      </c>
      <c r="AA123">
        <f t="shared" si="5"/>
        <v>0</v>
      </c>
    </row>
    <row r="124" spans="1:27" x14ac:dyDescent="0.35">
      <c r="A124" t="str">
        <f t="shared" si="3"/>
        <v/>
      </c>
      <c r="N124" t="str">
        <f t="shared" si="4"/>
        <v/>
      </c>
      <c r="AA124">
        <f t="shared" si="5"/>
        <v>0</v>
      </c>
    </row>
    <row r="125" spans="1:27" x14ac:dyDescent="0.35">
      <c r="A125" t="str">
        <f t="shared" si="3"/>
        <v/>
      </c>
      <c r="N125" t="str">
        <f t="shared" si="4"/>
        <v/>
      </c>
      <c r="AA125">
        <f t="shared" si="5"/>
        <v>0</v>
      </c>
    </row>
    <row r="126" spans="1:27" x14ac:dyDescent="0.35">
      <c r="A126" t="str">
        <f t="shared" si="3"/>
        <v/>
      </c>
      <c r="N126" t="str">
        <f t="shared" si="4"/>
        <v/>
      </c>
      <c r="AA126">
        <f t="shared" si="5"/>
        <v>0</v>
      </c>
    </row>
    <row r="127" spans="1:27" x14ac:dyDescent="0.35">
      <c r="A127" t="str">
        <f t="shared" si="3"/>
        <v/>
      </c>
      <c r="N127" t="str">
        <f t="shared" si="4"/>
        <v/>
      </c>
      <c r="AA127">
        <f t="shared" si="5"/>
        <v>0</v>
      </c>
    </row>
    <row r="128" spans="1:27" x14ac:dyDescent="0.35">
      <c r="A128" t="str">
        <f t="shared" si="3"/>
        <v/>
      </c>
      <c r="N128" t="str">
        <f t="shared" si="4"/>
        <v/>
      </c>
      <c r="AA128">
        <f t="shared" si="5"/>
        <v>0</v>
      </c>
    </row>
    <row r="129" spans="1:27" x14ac:dyDescent="0.35">
      <c r="A129" t="str">
        <f t="shared" si="3"/>
        <v/>
      </c>
      <c r="N129" t="str">
        <f t="shared" si="4"/>
        <v/>
      </c>
      <c r="AA129">
        <f t="shared" si="5"/>
        <v>0</v>
      </c>
    </row>
    <row r="130" spans="1:27" x14ac:dyDescent="0.35">
      <c r="A130" t="str">
        <f t="shared" si="3"/>
        <v/>
      </c>
      <c r="N130" t="str">
        <f t="shared" si="4"/>
        <v/>
      </c>
      <c r="AA130">
        <f t="shared" si="5"/>
        <v>0</v>
      </c>
    </row>
    <row r="131" spans="1:27" x14ac:dyDescent="0.35">
      <c r="A131" t="str">
        <f t="shared" ref="A131:A194" si="6">_xlfn.CONCAT(B131,C131)</f>
        <v/>
      </c>
      <c r="N131" t="str">
        <f t="shared" ref="N131:N194" si="7">_xlfn.CONCAT(O131,P131)</f>
        <v/>
      </c>
      <c r="AA131">
        <f t="shared" ref="AA131:AA194" si="8">V131-_xlfn.XLOOKUP(N131,A:A,I:I)</f>
        <v>0</v>
      </c>
    </row>
    <row r="132" spans="1:27" x14ac:dyDescent="0.35">
      <c r="A132" t="str">
        <f t="shared" si="6"/>
        <v/>
      </c>
      <c r="N132" t="str">
        <f t="shared" si="7"/>
        <v/>
      </c>
      <c r="AA132">
        <f t="shared" si="8"/>
        <v>0</v>
      </c>
    </row>
    <row r="133" spans="1:27" x14ac:dyDescent="0.35">
      <c r="A133" t="str">
        <f t="shared" si="6"/>
        <v/>
      </c>
      <c r="N133" t="str">
        <f t="shared" si="7"/>
        <v/>
      </c>
      <c r="AA133">
        <f t="shared" si="8"/>
        <v>0</v>
      </c>
    </row>
    <row r="134" spans="1:27" x14ac:dyDescent="0.35">
      <c r="A134" t="str">
        <f t="shared" si="6"/>
        <v/>
      </c>
      <c r="N134" t="str">
        <f t="shared" si="7"/>
        <v/>
      </c>
      <c r="AA134">
        <f t="shared" si="8"/>
        <v>0</v>
      </c>
    </row>
    <row r="135" spans="1:27" x14ac:dyDescent="0.35">
      <c r="A135" t="str">
        <f t="shared" si="6"/>
        <v/>
      </c>
      <c r="N135" t="str">
        <f t="shared" si="7"/>
        <v/>
      </c>
      <c r="AA135">
        <f t="shared" si="8"/>
        <v>0</v>
      </c>
    </row>
    <row r="136" spans="1:27" x14ac:dyDescent="0.35">
      <c r="A136" t="str">
        <f t="shared" si="6"/>
        <v/>
      </c>
      <c r="N136" t="str">
        <f t="shared" si="7"/>
        <v/>
      </c>
      <c r="AA136">
        <f t="shared" si="8"/>
        <v>0</v>
      </c>
    </row>
    <row r="137" spans="1:27" x14ac:dyDescent="0.35">
      <c r="A137" t="str">
        <f t="shared" si="6"/>
        <v/>
      </c>
      <c r="N137" t="str">
        <f t="shared" si="7"/>
        <v/>
      </c>
      <c r="AA137">
        <f t="shared" si="8"/>
        <v>0</v>
      </c>
    </row>
    <row r="138" spans="1:27" x14ac:dyDescent="0.35">
      <c r="A138" t="str">
        <f t="shared" si="6"/>
        <v/>
      </c>
      <c r="N138" t="str">
        <f t="shared" si="7"/>
        <v/>
      </c>
      <c r="AA138">
        <f t="shared" si="8"/>
        <v>0</v>
      </c>
    </row>
    <row r="139" spans="1:27" x14ac:dyDescent="0.35">
      <c r="A139" t="str">
        <f t="shared" si="6"/>
        <v/>
      </c>
      <c r="N139" t="str">
        <f t="shared" si="7"/>
        <v/>
      </c>
      <c r="AA139">
        <f t="shared" si="8"/>
        <v>0</v>
      </c>
    </row>
    <row r="140" spans="1:27" x14ac:dyDescent="0.35">
      <c r="A140" t="str">
        <f t="shared" si="6"/>
        <v/>
      </c>
      <c r="N140" t="str">
        <f t="shared" si="7"/>
        <v/>
      </c>
      <c r="AA140">
        <f t="shared" si="8"/>
        <v>0</v>
      </c>
    </row>
    <row r="141" spans="1:27" x14ac:dyDescent="0.35">
      <c r="A141" t="str">
        <f t="shared" si="6"/>
        <v/>
      </c>
      <c r="N141" t="str">
        <f t="shared" si="7"/>
        <v/>
      </c>
      <c r="AA141">
        <f t="shared" si="8"/>
        <v>0</v>
      </c>
    </row>
    <row r="142" spans="1:27" x14ac:dyDescent="0.35">
      <c r="A142" t="str">
        <f t="shared" si="6"/>
        <v/>
      </c>
      <c r="N142" t="str">
        <f t="shared" si="7"/>
        <v/>
      </c>
      <c r="AA142">
        <f t="shared" si="8"/>
        <v>0</v>
      </c>
    </row>
    <row r="143" spans="1:27" x14ac:dyDescent="0.35">
      <c r="A143" t="str">
        <f t="shared" si="6"/>
        <v/>
      </c>
      <c r="N143" t="str">
        <f t="shared" si="7"/>
        <v/>
      </c>
      <c r="AA143">
        <f t="shared" si="8"/>
        <v>0</v>
      </c>
    </row>
    <row r="144" spans="1:27" x14ac:dyDescent="0.35">
      <c r="A144" t="str">
        <f t="shared" si="6"/>
        <v/>
      </c>
      <c r="N144" t="str">
        <f t="shared" si="7"/>
        <v/>
      </c>
      <c r="AA144">
        <f t="shared" si="8"/>
        <v>0</v>
      </c>
    </row>
    <row r="145" spans="1:27" x14ac:dyDescent="0.35">
      <c r="A145" t="str">
        <f t="shared" si="6"/>
        <v/>
      </c>
      <c r="N145" t="str">
        <f t="shared" si="7"/>
        <v/>
      </c>
      <c r="AA145">
        <f t="shared" si="8"/>
        <v>0</v>
      </c>
    </row>
    <row r="146" spans="1:27" x14ac:dyDescent="0.35">
      <c r="A146" t="str">
        <f t="shared" si="6"/>
        <v/>
      </c>
      <c r="N146" t="str">
        <f t="shared" si="7"/>
        <v/>
      </c>
      <c r="AA146">
        <f t="shared" si="8"/>
        <v>0</v>
      </c>
    </row>
    <row r="147" spans="1:27" x14ac:dyDescent="0.35">
      <c r="A147" t="str">
        <f t="shared" si="6"/>
        <v/>
      </c>
      <c r="N147" t="str">
        <f t="shared" si="7"/>
        <v/>
      </c>
      <c r="AA147">
        <f t="shared" si="8"/>
        <v>0</v>
      </c>
    </row>
    <row r="148" spans="1:27" x14ac:dyDescent="0.35">
      <c r="A148" t="str">
        <f t="shared" si="6"/>
        <v/>
      </c>
      <c r="N148" t="str">
        <f t="shared" si="7"/>
        <v/>
      </c>
      <c r="AA148">
        <f t="shared" si="8"/>
        <v>0</v>
      </c>
    </row>
    <row r="149" spans="1:27" x14ac:dyDescent="0.35">
      <c r="A149" t="str">
        <f t="shared" si="6"/>
        <v/>
      </c>
      <c r="N149" t="str">
        <f t="shared" si="7"/>
        <v/>
      </c>
      <c r="AA149">
        <f t="shared" si="8"/>
        <v>0</v>
      </c>
    </row>
    <row r="150" spans="1:27" x14ac:dyDescent="0.35">
      <c r="A150" t="str">
        <f t="shared" si="6"/>
        <v/>
      </c>
      <c r="N150" t="str">
        <f t="shared" si="7"/>
        <v/>
      </c>
      <c r="AA150">
        <f t="shared" si="8"/>
        <v>0</v>
      </c>
    </row>
    <row r="151" spans="1:27" x14ac:dyDescent="0.35">
      <c r="A151" t="str">
        <f t="shared" si="6"/>
        <v/>
      </c>
      <c r="N151" t="str">
        <f t="shared" si="7"/>
        <v/>
      </c>
      <c r="AA151">
        <f t="shared" si="8"/>
        <v>0</v>
      </c>
    </row>
    <row r="152" spans="1:27" x14ac:dyDescent="0.35">
      <c r="A152" t="str">
        <f t="shared" si="6"/>
        <v/>
      </c>
      <c r="N152" t="str">
        <f t="shared" si="7"/>
        <v/>
      </c>
      <c r="AA152">
        <f t="shared" si="8"/>
        <v>0</v>
      </c>
    </row>
    <row r="153" spans="1:27" x14ac:dyDescent="0.35">
      <c r="A153" t="str">
        <f t="shared" si="6"/>
        <v/>
      </c>
      <c r="N153" t="str">
        <f t="shared" si="7"/>
        <v/>
      </c>
      <c r="AA153">
        <f t="shared" si="8"/>
        <v>0</v>
      </c>
    </row>
    <row r="154" spans="1:27" x14ac:dyDescent="0.35">
      <c r="A154" t="str">
        <f t="shared" si="6"/>
        <v/>
      </c>
      <c r="N154" t="str">
        <f t="shared" si="7"/>
        <v/>
      </c>
      <c r="AA154">
        <f t="shared" si="8"/>
        <v>0</v>
      </c>
    </row>
    <row r="155" spans="1:27" x14ac:dyDescent="0.35">
      <c r="A155" t="str">
        <f t="shared" si="6"/>
        <v/>
      </c>
      <c r="N155" t="str">
        <f t="shared" si="7"/>
        <v/>
      </c>
      <c r="AA155">
        <f t="shared" si="8"/>
        <v>0</v>
      </c>
    </row>
    <row r="156" spans="1:27" x14ac:dyDescent="0.35">
      <c r="A156" t="str">
        <f t="shared" si="6"/>
        <v/>
      </c>
      <c r="N156" t="str">
        <f t="shared" si="7"/>
        <v/>
      </c>
      <c r="AA156">
        <f t="shared" si="8"/>
        <v>0</v>
      </c>
    </row>
    <row r="157" spans="1:27" x14ac:dyDescent="0.35">
      <c r="A157" t="str">
        <f t="shared" si="6"/>
        <v/>
      </c>
      <c r="N157" t="str">
        <f t="shared" si="7"/>
        <v/>
      </c>
      <c r="AA157">
        <f t="shared" si="8"/>
        <v>0</v>
      </c>
    </row>
    <row r="158" spans="1:27" x14ac:dyDescent="0.35">
      <c r="A158" t="str">
        <f t="shared" si="6"/>
        <v/>
      </c>
      <c r="N158" t="str">
        <f t="shared" si="7"/>
        <v/>
      </c>
      <c r="AA158">
        <f t="shared" si="8"/>
        <v>0</v>
      </c>
    </row>
    <row r="159" spans="1:27" x14ac:dyDescent="0.35">
      <c r="A159" t="str">
        <f t="shared" si="6"/>
        <v/>
      </c>
      <c r="N159" t="str">
        <f t="shared" si="7"/>
        <v/>
      </c>
      <c r="AA159">
        <f t="shared" si="8"/>
        <v>0</v>
      </c>
    </row>
    <row r="160" spans="1:27" x14ac:dyDescent="0.35">
      <c r="A160" t="str">
        <f t="shared" si="6"/>
        <v/>
      </c>
      <c r="N160" t="str">
        <f t="shared" si="7"/>
        <v/>
      </c>
      <c r="AA160">
        <f t="shared" si="8"/>
        <v>0</v>
      </c>
    </row>
    <row r="161" spans="1:27" x14ac:dyDescent="0.35">
      <c r="A161" t="str">
        <f t="shared" si="6"/>
        <v/>
      </c>
      <c r="N161" t="str">
        <f t="shared" si="7"/>
        <v/>
      </c>
      <c r="AA161">
        <f t="shared" si="8"/>
        <v>0</v>
      </c>
    </row>
    <row r="162" spans="1:27" x14ac:dyDescent="0.35">
      <c r="A162" t="str">
        <f t="shared" si="6"/>
        <v/>
      </c>
      <c r="N162" t="str">
        <f t="shared" si="7"/>
        <v/>
      </c>
      <c r="AA162">
        <f t="shared" si="8"/>
        <v>0</v>
      </c>
    </row>
    <row r="163" spans="1:27" x14ac:dyDescent="0.35">
      <c r="A163" t="str">
        <f t="shared" si="6"/>
        <v/>
      </c>
      <c r="N163" t="str">
        <f t="shared" si="7"/>
        <v/>
      </c>
      <c r="AA163">
        <f t="shared" si="8"/>
        <v>0</v>
      </c>
    </row>
    <row r="164" spans="1:27" x14ac:dyDescent="0.35">
      <c r="A164" t="str">
        <f t="shared" si="6"/>
        <v/>
      </c>
      <c r="N164" t="str">
        <f t="shared" si="7"/>
        <v/>
      </c>
      <c r="AA164">
        <f t="shared" si="8"/>
        <v>0</v>
      </c>
    </row>
    <row r="165" spans="1:27" x14ac:dyDescent="0.35">
      <c r="A165" t="str">
        <f t="shared" si="6"/>
        <v/>
      </c>
      <c r="N165" t="str">
        <f t="shared" si="7"/>
        <v/>
      </c>
      <c r="AA165">
        <f t="shared" si="8"/>
        <v>0</v>
      </c>
    </row>
    <row r="166" spans="1:27" x14ac:dyDescent="0.35">
      <c r="A166" t="str">
        <f t="shared" si="6"/>
        <v/>
      </c>
      <c r="N166" t="str">
        <f t="shared" si="7"/>
        <v/>
      </c>
      <c r="AA166">
        <f t="shared" si="8"/>
        <v>0</v>
      </c>
    </row>
    <row r="167" spans="1:27" x14ac:dyDescent="0.35">
      <c r="A167" t="str">
        <f t="shared" si="6"/>
        <v/>
      </c>
      <c r="N167" t="str">
        <f t="shared" si="7"/>
        <v/>
      </c>
      <c r="AA167">
        <f t="shared" si="8"/>
        <v>0</v>
      </c>
    </row>
    <row r="168" spans="1:27" x14ac:dyDescent="0.35">
      <c r="A168" t="str">
        <f t="shared" si="6"/>
        <v/>
      </c>
      <c r="N168" t="str">
        <f t="shared" si="7"/>
        <v/>
      </c>
      <c r="AA168">
        <f t="shared" si="8"/>
        <v>0</v>
      </c>
    </row>
    <row r="169" spans="1:27" x14ac:dyDescent="0.35">
      <c r="A169" t="str">
        <f t="shared" si="6"/>
        <v/>
      </c>
      <c r="N169" t="str">
        <f t="shared" si="7"/>
        <v/>
      </c>
      <c r="AA169">
        <f t="shared" si="8"/>
        <v>0</v>
      </c>
    </row>
    <row r="170" spans="1:27" x14ac:dyDescent="0.35">
      <c r="A170" t="str">
        <f t="shared" si="6"/>
        <v/>
      </c>
      <c r="N170" t="str">
        <f t="shared" si="7"/>
        <v/>
      </c>
      <c r="AA170">
        <f t="shared" si="8"/>
        <v>0</v>
      </c>
    </row>
    <row r="171" spans="1:27" x14ac:dyDescent="0.35">
      <c r="A171" t="str">
        <f t="shared" si="6"/>
        <v/>
      </c>
      <c r="N171" t="str">
        <f t="shared" si="7"/>
        <v/>
      </c>
      <c r="AA171">
        <f t="shared" si="8"/>
        <v>0</v>
      </c>
    </row>
    <row r="172" spans="1:27" x14ac:dyDescent="0.35">
      <c r="A172" t="str">
        <f t="shared" si="6"/>
        <v/>
      </c>
      <c r="N172" t="str">
        <f t="shared" si="7"/>
        <v/>
      </c>
      <c r="AA172">
        <f t="shared" si="8"/>
        <v>0</v>
      </c>
    </row>
    <row r="173" spans="1:27" x14ac:dyDescent="0.35">
      <c r="A173" t="str">
        <f t="shared" si="6"/>
        <v/>
      </c>
      <c r="N173" t="str">
        <f t="shared" si="7"/>
        <v/>
      </c>
      <c r="AA173">
        <f t="shared" si="8"/>
        <v>0</v>
      </c>
    </row>
    <row r="174" spans="1:27" x14ac:dyDescent="0.35">
      <c r="A174" t="str">
        <f t="shared" si="6"/>
        <v/>
      </c>
      <c r="N174" t="str">
        <f t="shared" si="7"/>
        <v/>
      </c>
      <c r="AA174">
        <f t="shared" si="8"/>
        <v>0</v>
      </c>
    </row>
    <row r="175" spans="1:27" x14ac:dyDescent="0.35">
      <c r="A175" t="str">
        <f t="shared" si="6"/>
        <v/>
      </c>
      <c r="N175" t="str">
        <f t="shared" si="7"/>
        <v/>
      </c>
      <c r="AA175">
        <f t="shared" si="8"/>
        <v>0</v>
      </c>
    </row>
    <row r="176" spans="1:27" x14ac:dyDescent="0.35">
      <c r="A176" t="str">
        <f t="shared" si="6"/>
        <v/>
      </c>
      <c r="N176" t="str">
        <f t="shared" si="7"/>
        <v/>
      </c>
      <c r="AA176">
        <f t="shared" si="8"/>
        <v>0</v>
      </c>
    </row>
    <row r="177" spans="1:27" x14ac:dyDescent="0.35">
      <c r="A177" t="str">
        <f t="shared" si="6"/>
        <v/>
      </c>
      <c r="N177" t="str">
        <f t="shared" si="7"/>
        <v/>
      </c>
      <c r="AA177">
        <f t="shared" si="8"/>
        <v>0</v>
      </c>
    </row>
    <row r="178" spans="1:27" x14ac:dyDescent="0.35">
      <c r="A178" t="str">
        <f t="shared" si="6"/>
        <v/>
      </c>
      <c r="N178" t="str">
        <f t="shared" si="7"/>
        <v/>
      </c>
      <c r="AA178">
        <f t="shared" si="8"/>
        <v>0</v>
      </c>
    </row>
    <row r="179" spans="1:27" x14ac:dyDescent="0.35">
      <c r="A179" t="str">
        <f t="shared" si="6"/>
        <v/>
      </c>
      <c r="N179" t="str">
        <f t="shared" si="7"/>
        <v/>
      </c>
      <c r="AA179">
        <f t="shared" si="8"/>
        <v>0</v>
      </c>
    </row>
    <row r="180" spans="1:27" x14ac:dyDescent="0.35">
      <c r="A180" t="str">
        <f t="shared" si="6"/>
        <v/>
      </c>
      <c r="N180" t="str">
        <f t="shared" si="7"/>
        <v/>
      </c>
      <c r="AA180">
        <f t="shared" si="8"/>
        <v>0</v>
      </c>
    </row>
    <row r="181" spans="1:27" x14ac:dyDescent="0.35">
      <c r="A181" t="str">
        <f t="shared" si="6"/>
        <v/>
      </c>
      <c r="N181" t="str">
        <f t="shared" si="7"/>
        <v/>
      </c>
      <c r="AA181">
        <f t="shared" si="8"/>
        <v>0</v>
      </c>
    </row>
    <row r="182" spans="1:27" x14ac:dyDescent="0.35">
      <c r="A182" t="str">
        <f t="shared" si="6"/>
        <v/>
      </c>
      <c r="N182" t="str">
        <f t="shared" si="7"/>
        <v/>
      </c>
      <c r="AA182">
        <f t="shared" si="8"/>
        <v>0</v>
      </c>
    </row>
    <row r="183" spans="1:27" x14ac:dyDescent="0.35">
      <c r="A183" t="str">
        <f t="shared" si="6"/>
        <v/>
      </c>
      <c r="N183" t="str">
        <f t="shared" si="7"/>
        <v/>
      </c>
      <c r="AA183">
        <f t="shared" si="8"/>
        <v>0</v>
      </c>
    </row>
    <row r="184" spans="1:27" x14ac:dyDescent="0.35">
      <c r="A184" t="str">
        <f t="shared" si="6"/>
        <v/>
      </c>
      <c r="N184" t="str">
        <f t="shared" si="7"/>
        <v/>
      </c>
      <c r="AA184">
        <f t="shared" si="8"/>
        <v>0</v>
      </c>
    </row>
    <row r="185" spans="1:27" x14ac:dyDescent="0.35">
      <c r="A185" t="str">
        <f t="shared" si="6"/>
        <v/>
      </c>
      <c r="N185" t="str">
        <f t="shared" si="7"/>
        <v/>
      </c>
      <c r="AA185">
        <f t="shared" si="8"/>
        <v>0</v>
      </c>
    </row>
    <row r="186" spans="1:27" x14ac:dyDescent="0.35">
      <c r="A186" t="str">
        <f t="shared" si="6"/>
        <v/>
      </c>
      <c r="N186" t="str">
        <f t="shared" si="7"/>
        <v/>
      </c>
      <c r="AA186">
        <f t="shared" si="8"/>
        <v>0</v>
      </c>
    </row>
    <row r="187" spans="1:27" x14ac:dyDescent="0.35">
      <c r="A187" t="str">
        <f t="shared" si="6"/>
        <v/>
      </c>
      <c r="N187" t="str">
        <f t="shared" si="7"/>
        <v/>
      </c>
      <c r="AA187">
        <f t="shared" si="8"/>
        <v>0</v>
      </c>
    </row>
    <row r="188" spans="1:27" x14ac:dyDescent="0.35">
      <c r="A188" t="str">
        <f t="shared" si="6"/>
        <v/>
      </c>
      <c r="N188" t="str">
        <f t="shared" si="7"/>
        <v/>
      </c>
      <c r="AA188">
        <f t="shared" si="8"/>
        <v>0</v>
      </c>
    </row>
    <row r="189" spans="1:27" x14ac:dyDescent="0.35">
      <c r="A189" t="str">
        <f t="shared" si="6"/>
        <v/>
      </c>
      <c r="N189" t="str">
        <f t="shared" si="7"/>
        <v/>
      </c>
      <c r="AA189">
        <f t="shared" si="8"/>
        <v>0</v>
      </c>
    </row>
    <row r="190" spans="1:27" x14ac:dyDescent="0.35">
      <c r="A190" t="str">
        <f t="shared" si="6"/>
        <v/>
      </c>
      <c r="N190" t="str">
        <f t="shared" si="7"/>
        <v/>
      </c>
      <c r="AA190">
        <f t="shared" si="8"/>
        <v>0</v>
      </c>
    </row>
    <row r="191" spans="1:27" x14ac:dyDescent="0.35">
      <c r="A191" t="str">
        <f t="shared" si="6"/>
        <v/>
      </c>
      <c r="N191" t="str">
        <f t="shared" si="7"/>
        <v/>
      </c>
      <c r="AA191">
        <f t="shared" si="8"/>
        <v>0</v>
      </c>
    </row>
    <row r="192" spans="1:27" x14ac:dyDescent="0.35">
      <c r="A192" t="str">
        <f t="shared" si="6"/>
        <v/>
      </c>
      <c r="N192" t="str">
        <f t="shared" si="7"/>
        <v/>
      </c>
      <c r="AA192">
        <f t="shared" si="8"/>
        <v>0</v>
      </c>
    </row>
    <row r="193" spans="1:27" x14ac:dyDescent="0.35">
      <c r="A193" t="str">
        <f t="shared" si="6"/>
        <v/>
      </c>
      <c r="N193" t="str">
        <f t="shared" si="7"/>
        <v/>
      </c>
      <c r="AA193">
        <f t="shared" si="8"/>
        <v>0</v>
      </c>
    </row>
    <row r="194" spans="1:27" x14ac:dyDescent="0.35">
      <c r="A194" t="str">
        <f t="shared" si="6"/>
        <v/>
      </c>
      <c r="N194" t="str">
        <f t="shared" si="7"/>
        <v/>
      </c>
      <c r="AA194">
        <f t="shared" si="8"/>
        <v>0</v>
      </c>
    </row>
    <row r="195" spans="1:27" x14ac:dyDescent="0.35">
      <c r="A195" t="str">
        <f t="shared" ref="A195:A258" si="9">_xlfn.CONCAT(B195,C195)</f>
        <v/>
      </c>
      <c r="N195" t="str">
        <f t="shared" ref="N195:N258" si="10">_xlfn.CONCAT(O195,P195)</f>
        <v/>
      </c>
      <c r="AA195">
        <f t="shared" ref="AA195:AA258" si="11">V195-_xlfn.XLOOKUP(N195,A:A,I:I)</f>
        <v>0</v>
      </c>
    </row>
    <row r="196" spans="1:27" x14ac:dyDescent="0.35">
      <c r="A196" t="str">
        <f t="shared" si="9"/>
        <v/>
      </c>
      <c r="N196" t="str">
        <f t="shared" si="10"/>
        <v/>
      </c>
      <c r="AA196">
        <f t="shared" si="11"/>
        <v>0</v>
      </c>
    </row>
    <row r="197" spans="1:27" x14ac:dyDescent="0.35">
      <c r="A197" t="str">
        <f t="shared" si="9"/>
        <v/>
      </c>
      <c r="N197" t="str">
        <f t="shared" si="10"/>
        <v/>
      </c>
      <c r="AA197">
        <f t="shared" si="11"/>
        <v>0</v>
      </c>
    </row>
    <row r="198" spans="1:27" x14ac:dyDescent="0.35">
      <c r="A198" t="str">
        <f t="shared" si="9"/>
        <v/>
      </c>
      <c r="N198" t="str">
        <f t="shared" si="10"/>
        <v/>
      </c>
      <c r="AA198">
        <f t="shared" si="11"/>
        <v>0</v>
      </c>
    </row>
    <row r="199" spans="1:27" x14ac:dyDescent="0.35">
      <c r="A199" t="str">
        <f t="shared" si="9"/>
        <v/>
      </c>
      <c r="N199" t="str">
        <f t="shared" si="10"/>
        <v/>
      </c>
      <c r="AA199">
        <f t="shared" si="11"/>
        <v>0</v>
      </c>
    </row>
    <row r="200" spans="1:27" x14ac:dyDescent="0.35">
      <c r="A200" t="str">
        <f t="shared" si="9"/>
        <v/>
      </c>
      <c r="N200" t="str">
        <f t="shared" si="10"/>
        <v/>
      </c>
      <c r="AA200">
        <f t="shared" si="11"/>
        <v>0</v>
      </c>
    </row>
    <row r="201" spans="1:27" x14ac:dyDescent="0.35">
      <c r="A201" t="str">
        <f t="shared" si="9"/>
        <v/>
      </c>
      <c r="N201" t="str">
        <f t="shared" si="10"/>
        <v/>
      </c>
      <c r="AA201">
        <f t="shared" si="11"/>
        <v>0</v>
      </c>
    </row>
    <row r="202" spans="1:27" x14ac:dyDescent="0.35">
      <c r="A202" t="str">
        <f t="shared" si="9"/>
        <v/>
      </c>
      <c r="N202" t="str">
        <f t="shared" si="10"/>
        <v/>
      </c>
      <c r="AA202">
        <f t="shared" si="11"/>
        <v>0</v>
      </c>
    </row>
    <row r="203" spans="1:27" x14ac:dyDescent="0.35">
      <c r="A203" t="str">
        <f t="shared" si="9"/>
        <v/>
      </c>
      <c r="N203" t="str">
        <f t="shared" si="10"/>
        <v/>
      </c>
      <c r="AA203">
        <f t="shared" si="11"/>
        <v>0</v>
      </c>
    </row>
    <row r="204" spans="1:27" x14ac:dyDescent="0.35">
      <c r="A204" t="str">
        <f t="shared" si="9"/>
        <v/>
      </c>
      <c r="N204" t="str">
        <f t="shared" si="10"/>
        <v/>
      </c>
      <c r="AA204">
        <f t="shared" si="11"/>
        <v>0</v>
      </c>
    </row>
    <row r="205" spans="1:27" x14ac:dyDescent="0.35">
      <c r="A205" t="str">
        <f t="shared" si="9"/>
        <v/>
      </c>
      <c r="N205" t="str">
        <f t="shared" si="10"/>
        <v/>
      </c>
      <c r="AA205">
        <f t="shared" si="11"/>
        <v>0</v>
      </c>
    </row>
    <row r="206" spans="1:27" x14ac:dyDescent="0.35">
      <c r="A206" t="str">
        <f t="shared" si="9"/>
        <v/>
      </c>
      <c r="N206" t="str">
        <f t="shared" si="10"/>
        <v/>
      </c>
      <c r="AA206">
        <f t="shared" si="11"/>
        <v>0</v>
      </c>
    </row>
    <row r="207" spans="1:27" x14ac:dyDescent="0.35">
      <c r="A207" t="str">
        <f t="shared" si="9"/>
        <v/>
      </c>
      <c r="N207" t="str">
        <f t="shared" si="10"/>
        <v/>
      </c>
      <c r="AA207">
        <f t="shared" si="11"/>
        <v>0</v>
      </c>
    </row>
    <row r="208" spans="1:27" x14ac:dyDescent="0.35">
      <c r="A208" t="str">
        <f t="shared" si="9"/>
        <v/>
      </c>
      <c r="N208" t="str">
        <f t="shared" si="10"/>
        <v/>
      </c>
      <c r="AA208">
        <f t="shared" si="11"/>
        <v>0</v>
      </c>
    </row>
    <row r="209" spans="1:27" x14ac:dyDescent="0.35">
      <c r="A209" t="str">
        <f t="shared" si="9"/>
        <v/>
      </c>
      <c r="N209" t="str">
        <f t="shared" si="10"/>
        <v/>
      </c>
      <c r="AA209">
        <f t="shared" si="11"/>
        <v>0</v>
      </c>
    </row>
    <row r="210" spans="1:27" x14ac:dyDescent="0.35">
      <c r="A210" t="str">
        <f t="shared" si="9"/>
        <v/>
      </c>
      <c r="N210" t="str">
        <f t="shared" si="10"/>
        <v/>
      </c>
      <c r="AA210">
        <f t="shared" si="11"/>
        <v>0</v>
      </c>
    </row>
    <row r="211" spans="1:27" x14ac:dyDescent="0.35">
      <c r="A211" t="str">
        <f t="shared" si="9"/>
        <v/>
      </c>
      <c r="N211" t="str">
        <f t="shared" si="10"/>
        <v/>
      </c>
      <c r="AA211">
        <f t="shared" si="11"/>
        <v>0</v>
      </c>
    </row>
    <row r="212" spans="1:27" x14ac:dyDescent="0.35">
      <c r="A212" t="str">
        <f t="shared" si="9"/>
        <v/>
      </c>
      <c r="N212" t="str">
        <f t="shared" si="10"/>
        <v/>
      </c>
      <c r="AA212">
        <f t="shared" si="11"/>
        <v>0</v>
      </c>
    </row>
    <row r="213" spans="1:27" x14ac:dyDescent="0.35">
      <c r="A213" t="str">
        <f t="shared" si="9"/>
        <v/>
      </c>
      <c r="N213" t="str">
        <f t="shared" si="10"/>
        <v/>
      </c>
      <c r="AA213">
        <f t="shared" si="11"/>
        <v>0</v>
      </c>
    </row>
    <row r="214" spans="1:27" x14ac:dyDescent="0.35">
      <c r="A214" t="str">
        <f t="shared" si="9"/>
        <v/>
      </c>
      <c r="N214" t="str">
        <f t="shared" si="10"/>
        <v/>
      </c>
      <c r="AA214">
        <f t="shared" si="11"/>
        <v>0</v>
      </c>
    </row>
    <row r="215" spans="1:27" x14ac:dyDescent="0.35">
      <c r="A215" t="str">
        <f t="shared" si="9"/>
        <v/>
      </c>
      <c r="N215" t="str">
        <f t="shared" si="10"/>
        <v/>
      </c>
      <c r="AA215">
        <f t="shared" si="11"/>
        <v>0</v>
      </c>
    </row>
    <row r="216" spans="1:27" x14ac:dyDescent="0.35">
      <c r="A216" t="str">
        <f t="shared" si="9"/>
        <v/>
      </c>
      <c r="N216" t="str">
        <f t="shared" si="10"/>
        <v/>
      </c>
      <c r="AA216">
        <f t="shared" si="11"/>
        <v>0</v>
      </c>
    </row>
    <row r="217" spans="1:27" x14ac:dyDescent="0.35">
      <c r="A217" t="str">
        <f t="shared" si="9"/>
        <v/>
      </c>
      <c r="N217" t="str">
        <f t="shared" si="10"/>
        <v/>
      </c>
      <c r="AA217">
        <f t="shared" si="11"/>
        <v>0</v>
      </c>
    </row>
    <row r="218" spans="1:27" x14ac:dyDescent="0.35">
      <c r="A218" t="str">
        <f t="shared" si="9"/>
        <v/>
      </c>
      <c r="N218" t="str">
        <f t="shared" si="10"/>
        <v/>
      </c>
      <c r="AA218">
        <f t="shared" si="11"/>
        <v>0</v>
      </c>
    </row>
    <row r="219" spans="1:27" x14ac:dyDescent="0.35">
      <c r="A219" t="str">
        <f t="shared" si="9"/>
        <v/>
      </c>
      <c r="N219" t="str">
        <f t="shared" si="10"/>
        <v/>
      </c>
      <c r="AA219">
        <f t="shared" si="11"/>
        <v>0</v>
      </c>
    </row>
    <row r="220" spans="1:27" x14ac:dyDescent="0.35">
      <c r="A220" t="str">
        <f t="shared" si="9"/>
        <v/>
      </c>
      <c r="N220" t="str">
        <f t="shared" si="10"/>
        <v/>
      </c>
      <c r="AA220">
        <f t="shared" si="11"/>
        <v>0</v>
      </c>
    </row>
    <row r="221" spans="1:27" x14ac:dyDescent="0.35">
      <c r="A221" t="str">
        <f t="shared" si="9"/>
        <v/>
      </c>
      <c r="N221" t="str">
        <f t="shared" si="10"/>
        <v/>
      </c>
      <c r="AA221">
        <f t="shared" si="11"/>
        <v>0</v>
      </c>
    </row>
    <row r="222" spans="1:27" x14ac:dyDescent="0.35">
      <c r="A222" t="str">
        <f t="shared" si="9"/>
        <v/>
      </c>
      <c r="N222" t="str">
        <f t="shared" si="10"/>
        <v/>
      </c>
      <c r="AA222">
        <f t="shared" si="11"/>
        <v>0</v>
      </c>
    </row>
    <row r="223" spans="1:27" x14ac:dyDescent="0.35">
      <c r="A223" t="str">
        <f t="shared" si="9"/>
        <v/>
      </c>
      <c r="N223" t="str">
        <f t="shared" si="10"/>
        <v/>
      </c>
      <c r="AA223">
        <f t="shared" si="11"/>
        <v>0</v>
      </c>
    </row>
    <row r="224" spans="1:27" x14ac:dyDescent="0.35">
      <c r="A224" t="str">
        <f t="shared" si="9"/>
        <v/>
      </c>
      <c r="N224" t="str">
        <f t="shared" si="10"/>
        <v/>
      </c>
      <c r="AA224">
        <f t="shared" si="11"/>
        <v>0</v>
      </c>
    </row>
    <row r="225" spans="1:27" x14ac:dyDescent="0.35">
      <c r="A225" t="str">
        <f t="shared" si="9"/>
        <v/>
      </c>
      <c r="N225" t="str">
        <f t="shared" si="10"/>
        <v/>
      </c>
      <c r="AA225">
        <f t="shared" si="11"/>
        <v>0</v>
      </c>
    </row>
    <row r="226" spans="1:27" x14ac:dyDescent="0.35">
      <c r="A226" t="str">
        <f t="shared" si="9"/>
        <v/>
      </c>
      <c r="N226" t="str">
        <f t="shared" si="10"/>
        <v/>
      </c>
      <c r="AA226">
        <f t="shared" si="11"/>
        <v>0</v>
      </c>
    </row>
    <row r="227" spans="1:27" x14ac:dyDescent="0.35">
      <c r="A227" t="str">
        <f t="shared" si="9"/>
        <v/>
      </c>
      <c r="N227" t="str">
        <f t="shared" si="10"/>
        <v/>
      </c>
      <c r="AA227">
        <f t="shared" si="11"/>
        <v>0</v>
      </c>
    </row>
    <row r="228" spans="1:27" x14ac:dyDescent="0.35">
      <c r="A228" t="str">
        <f t="shared" si="9"/>
        <v/>
      </c>
      <c r="N228" t="str">
        <f t="shared" si="10"/>
        <v/>
      </c>
      <c r="AA228">
        <f t="shared" si="11"/>
        <v>0</v>
      </c>
    </row>
    <row r="229" spans="1:27" x14ac:dyDescent="0.35">
      <c r="A229" t="str">
        <f t="shared" si="9"/>
        <v/>
      </c>
      <c r="N229" t="str">
        <f t="shared" si="10"/>
        <v/>
      </c>
      <c r="AA229">
        <f t="shared" si="11"/>
        <v>0</v>
      </c>
    </row>
    <row r="230" spans="1:27" x14ac:dyDescent="0.35">
      <c r="A230" t="str">
        <f t="shared" si="9"/>
        <v/>
      </c>
      <c r="N230" t="str">
        <f t="shared" si="10"/>
        <v/>
      </c>
      <c r="AA230">
        <f t="shared" si="11"/>
        <v>0</v>
      </c>
    </row>
    <row r="231" spans="1:27" x14ac:dyDescent="0.35">
      <c r="A231" t="str">
        <f t="shared" si="9"/>
        <v/>
      </c>
      <c r="N231" t="str">
        <f t="shared" si="10"/>
        <v/>
      </c>
      <c r="AA231">
        <f t="shared" si="11"/>
        <v>0</v>
      </c>
    </row>
    <row r="232" spans="1:27" x14ac:dyDescent="0.35">
      <c r="A232" t="str">
        <f t="shared" si="9"/>
        <v/>
      </c>
      <c r="N232" t="str">
        <f t="shared" si="10"/>
        <v/>
      </c>
      <c r="AA232">
        <f t="shared" si="11"/>
        <v>0</v>
      </c>
    </row>
    <row r="233" spans="1:27" x14ac:dyDescent="0.35">
      <c r="A233" t="str">
        <f t="shared" si="9"/>
        <v/>
      </c>
      <c r="N233" t="str">
        <f t="shared" si="10"/>
        <v/>
      </c>
      <c r="AA233">
        <f t="shared" si="11"/>
        <v>0</v>
      </c>
    </row>
    <row r="234" spans="1:27" x14ac:dyDescent="0.35">
      <c r="A234" t="str">
        <f t="shared" si="9"/>
        <v/>
      </c>
      <c r="N234" t="str">
        <f t="shared" si="10"/>
        <v/>
      </c>
      <c r="AA234">
        <f t="shared" si="11"/>
        <v>0</v>
      </c>
    </row>
    <row r="235" spans="1:27" x14ac:dyDescent="0.35">
      <c r="A235" t="str">
        <f t="shared" si="9"/>
        <v/>
      </c>
      <c r="N235" t="str">
        <f t="shared" si="10"/>
        <v/>
      </c>
      <c r="AA235">
        <f t="shared" si="11"/>
        <v>0</v>
      </c>
    </row>
    <row r="236" spans="1:27" x14ac:dyDescent="0.35">
      <c r="A236" t="str">
        <f t="shared" si="9"/>
        <v/>
      </c>
      <c r="N236" t="str">
        <f t="shared" si="10"/>
        <v/>
      </c>
      <c r="AA236">
        <f t="shared" si="11"/>
        <v>0</v>
      </c>
    </row>
    <row r="237" spans="1:27" x14ac:dyDescent="0.35">
      <c r="A237" t="str">
        <f t="shared" si="9"/>
        <v/>
      </c>
      <c r="N237" t="str">
        <f t="shared" si="10"/>
        <v/>
      </c>
      <c r="AA237">
        <f t="shared" si="11"/>
        <v>0</v>
      </c>
    </row>
    <row r="238" spans="1:27" x14ac:dyDescent="0.35">
      <c r="A238" t="str">
        <f t="shared" si="9"/>
        <v/>
      </c>
      <c r="N238" t="str">
        <f t="shared" si="10"/>
        <v/>
      </c>
      <c r="AA238">
        <f t="shared" si="11"/>
        <v>0</v>
      </c>
    </row>
    <row r="239" spans="1:27" x14ac:dyDescent="0.35">
      <c r="A239" t="str">
        <f t="shared" si="9"/>
        <v/>
      </c>
      <c r="N239" t="str">
        <f t="shared" si="10"/>
        <v/>
      </c>
      <c r="AA239">
        <f t="shared" si="11"/>
        <v>0</v>
      </c>
    </row>
    <row r="240" spans="1:27" x14ac:dyDescent="0.35">
      <c r="A240" t="str">
        <f t="shared" si="9"/>
        <v/>
      </c>
      <c r="N240" t="str">
        <f t="shared" si="10"/>
        <v/>
      </c>
      <c r="AA240">
        <f t="shared" si="11"/>
        <v>0</v>
      </c>
    </row>
    <row r="241" spans="1:27" x14ac:dyDescent="0.35">
      <c r="A241" t="str">
        <f t="shared" si="9"/>
        <v/>
      </c>
      <c r="N241" t="str">
        <f t="shared" si="10"/>
        <v/>
      </c>
      <c r="AA241">
        <f t="shared" si="11"/>
        <v>0</v>
      </c>
    </row>
    <row r="242" spans="1:27" x14ac:dyDescent="0.35">
      <c r="A242" t="str">
        <f t="shared" si="9"/>
        <v/>
      </c>
      <c r="N242" t="str">
        <f t="shared" si="10"/>
        <v/>
      </c>
      <c r="AA242">
        <f t="shared" si="11"/>
        <v>0</v>
      </c>
    </row>
    <row r="243" spans="1:27" x14ac:dyDescent="0.35">
      <c r="A243" t="str">
        <f t="shared" si="9"/>
        <v/>
      </c>
      <c r="N243" t="str">
        <f t="shared" si="10"/>
        <v/>
      </c>
      <c r="AA243">
        <f t="shared" si="11"/>
        <v>0</v>
      </c>
    </row>
    <row r="244" spans="1:27" x14ac:dyDescent="0.35">
      <c r="A244" t="str">
        <f t="shared" si="9"/>
        <v/>
      </c>
      <c r="N244" t="str">
        <f t="shared" si="10"/>
        <v/>
      </c>
      <c r="AA244">
        <f t="shared" si="11"/>
        <v>0</v>
      </c>
    </row>
    <row r="245" spans="1:27" x14ac:dyDescent="0.35">
      <c r="A245" t="str">
        <f t="shared" si="9"/>
        <v/>
      </c>
      <c r="N245" t="str">
        <f t="shared" si="10"/>
        <v/>
      </c>
      <c r="AA245">
        <f t="shared" si="11"/>
        <v>0</v>
      </c>
    </row>
    <row r="246" spans="1:27" x14ac:dyDescent="0.35">
      <c r="A246" t="str">
        <f t="shared" si="9"/>
        <v/>
      </c>
      <c r="N246" t="str">
        <f t="shared" si="10"/>
        <v/>
      </c>
      <c r="AA246">
        <f t="shared" si="11"/>
        <v>0</v>
      </c>
    </row>
    <row r="247" spans="1:27" x14ac:dyDescent="0.35">
      <c r="A247" t="str">
        <f t="shared" si="9"/>
        <v/>
      </c>
      <c r="N247" t="str">
        <f t="shared" si="10"/>
        <v/>
      </c>
      <c r="AA247">
        <f t="shared" si="11"/>
        <v>0</v>
      </c>
    </row>
    <row r="248" spans="1:27" x14ac:dyDescent="0.35">
      <c r="A248" t="str">
        <f t="shared" si="9"/>
        <v/>
      </c>
      <c r="N248" t="str">
        <f t="shared" si="10"/>
        <v/>
      </c>
      <c r="AA248">
        <f t="shared" si="11"/>
        <v>0</v>
      </c>
    </row>
    <row r="249" spans="1:27" x14ac:dyDescent="0.35">
      <c r="A249" t="str">
        <f t="shared" si="9"/>
        <v/>
      </c>
      <c r="N249" t="str">
        <f t="shared" si="10"/>
        <v/>
      </c>
      <c r="AA249">
        <f t="shared" si="11"/>
        <v>0</v>
      </c>
    </row>
    <row r="250" spans="1:27" x14ac:dyDescent="0.35">
      <c r="A250" t="str">
        <f t="shared" si="9"/>
        <v/>
      </c>
      <c r="N250" t="str">
        <f t="shared" si="10"/>
        <v/>
      </c>
      <c r="AA250">
        <f t="shared" si="11"/>
        <v>0</v>
      </c>
    </row>
    <row r="251" spans="1:27" x14ac:dyDescent="0.35">
      <c r="A251" t="str">
        <f t="shared" si="9"/>
        <v/>
      </c>
      <c r="N251" t="str">
        <f t="shared" si="10"/>
        <v/>
      </c>
      <c r="AA251">
        <f t="shared" si="11"/>
        <v>0</v>
      </c>
    </row>
    <row r="252" spans="1:27" x14ac:dyDescent="0.35">
      <c r="A252" t="str">
        <f t="shared" si="9"/>
        <v/>
      </c>
      <c r="N252" t="str">
        <f t="shared" si="10"/>
        <v/>
      </c>
      <c r="AA252">
        <f t="shared" si="11"/>
        <v>0</v>
      </c>
    </row>
    <row r="253" spans="1:27" x14ac:dyDescent="0.35">
      <c r="A253" t="str">
        <f t="shared" si="9"/>
        <v/>
      </c>
      <c r="N253" t="str">
        <f t="shared" si="10"/>
        <v/>
      </c>
      <c r="AA253">
        <f t="shared" si="11"/>
        <v>0</v>
      </c>
    </row>
    <row r="254" spans="1:27" x14ac:dyDescent="0.35">
      <c r="A254" t="str">
        <f t="shared" si="9"/>
        <v/>
      </c>
      <c r="N254" t="str">
        <f t="shared" si="10"/>
        <v/>
      </c>
      <c r="AA254">
        <f t="shared" si="11"/>
        <v>0</v>
      </c>
    </row>
    <row r="255" spans="1:27" x14ac:dyDescent="0.35">
      <c r="A255" t="str">
        <f t="shared" si="9"/>
        <v/>
      </c>
      <c r="N255" t="str">
        <f t="shared" si="10"/>
        <v/>
      </c>
      <c r="AA255">
        <f t="shared" si="11"/>
        <v>0</v>
      </c>
    </row>
    <row r="256" spans="1:27" x14ac:dyDescent="0.35">
      <c r="A256" t="str">
        <f t="shared" si="9"/>
        <v/>
      </c>
      <c r="N256" t="str">
        <f t="shared" si="10"/>
        <v/>
      </c>
      <c r="AA256">
        <f t="shared" si="11"/>
        <v>0</v>
      </c>
    </row>
    <row r="257" spans="1:27" x14ac:dyDescent="0.35">
      <c r="A257" t="str">
        <f t="shared" si="9"/>
        <v/>
      </c>
      <c r="N257" t="str">
        <f t="shared" si="10"/>
        <v/>
      </c>
      <c r="AA257">
        <f t="shared" si="11"/>
        <v>0</v>
      </c>
    </row>
    <row r="258" spans="1:27" x14ac:dyDescent="0.35">
      <c r="A258" t="str">
        <f t="shared" si="9"/>
        <v/>
      </c>
      <c r="N258" t="str">
        <f t="shared" si="10"/>
        <v/>
      </c>
      <c r="AA258">
        <f t="shared" si="11"/>
        <v>0</v>
      </c>
    </row>
    <row r="259" spans="1:27" x14ac:dyDescent="0.35">
      <c r="A259" t="str">
        <f t="shared" ref="A259:A322" si="12">_xlfn.CONCAT(B259,C259)</f>
        <v/>
      </c>
      <c r="N259" t="str">
        <f t="shared" ref="N259:N322" si="13">_xlfn.CONCAT(O259,P259)</f>
        <v/>
      </c>
      <c r="AA259">
        <f t="shared" ref="AA259:AA322" si="14">V259-_xlfn.XLOOKUP(N259,A:A,I:I)</f>
        <v>0</v>
      </c>
    </row>
    <row r="260" spans="1:27" x14ac:dyDescent="0.35">
      <c r="A260" t="str">
        <f t="shared" si="12"/>
        <v/>
      </c>
      <c r="N260" t="str">
        <f t="shared" si="13"/>
        <v/>
      </c>
      <c r="AA260">
        <f t="shared" si="14"/>
        <v>0</v>
      </c>
    </row>
    <row r="261" spans="1:27" x14ac:dyDescent="0.35">
      <c r="A261" t="str">
        <f t="shared" si="12"/>
        <v/>
      </c>
      <c r="N261" t="str">
        <f t="shared" si="13"/>
        <v/>
      </c>
      <c r="AA261">
        <f t="shared" si="14"/>
        <v>0</v>
      </c>
    </row>
    <row r="262" spans="1:27" x14ac:dyDescent="0.35">
      <c r="A262" t="str">
        <f t="shared" si="12"/>
        <v/>
      </c>
      <c r="N262" t="str">
        <f t="shared" si="13"/>
        <v/>
      </c>
      <c r="AA262">
        <f t="shared" si="14"/>
        <v>0</v>
      </c>
    </row>
    <row r="263" spans="1:27" x14ac:dyDescent="0.35">
      <c r="A263" t="str">
        <f t="shared" si="12"/>
        <v/>
      </c>
      <c r="N263" t="str">
        <f t="shared" si="13"/>
        <v/>
      </c>
      <c r="AA263">
        <f t="shared" si="14"/>
        <v>0</v>
      </c>
    </row>
    <row r="264" spans="1:27" x14ac:dyDescent="0.35">
      <c r="A264" t="str">
        <f t="shared" si="12"/>
        <v/>
      </c>
      <c r="N264" t="str">
        <f t="shared" si="13"/>
        <v/>
      </c>
      <c r="AA264">
        <f t="shared" si="14"/>
        <v>0</v>
      </c>
    </row>
    <row r="265" spans="1:27" x14ac:dyDescent="0.35">
      <c r="A265" t="str">
        <f t="shared" si="12"/>
        <v/>
      </c>
      <c r="N265" t="str">
        <f t="shared" si="13"/>
        <v/>
      </c>
      <c r="AA265">
        <f t="shared" si="14"/>
        <v>0</v>
      </c>
    </row>
    <row r="266" spans="1:27" x14ac:dyDescent="0.35">
      <c r="A266" t="str">
        <f t="shared" si="12"/>
        <v/>
      </c>
      <c r="N266" t="str">
        <f t="shared" si="13"/>
        <v/>
      </c>
      <c r="AA266">
        <f t="shared" si="14"/>
        <v>0</v>
      </c>
    </row>
    <row r="267" spans="1:27" x14ac:dyDescent="0.35">
      <c r="A267" t="str">
        <f t="shared" si="12"/>
        <v/>
      </c>
      <c r="N267" t="str">
        <f t="shared" si="13"/>
        <v/>
      </c>
      <c r="AA267">
        <f t="shared" si="14"/>
        <v>0</v>
      </c>
    </row>
    <row r="268" spans="1:27" x14ac:dyDescent="0.35">
      <c r="A268" t="str">
        <f t="shared" si="12"/>
        <v/>
      </c>
      <c r="N268" t="str">
        <f t="shared" si="13"/>
        <v/>
      </c>
      <c r="AA268">
        <f t="shared" si="14"/>
        <v>0</v>
      </c>
    </row>
    <row r="269" spans="1:27" x14ac:dyDescent="0.35">
      <c r="A269" t="str">
        <f t="shared" si="12"/>
        <v/>
      </c>
      <c r="N269" t="str">
        <f t="shared" si="13"/>
        <v/>
      </c>
      <c r="AA269">
        <f t="shared" si="14"/>
        <v>0</v>
      </c>
    </row>
    <row r="270" spans="1:27" x14ac:dyDescent="0.35">
      <c r="A270" t="str">
        <f t="shared" si="12"/>
        <v/>
      </c>
      <c r="N270" t="str">
        <f t="shared" si="13"/>
        <v/>
      </c>
      <c r="AA270">
        <f t="shared" si="14"/>
        <v>0</v>
      </c>
    </row>
    <row r="271" spans="1:27" x14ac:dyDescent="0.35">
      <c r="A271" t="str">
        <f t="shared" si="12"/>
        <v/>
      </c>
      <c r="N271" t="str">
        <f t="shared" si="13"/>
        <v/>
      </c>
      <c r="AA271">
        <f t="shared" si="14"/>
        <v>0</v>
      </c>
    </row>
    <row r="272" spans="1:27" x14ac:dyDescent="0.35">
      <c r="A272" t="str">
        <f t="shared" si="12"/>
        <v/>
      </c>
      <c r="N272" t="str">
        <f t="shared" si="13"/>
        <v/>
      </c>
      <c r="AA272">
        <f t="shared" si="14"/>
        <v>0</v>
      </c>
    </row>
    <row r="273" spans="1:27" x14ac:dyDescent="0.35">
      <c r="A273" t="str">
        <f t="shared" si="12"/>
        <v/>
      </c>
      <c r="N273" t="str">
        <f t="shared" si="13"/>
        <v/>
      </c>
      <c r="AA273">
        <f t="shared" si="14"/>
        <v>0</v>
      </c>
    </row>
    <row r="274" spans="1:27" x14ac:dyDescent="0.35">
      <c r="A274" t="str">
        <f t="shared" si="12"/>
        <v/>
      </c>
      <c r="N274" t="str">
        <f t="shared" si="13"/>
        <v/>
      </c>
      <c r="AA274">
        <f t="shared" si="14"/>
        <v>0</v>
      </c>
    </row>
    <row r="275" spans="1:27" x14ac:dyDescent="0.35">
      <c r="A275" t="str">
        <f t="shared" si="12"/>
        <v/>
      </c>
      <c r="N275" t="str">
        <f t="shared" si="13"/>
        <v/>
      </c>
      <c r="AA275">
        <f t="shared" si="14"/>
        <v>0</v>
      </c>
    </row>
    <row r="276" spans="1:27" x14ac:dyDescent="0.35">
      <c r="A276" t="str">
        <f t="shared" si="12"/>
        <v/>
      </c>
      <c r="N276" t="str">
        <f t="shared" si="13"/>
        <v/>
      </c>
      <c r="AA276">
        <f t="shared" si="14"/>
        <v>0</v>
      </c>
    </row>
    <row r="277" spans="1:27" x14ac:dyDescent="0.35">
      <c r="A277" t="str">
        <f t="shared" si="12"/>
        <v/>
      </c>
      <c r="N277" t="str">
        <f t="shared" si="13"/>
        <v/>
      </c>
      <c r="AA277">
        <f t="shared" si="14"/>
        <v>0</v>
      </c>
    </row>
    <row r="278" spans="1:27" x14ac:dyDescent="0.35">
      <c r="A278" t="str">
        <f t="shared" si="12"/>
        <v/>
      </c>
      <c r="N278" t="str">
        <f t="shared" si="13"/>
        <v/>
      </c>
      <c r="AA278">
        <f t="shared" si="14"/>
        <v>0</v>
      </c>
    </row>
    <row r="279" spans="1:27" x14ac:dyDescent="0.35">
      <c r="A279" t="str">
        <f t="shared" si="12"/>
        <v/>
      </c>
      <c r="N279" t="str">
        <f t="shared" si="13"/>
        <v/>
      </c>
      <c r="AA279">
        <f t="shared" si="14"/>
        <v>0</v>
      </c>
    </row>
    <row r="280" spans="1:27" x14ac:dyDescent="0.35">
      <c r="A280" t="str">
        <f t="shared" si="12"/>
        <v/>
      </c>
      <c r="N280" t="str">
        <f t="shared" si="13"/>
        <v/>
      </c>
      <c r="AA280">
        <f t="shared" si="14"/>
        <v>0</v>
      </c>
    </row>
    <row r="281" spans="1:27" x14ac:dyDescent="0.35">
      <c r="A281" t="str">
        <f t="shared" si="12"/>
        <v/>
      </c>
      <c r="N281" t="str">
        <f t="shared" si="13"/>
        <v/>
      </c>
      <c r="AA281">
        <f t="shared" si="14"/>
        <v>0</v>
      </c>
    </row>
    <row r="282" spans="1:27" x14ac:dyDescent="0.35">
      <c r="A282" t="str">
        <f t="shared" si="12"/>
        <v/>
      </c>
      <c r="N282" t="str">
        <f t="shared" si="13"/>
        <v/>
      </c>
      <c r="AA282">
        <f t="shared" si="14"/>
        <v>0</v>
      </c>
    </row>
    <row r="283" spans="1:27" x14ac:dyDescent="0.35">
      <c r="A283" t="str">
        <f t="shared" si="12"/>
        <v/>
      </c>
      <c r="N283" t="str">
        <f t="shared" si="13"/>
        <v/>
      </c>
      <c r="AA283">
        <f t="shared" si="14"/>
        <v>0</v>
      </c>
    </row>
    <row r="284" spans="1:27" x14ac:dyDescent="0.35">
      <c r="A284" t="str">
        <f t="shared" si="12"/>
        <v/>
      </c>
      <c r="N284" t="str">
        <f t="shared" si="13"/>
        <v/>
      </c>
      <c r="AA284">
        <f t="shared" si="14"/>
        <v>0</v>
      </c>
    </row>
    <row r="285" spans="1:27" x14ac:dyDescent="0.35">
      <c r="A285" t="str">
        <f t="shared" si="12"/>
        <v/>
      </c>
      <c r="N285" t="str">
        <f t="shared" si="13"/>
        <v/>
      </c>
      <c r="AA285">
        <f t="shared" si="14"/>
        <v>0</v>
      </c>
    </row>
    <row r="286" spans="1:27" x14ac:dyDescent="0.35">
      <c r="A286" t="str">
        <f t="shared" si="12"/>
        <v/>
      </c>
      <c r="N286" t="str">
        <f t="shared" si="13"/>
        <v/>
      </c>
      <c r="AA286">
        <f t="shared" si="14"/>
        <v>0</v>
      </c>
    </row>
    <row r="287" spans="1:27" x14ac:dyDescent="0.35">
      <c r="A287" t="str">
        <f t="shared" si="12"/>
        <v/>
      </c>
      <c r="N287" t="str">
        <f t="shared" si="13"/>
        <v/>
      </c>
      <c r="AA287">
        <f t="shared" si="14"/>
        <v>0</v>
      </c>
    </row>
    <row r="288" spans="1:27" x14ac:dyDescent="0.35">
      <c r="A288" t="str">
        <f t="shared" si="12"/>
        <v/>
      </c>
      <c r="N288" t="str">
        <f t="shared" si="13"/>
        <v/>
      </c>
      <c r="AA288">
        <f t="shared" si="14"/>
        <v>0</v>
      </c>
    </row>
    <row r="289" spans="1:27" x14ac:dyDescent="0.35">
      <c r="A289" t="str">
        <f t="shared" si="12"/>
        <v/>
      </c>
      <c r="N289" t="str">
        <f t="shared" si="13"/>
        <v/>
      </c>
      <c r="AA289">
        <f t="shared" si="14"/>
        <v>0</v>
      </c>
    </row>
    <row r="290" spans="1:27" x14ac:dyDescent="0.35">
      <c r="A290" t="str">
        <f t="shared" si="12"/>
        <v/>
      </c>
      <c r="N290" t="str">
        <f t="shared" si="13"/>
        <v/>
      </c>
      <c r="AA290">
        <f t="shared" si="14"/>
        <v>0</v>
      </c>
    </row>
    <row r="291" spans="1:27" x14ac:dyDescent="0.35">
      <c r="A291" t="str">
        <f t="shared" si="12"/>
        <v/>
      </c>
      <c r="N291" t="str">
        <f t="shared" si="13"/>
        <v/>
      </c>
      <c r="AA291">
        <f t="shared" si="14"/>
        <v>0</v>
      </c>
    </row>
    <row r="292" spans="1:27" x14ac:dyDescent="0.35">
      <c r="A292" t="str">
        <f t="shared" si="12"/>
        <v/>
      </c>
      <c r="N292" t="str">
        <f t="shared" si="13"/>
        <v/>
      </c>
      <c r="AA292">
        <f t="shared" si="14"/>
        <v>0</v>
      </c>
    </row>
    <row r="293" spans="1:27" x14ac:dyDescent="0.35">
      <c r="A293" t="str">
        <f t="shared" si="12"/>
        <v/>
      </c>
      <c r="N293" t="str">
        <f t="shared" si="13"/>
        <v/>
      </c>
      <c r="AA293">
        <f t="shared" si="14"/>
        <v>0</v>
      </c>
    </row>
    <row r="294" spans="1:27" x14ac:dyDescent="0.35">
      <c r="A294" t="str">
        <f t="shared" si="12"/>
        <v/>
      </c>
      <c r="N294" t="str">
        <f t="shared" si="13"/>
        <v/>
      </c>
      <c r="AA294">
        <f t="shared" si="14"/>
        <v>0</v>
      </c>
    </row>
    <row r="295" spans="1:27" x14ac:dyDescent="0.35">
      <c r="A295" t="str">
        <f t="shared" si="12"/>
        <v/>
      </c>
      <c r="N295" t="str">
        <f t="shared" si="13"/>
        <v/>
      </c>
      <c r="AA295">
        <f t="shared" si="14"/>
        <v>0</v>
      </c>
    </row>
    <row r="296" spans="1:27" x14ac:dyDescent="0.35">
      <c r="A296" t="str">
        <f t="shared" si="12"/>
        <v/>
      </c>
      <c r="N296" t="str">
        <f t="shared" si="13"/>
        <v/>
      </c>
      <c r="AA296">
        <f t="shared" si="14"/>
        <v>0</v>
      </c>
    </row>
    <row r="297" spans="1:27" x14ac:dyDescent="0.35">
      <c r="A297" t="str">
        <f t="shared" si="12"/>
        <v/>
      </c>
      <c r="N297" t="str">
        <f t="shared" si="13"/>
        <v/>
      </c>
      <c r="AA297">
        <f t="shared" si="14"/>
        <v>0</v>
      </c>
    </row>
    <row r="298" spans="1:27" x14ac:dyDescent="0.35">
      <c r="A298" t="str">
        <f t="shared" si="12"/>
        <v/>
      </c>
      <c r="N298" t="str">
        <f t="shared" si="13"/>
        <v/>
      </c>
      <c r="AA298">
        <f t="shared" si="14"/>
        <v>0</v>
      </c>
    </row>
    <row r="299" spans="1:27" x14ac:dyDescent="0.35">
      <c r="A299" t="str">
        <f t="shared" si="12"/>
        <v/>
      </c>
      <c r="N299" t="str">
        <f t="shared" si="13"/>
        <v/>
      </c>
      <c r="AA299">
        <f t="shared" si="14"/>
        <v>0</v>
      </c>
    </row>
    <row r="300" spans="1:27" x14ac:dyDescent="0.35">
      <c r="A300" t="str">
        <f t="shared" si="12"/>
        <v/>
      </c>
      <c r="N300" t="str">
        <f t="shared" si="13"/>
        <v/>
      </c>
      <c r="AA300">
        <f t="shared" si="14"/>
        <v>0</v>
      </c>
    </row>
    <row r="301" spans="1:27" x14ac:dyDescent="0.35">
      <c r="A301" t="str">
        <f t="shared" si="12"/>
        <v/>
      </c>
      <c r="N301" t="str">
        <f t="shared" si="13"/>
        <v/>
      </c>
      <c r="AA301">
        <f t="shared" si="14"/>
        <v>0</v>
      </c>
    </row>
    <row r="302" spans="1:27" x14ac:dyDescent="0.35">
      <c r="A302" t="str">
        <f t="shared" si="12"/>
        <v/>
      </c>
      <c r="N302" t="str">
        <f t="shared" si="13"/>
        <v/>
      </c>
      <c r="AA302">
        <f t="shared" si="14"/>
        <v>0</v>
      </c>
    </row>
    <row r="303" spans="1:27" x14ac:dyDescent="0.35">
      <c r="A303" t="str">
        <f t="shared" si="12"/>
        <v/>
      </c>
      <c r="N303" t="str">
        <f t="shared" si="13"/>
        <v/>
      </c>
      <c r="AA303">
        <f t="shared" si="14"/>
        <v>0</v>
      </c>
    </row>
    <row r="304" spans="1:27" x14ac:dyDescent="0.35">
      <c r="A304" t="str">
        <f t="shared" si="12"/>
        <v/>
      </c>
      <c r="N304" t="str">
        <f t="shared" si="13"/>
        <v/>
      </c>
      <c r="AA304">
        <f t="shared" si="14"/>
        <v>0</v>
      </c>
    </row>
    <row r="305" spans="1:27" x14ac:dyDescent="0.35">
      <c r="A305" t="str">
        <f t="shared" si="12"/>
        <v/>
      </c>
      <c r="N305" t="str">
        <f t="shared" si="13"/>
        <v/>
      </c>
      <c r="AA305">
        <f t="shared" si="14"/>
        <v>0</v>
      </c>
    </row>
    <row r="306" spans="1:27" x14ac:dyDescent="0.35">
      <c r="A306" t="str">
        <f t="shared" si="12"/>
        <v/>
      </c>
      <c r="N306" t="str">
        <f t="shared" si="13"/>
        <v/>
      </c>
      <c r="AA306">
        <f t="shared" si="14"/>
        <v>0</v>
      </c>
    </row>
    <row r="307" spans="1:27" x14ac:dyDescent="0.35">
      <c r="A307" t="str">
        <f t="shared" si="12"/>
        <v/>
      </c>
      <c r="N307" t="str">
        <f t="shared" si="13"/>
        <v/>
      </c>
      <c r="AA307">
        <f t="shared" si="14"/>
        <v>0</v>
      </c>
    </row>
    <row r="308" spans="1:27" x14ac:dyDescent="0.35">
      <c r="A308" t="str">
        <f t="shared" si="12"/>
        <v/>
      </c>
      <c r="N308" t="str">
        <f t="shared" si="13"/>
        <v/>
      </c>
      <c r="AA308">
        <f t="shared" si="14"/>
        <v>0</v>
      </c>
    </row>
    <row r="309" spans="1:27" x14ac:dyDescent="0.35">
      <c r="A309" t="str">
        <f t="shared" si="12"/>
        <v/>
      </c>
      <c r="N309" t="str">
        <f t="shared" si="13"/>
        <v/>
      </c>
      <c r="AA309">
        <f t="shared" si="14"/>
        <v>0</v>
      </c>
    </row>
    <row r="310" spans="1:27" x14ac:dyDescent="0.35">
      <c r="A310" t="str">
        <f t="shared" si="12"/>
        <v/>
      </c>
      <c r="N310" t="str">
        <f t="shared" si="13"/>
        <v/>
      </c>
      <c r="AA310">
        <f t="shared" si="14"/>
        <v>0</v>
      </c>
    </row>
    <row r="311" spans="1:27" x14ac:dyDescent="0.35">
      <c r="A311" t="str">
        <f t="shared" si="12"/>
        <v/>
      </c>
      <c r="N311" t="str">
        <f t="shared" si="13"/>
        <v/>
      </c>
      <c r="AA311">
        <f t="shared" si="14"/>
        <v>0</v>
      </c>
    </row>
    <row r="312" spans="1:27" x14ac:dyDescent="0.35">
      <c r="A312" t="str">
        <f t="shared" si="12"/>
        <v/>
      </c>
      <c r="N312" t="str">
        <f t="shared" si="13"/>
        <v/>
      </c>
      <c r="AA312">
        <f t="shared" si="14"/>
        <v>0</v>
      </c>
    </row>
    <row r="313" spans="1:27" x14ac:dyDescent="0.35">
      <c r="A313" t="str">
        <f t="shared" si="12"/>
        <v/>
      </c>
      <c r="N313" t="str">
        <f t="shared" si="13"/>
        <v/>
      </c>
      <c r="AA313">
        <f t="shared" si="14"/>
        <v>0</v>
      </c>
    </row>
    <row r="314" spans="1:27" x14ac:dyDescent="0.35">
      <c r="A314" t="str">
        <f t="shared" si="12"/>
        <v/>
      </c>
      <c r="N314" t="str">
        <f t="shared" si="13"/>
        <v/>
      </c>
      <c r="AA314">
        <f t="shared" si="14"/>
        <v>0</v>
      </c>
    </row>
    <row r="315" spans="1:27" x14ac:dyDescent="0.35">
      <c r="A315" t="str">
        <f t="shared" si="12"/>
        <v/>
      </c>
      <c r="N315" t="str">
        <f t="shared" si="13"/>
        <v/>
      </c>
      <c r="AA315">
        <f t="shared" si="14"/>
        <v>0</v>
      </c>
    </row>
    <row r="316" spans="1:27" x14ac:dyDescent="0.35">
      <c r="A316" t="str">
        <f t="shared" si="12"/>
        <v/>
      </c>
      <c r="N316" t="str">
        <f t="shared" si="13"/>
        <v/>
      </c>
      <c r="AA316">
        <f t="shared" si="14"/>
        <v>0</v>
      </c>
    </row>
    <row r="317" spans="1:27" x14ac:dyDescent="0.35">
      <c r="A317" t="str">
        <f t="shared" si="12"/>
        <v/>
      </c>
      <c r="N317" t="str">
        <f t="shared" si="13"/>
        <v/>
      </c>
      <c r="AA317">
        <f t="shared" si="14"/>
        <v>0</v>
      </c>
    </row>
    <row r="318" spans="1:27" x14ac:dyDescent="0.35">
      <c r="A318" t="str">
        <f t="shared" si="12"/>
        <v/>
      </c>
      <c r="N318" t="str">
        <f t="shared" si="13"/>
        <v/>
      </c>
      <c r="AA318">
        <f t="shared" si="14"/>
        <v>0</v>
      </c>
    </row>
    <row r="319" spans="1:27" x14ac:dyDescent="0.35">
      <c r="A319" t="str">
        <f t="shared" si="12"/>
        <v/>
      </c>
      <c r="N319" t="str">
        <f t="shared" si="13"/>
        <v/>
      </c>
      <c r="AA319">
        <f t="shared" si="14"/>
        <v>0</v>
      </c>
    </row>
    <row r="320" spans="1:27" x14ac:dyDescent="0.35">
      <c r="A320" t="str">
        <f t="shared" si="12"/>
        <v/>
      </c>
      <c r="N320" t="str">
        <f t="shared" si="13"/>
        <v/>
      </c>
      <c r="AA320">
        <f t="shared" si="14"/>
        <v>0</v>
      </c>
    </row>
    <row r="321" spans="1:27" x14ac:dyDescent="0.35">
      <c r="A321" t="str">
        <f t="shared" si="12"/>
        <v/>
      </c>
      <c r="N321" t="str">
        <f t="shared" si="13"/>
        <v/>
      </c>
      <c r="AA321">
        <f t="shared" si="14"/>
        <v>0</v>
      </c>
    </row>
    <row r="322" spans="1:27" x14ac:dyDescent="0.35">
      <c r="A322" t="str">
        <f t="shared" si="12"/>
        <v/>
      </c>
      <c r="N322" t="str">
        <f t="shared" si="13"/>
        <v/>
      </c>
      <c r="AA322">
        <f t="shared" si="14"/>
        <v>0</v>
      </c>
    </row>
    <row r="323" spans="1:27" x14ac:dyDescent="0.35">
      <c r="A323" t="str">
        <f t="shared" ref="A323:A386" si="15">_xlfn.CONCAT(B323,C323)</f>
        <v/>
      </c>
      <c r="N323" t="str">
        <f t="shared" ref="N323:N386" si="16">_xlfn.CONCAT(O323,P323)</f>
        <v/>
      </c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AA323">
        <f t="shared" ref="AA323:AA386" si="17">V323-_xlfn.XLOOKUP(N323,A:A,I:I)</f>
        <v>0</v>
      </c>
    </row>
    <row r="324" spans="1:27" x14ac:dyDescent="0.35">
      <c r="A324" t="str">
        <f t="shared" si="15"/>
        <v/>
      </c>
      <c r="N324" t="str">
        <f t="shared" si="16"/>
        <v/>
      </c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AA324">
        <f t="shared" si="17"/>
        <v>0</v>
      </c>
    </row>
    <row r="325" spans="1:27" x14ac:dyDescent="0.35">
      <c r="A325" t="str">
        <f t="shared" si="15"/>
        <v/>
      </c>
      <c r="N325" t="str">
        <f t="shared" si="16"/>
        <v/>
      </c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AA325">
        <f t="shared" si="17"/>
        <v>0</v>
      </c>
    </row>
    <row r="326" spans="1:27" x14ac:dyDescent="0.35">
      <c r="A326" t="str">
        <f t="shared" si="15"/>
        <v/>
      </c>
      <c r="N326" t="str">
        <f t="shared" si="16"/>
        <v/>
      </c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AA326">
        <f t="shared" si="17"/>
        <v>0</v>
      </c>
    </row>
    <row r="327" spans="1:27" x14ac:dyDescent="0.35">
      <c r="A327" t="str">
        <f t="shared" si="15"/>
        <v/>
      </c>
      <c r="N327" t="str">
        <f t="shared" si="16"/>
        <v/>
      </c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AA327">
        <f t="shared" si="17"/>
        <v>0</v>
      </c>
    </row>
    <row r="328" spans="1:27" x14ac:dyDescent="0.35">
      <c r="A328" t="str">
        <f t="shared" si="15"/>
        <v/>
      </c>
      <c r="N328" t="str">
        <f t="shared" si="16"/>
        <v/>
      </c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AA328">
        <f t="shared" si="17"/>
        <v>0</v>
      </c>
    </row>
    <row r="329" spans="1:27" x14ac:dyDescent="0.35">
      <c r="A329" t="str">
        <f t="shared" si="15"/>
        <v/>
      </c>
      <c r="N329" t="str">
        <f t="shared" si="16"/>
        <v/>
      </c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AA329">
        <f t="shared" si="17"/>
        <v>0</v>
      </c>
    </row>
    <row r="330" spans="1:27" x14ac:dyDescent="0.35">
      <c r="A330" t="str">
        <f t="shared" si="15"/>
        <v/>
      </c>
      <c r="N330" t="str">
        <f t="shared" si="16"/>
        <v/>
      </c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AA330">
        <f t="shared" si="17"/>
        <v>0</v>
      </c>
    </row>
    <row r="331" spans="1:27" x14ac:dyDescent="0.35">
      <c r="A331" t="str">
        <f t="shared" si="15"/>
        <v/>
      </c>
      <c r="N331" t="str">
        <f t="shared" si="16"/>
        <v/>
      </c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AA331">
        <f t="shared" si="17"/>
        <v>0</v>
      </c>
    </row>
    <row r="332" spans="1:27" x14ac:dyDescent="0.35">
      <c r="A332" t="str">
        <f t="shared" si="15"/>
        <v/>
      </c>
      <c r="N332" t="str">
        <f t="shared" si="16"/>
        <v/>
      </c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AA332">
        <f t="shared" si="17"/>
        <v>0</v>
      </c>
    </row>
    <row r="333" spans="1:27" x14ac:dyDescent="0.35">
      <c r="A333" t="str">
        <f t="shared" si="15"/>
        <v/>
      </c>
      <c r="N333" t="str">
        <f t="shared" si="16"/>
        <v/>
      </c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AA333">
        <f t="shared" si="17"/>
        <v>0</v>
      </c>
    </row>
    <row r="334" spans="1:27" x14ac:dyDescent="0.35">
      <c r="A334" t="str">
        <f t="shared" si="15"/>
        <v/>
      </c>
      <c r="N334" t="str">
        <f t="shared" si="16"/>
        <v/>
      </c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AA334">
        <f t="shared" si="17"/>
        <v>0</v>
      </c>
    </row>
    <row r="335" spans="1:27" x14ac:dyDescent="0.35">
      <c r="A335" t="str">
        <f t="shared" si="15"/>
        <v/>
      </c>
      <c r="N335" t="str">
        <f t="shared" si="16"/>
        <v/>
      </c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AA335">
        <f t="shared" si="17"/>
        <v>0</v>
      </c>
    </row>
    <row r="336" spans="1:27" x14ac:dyDescent="0.35">
      <c r="A336" t="str">
        <f t="shared" si="15"/>
        <v/>
      </c>
      <c r="N336" t="str">
        <f t="shared" si="16"/>
        <v/>
      </c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AA336">
        <f t="shared" si="17"/>
        <v>0</v>
      </c>
    </row>
    <row r="337" spans="1:27" x14ac:dyDescent="0.35">
      <c r="A337" t="str">
        <f t="shared" si="15"/>
        <v/>
      </c>
      <c r="N337" t="str">
        <f t="shared" si="16"/>
        <v/>
      </c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AA337">
        <f t="shared" si="17"/>
        <v>0</v>
      </c>
    </row>
    <row r="338" spans="1:27" x14ac:dyDescent="0.35">
      <c r="A338" t="str">
        <f t="shared" si="15"/>
        <v/>
      </c>
      <c r="N338" t="str">
        <f t="shared" si="16"/>
        <v/>
      </c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AA338">
        <f t="shared" si="17"/>
        <v>0</v>
      </c>
    </row>
    <row r="339" spans="1:27" x14ac:dyDescent="0.35">
      <c r="A339" t="str">
        <f t="shared" si="15"/>
        <v/>
      </c>
      <c r="N339" t="str">
        <f t="shared" si="16"/>
        <v/>
      </c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AA339">
        <f t="shared" si="17"/>
        <v>0</v>
      </c>
    </row>
    <row r="340" spans="1:27" x14ac:dyDescent="0.35">
      <c r="A340" t="str">
        <f t="shared" si="15"/>
        <v/>
      </c>
      <c r="N340" t="str">
        <f t="shared" si="16"/>
        <v/>
      </c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AA340">
        <f t="shared" si="17"/>
        <v>0</v>
      </c>
    </row>
    <row r="341" spans="1:27" x14ac:dyDescent="0.35">
      <c r="A341" t="str">
        <f t="shared" si="15"/>
        <v/>
      </c>
      <c r="N341" t="str">
        <f t="shared" si="16"/>
        <v/>
      </c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AA341">
        <f t="shared" si="17"/>
        <v>0</v>
      </c>
    </row>
    <row r="342" spans="1:27" x14ac:dyDescent="0.35">
      <c r="A342" t="str">
        <f t="shared" si="15"/>
        <v/>
      </c>
      <c r="N342" t="str">
        <f t="shared" si="16"/>
        <v/>
      </c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AA342">
        <f t="shared" si="17"/>
        <v>0</v>
      </c>
    </row>
    <row r="343" spans="1:27" x14ac:dyDescent="0.35">
      <c r="A343" t="str">
        <f t="shared" si="15"/>
        <v/>
      </c>
      <c r="N343" t="str">
        <f t="shared" si="16"/>
        <v/>
      </c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AA343">
        <f t="shared" si="17"/>
        <v>0</v>
      </c>
    </row>
    <row r="344" spans="1:27" x14ac:dyDescent="0.35">
      <c r="A344" t="str">
        <f t="shared" si="15"/>
        <v/>
      </c>
      <c r="N344" t="str">
        <f t="shared" si="16"/>
        <v/>
      </c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AA344">
        <f t="shared" si="17"/>
        <v>0</v>
      </c>
    </row>
    <row r="345" spans="1:27" x14ac:dyDescent="0.35">
      <c r="A345" t="str">
        <f t="shared" si="15"/>
        <v/>
      </c>
      <c r="N345" t="str">
        <f t="shared" si="16"/>
        <v/>
      </c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AA345">
        <f t="shared" si="17"/>
        <v>0</v>
      </c>
    </row>
    <row r="346" spans="1:27" x14ac:dyDescent="0.35">
      <c r="A346" t="str">
        <f t="shared" si="15"/>
        <v/>
      </c>
      <c r="N346" t="str">
        <f t="shared" si="16"/>
        <v/>
      </c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AA346">
        <f t="shared" si="17"/>
        <v>0</v>
      </c>
    </row>
    <row r="347" spans="1:27" x14ac:dyDescent="0.35">
      <c r="A347" t="str">
        <f t="shared" si="15"/>
        <v/>
      </c>
      <c r="N347" t="str">
        <f t="shared" si="16"/>
        <v/>
      </c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AA347">
        <f t="shared" si="17"/>
        <v>0</v>
      </c>
    </row>
    <row r="348" spans="1:27" x14ac:dyDescent="0.35">
      <c r="A348" t="str">
        <f t="shared" si="15"/>
        <v/>
      </c>
      <c r="N348" t="str">
        <f t="shared" si="16"/>
        <v/>
      </c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AA348">
        <f t="shared" si="17"/>
        <v>0</v>
      </c>
    </row>
    <row r="349" spans="1:27" x14ac:dyDescent="0.35">
      <c r="A349" t="str">
        <f t="shared" si="15"/>
        <v/>
      </c>
      <c r="N349" t="str">
        <f t="shared" si="16"/>
        <v/>
      </c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AA349">
        <f t="shared" si="17"/>
        <v>0</v>
      </c>
    </row>
    <row r="350" spans="1:27" x14ac:dyDescent="0.35">
      <c r="A350" t="str">
        <f t="shared" si="15"/>
        <v/>
      </c>
      <c r="N350" t="str">
        <f t="shared" si="16"/>
        <v/>
      </c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AA350">
        <f t="shared" si="17"/>
        <v>0</v>
      </c>
    </row>
    <row r="351" spans="1:27" x14ac:dyDescent="0.35">
      <c r="A351" t="str">
        <f t="shared" si="15"/>
        <v/>
      </c>
      <c r="N351" t="str">
        <f t="shared" si="16"/>
        <v/>
      </c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AA351">
        <f t="shared" si="17"/>
        <v>0</v>
      </c>
    </row>
    <row r="352" spans="1:27" x14ac:dyDescent="0.35">
      <c r="A352" t="str">
        <f t="shared" si="15"/>
        <v/>
      </c>
      <c r="N352" t="str">
        <f t="shared" si="16"/>
        <v/>
      </c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AA352">
        <f t="shared" si="17"/>
        <v>0</v>
      </c>
    </row>
    <row r="353" spans="1:27" x14ac:dyDescent="0.35">
      <c r="A353" t="str">
        <f t="shared" si="15"/>
        <v/>
      </c>
      <c r="N353" t="str">
        <f t="shared" si="16"/>
        <v/>
      </c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AA353">
        <f t="shared" si="17"/>
        <v>0</v>
      </c>
    </row>
    <row r="354" spans="1:27" x14ac:dyDescent="0.35">
      <c r="A354" t="str">
        <f t="shared" si="15"/>
        <v/>
      </c>
      <c r="N354" t="str">
        <f t="shared" si="16"/>
        <v/>
      </c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AA354">
        <f t="shared" si="17"/>
        <v>0</v>
      </c>
    </row>
    <row r="355" spans="1:27" x14ac:dyDescent="0.35">
      <c r="A355" t="str">
        <f t="shared" si="15"/>
        <v/>
      </c>
      <c r="N355" t="str">
        <f t="shared" si="16"/>
        <v/>
      </c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AA355">
        <f t="shared" si="17"/>
        <v>0</v>
      </c>
    </row>
    <row r="356" spans="1:27" x14ac:dyDescent="0.35">
      <c r="A356" t="str">
        <f t="shared" si="15"/>
        <v/>
      </c>
      <c r="N356" t="str">
        <f t="shared" si="16"/>
        <v/>
      </c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AA356">
        <f t="shared" si="17"/>
        <v>0</v>
      </c>
    </row>
    <row r="357" spans="1:27" x14ac:dyDescent="0.35">
      <c r="A357" t="str">
        <f t="shared" si="15"/>
        <v/>
      </c>
      <c r="N357" t="str">
        <f t="shared" si="16"/>
        <v/>
      </c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AA357">
        <f t="shared" si="17"/>
        <v>0</v>
      </c>
    </row>
    <row r="358" spans="1:27" x14ac:dyDescent="0.35">
      <c r="A358" t="str">
        <f t="shared" si="15"/>
        <v/>
      </c>
      <c r="N358" t="str">
        <f t="shared" si="16"/>
        <v/>
      </c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AA358">
        <f t="shared" si="17"/>
        <v>0</v>
      </c>
    </row>
    <row r="359" spans="1:27" x14ac:dyDescent="0.35">
      <c r="A359" t="str">
        <f t="shared" si="15"/>
        <v/>
      </c>
      <c r="N359" t="str">
        <f t="shared" si="16"/>
        <v/>
      </c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AA359">
        <f t="shared" si="17"/>
        <v>0</v>
      </c>
    </row>
    <row r="360" spans="1:27" x14ac:dyDescent="0.35">
      <c r="A360" t="str">
        <f t="shared" si="15"/>
        <v/>
      </c>
      <c r="N360" t="str">
        <f t="shared" si="16"/>
        <v/>
      </c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AA360">
        <f t="shared" si="17"/>
        <v>0</v>
      </c>
    </row>
    <row r="361" spans="1:27" x14ac:dyDescent="0.35">
      <c r="A361" t="str">
        <f t="shared" si="15"/>
        <v/>
      </c>
      <c r="N361" t="str">
        <f t="shared" si="16"/>
        <v/>
      </c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AA361">
        <f t="shared" si="17"/>
        <v>0</v>
      </c>
    </row>
    <row r="362" spans="1:27" x14ac:dyDescent="0.35">
      <c r="A362" t="str">
        <f t="shared" si="15"/>
        <v/>
      </c>
      <c r="N362" t="str">
        <f t="shared" si="16"/>
        <v/>
      </c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AA362">
        <f t="shared" si="17"/>
        <v>0</v>
      </c>
    </row>
    <row r="363" spans="1:27" x14ac:dyDescent="0.35">
      <c r="A363" t="str">
        <f t="shared" si="15"/>
        <v/>
      </c>
      <c r="N363" t="str">
        <f t="shared" si="16"/>
        <v/>
      </c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AA363">
        <f t="shared" si="17"/>
        <v>0</v>
      </c>
    </row>
    <row r="364" spans="1:27" x14ac:dyDescent="0.35">
      <c r="A364" t="str">
        <f t="shared" si="15"/>
        <v/>
      </c>
      <c r="N364" t="str">
        <f t="shared" si="16"/>
        <v/>
      </c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AA364">
        <f t="shared" si="17"/>
        <v>0</v>
      </c>
    </row>
    <row r="365" spans="1:27" x14ac:dyDescent="0.35">
      <c r="A365" t="str">
        <f t="shared" si="15"/>
        <v/>
      </c>
      <c r="N365" t="str">
        <f t="shared" si="16"/>
        <v/>
      </c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AA365">
        <f t="shared" si="17"/>
        <v>0</v>
      </c>
    </row>
    <row r="366" spans="1:27" x14ac:dyDescent="0.35">
      <c r="A366" t="str">
        <f t="shared" si="15"/>
        <v/>
      </c>
      <c r="N366" t="str">
        <f t="shared" si="16"/>
        <v/>
      </c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AA366">
        <f t="shared" si="17"/>
        <v>0</v>
      </c>
    </row>
    <row r="367" spans="1:27" x14ac:dyDescent="0.35">
      <c r="A367" t="str">
        <f t="shared" si="15"/>
        <v/>
      </c>
      <c r="N367" t="str">
        <f t="shared" si="16"/>
        <v/>
      </c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AA367">
        <f t="shared" si="17"/>
        <v>0</v>
      </c>
    </row>
    <row r="368" spans="1:27" x14ac:dyDescent="0.35">
      <c r="A368" t="str">
        <f t="shared" si="15"/>
        <v/>
      </c>
      <c r="N368" t="str">
        <f t="shared" si="16"/>
        <v/>
      </c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AA368">
        <f t="shared" si="17"/>
        <v>0</v>
      </c>
    </row>
    <row r="369" spans="1:27" x14ac:dyDescent="0.35">
      <c r="A369" t="str">
        <f t="shared" si="15"/>
        <v/>
      </c>
      <c r="N369" t="str">
        <f t="shared" si="16"/>
        <v/>
      </c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AA369">
        <f t="shared" si="17"/>
        <v>0</v>
      </c>
    </row>
    <row r="370" spans="1:27" x14ac:dyDescent="0.35">
      <c r="A370" t="str">
        <f t="shared" si="15"/>
        <v/>
      </c>
      <c r="N370" t="str">
        <f t="shared" si="16"/>
        <v/>
      </c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AA370">
        <f t="shared" si="17"/>
        <v>0</v>
      </c>
    </row>
    <row r="371" spans="1:27" x14ac:dyDescent="0.35">
      <c r="A371" t="str">
        <f t="shared" si="15"/>
        <v/>
      </c>
      <c r="N371" t="str">
        <f t="shared" si="16"/>
        <v/>
      </c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AA371">
        <f t="shared" si="17"/>
        <v>0</v>
      </c>
    </row>
    <row r="372" spans="1:27" x14ac:dyDescent="0.35">
      <c r="A372" t="str">
        <f t="shared" si="15"/>
        <v/>
      </c>
      <c r="N372" t="str">
        <f t="shared" si="16"/>
        <v/>
      </c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AA372">
        <f t="shared" si="17"/>
        <v>0</v>
      </c>
    </row>
    <row r="373" spans="1:27" x14ac:dyDescent="0.35">
      <c r="A373" t="str">
        <f t="shared" si="15"/>
        <v/>
      </c>
      <c r="N373" t="str">
        <f t="shared" si="16"/>
        <v/>
      </c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AA373">
        <f t="shared" si="17"/>
        <v>0</v>
      </c>
    </row>
    <row r="374" spans="1:27" x14ac:dyDescent="0.35">
      <c r="A374" t="str">
        <f t="shared" si="15"/>
        <v/>
      </c>
      <c r="N374" t="str">
        <f t="shared" si="16"/>
        <v/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AA374">
        <f t="shared" si="17"/>
        <v>0</v>
      </c>
    </row>
    <row r="375" spans="1:27" x14ac:dyDescent="0.35">
      <c r="A375" t="str">
        <f t="shared" si="15"/>
        <v/>
      </c>
      <c r="N375" t="str">
        <f t="shared" si="16"/>
        <v/>
      </c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AA375">
        <f t="shared" si="17"/>
        <v>0</v>
      </c>
    </row>
    <row r="376" spans="1:27" x14ac:dyDescent="0.35">
      <c r="A376" t="str">
        <f t="shared" si="15"/>
        <v/>
      </c>
      <c r="N376" t="str">
        <f t="shared" si="16"/>
        <v/>
      </c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AA376">
        <f t="shared" si="17"/>
        <v>0</v>
      </c>
    </row>
    <row r="377" spans="1:27" x14ac:dyDescent="0.35">
      <c r="A377" t="str">
        <f t="shared" si="15"/>
        <v/>
      </c>
      <c r="N377" t="str">
        <f t="shared" si="16"/>
        <v/>
      </c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AA377">
        <f t="shared" si="17"/>
        <v>0</v>
      </c>
    </row>
    <row r="378" spans="1:27" x14ac:dyDescent="0.35">
      <c r="A378" t="str">
        <f t="shared" si="15"/>
        <v/>
      </c>
      <c r="N378" t="str">
        <f t="shared" si="16"/>
        <v/>
      </c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AA378">
        <f t="shared" si="17"/>
        <v>0</v>
      </c>
    </row>
    <row r="379" spans="1:27" x14ac:dyDescent="0.35">
      <c r="A379" t="str">
        <f t="shared" si="15"/>
        <v/>
      </c>
      <c r="N379" t="str">
        <f t="shared" si="16"/>
        <v/>
      </c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AA379">
        <f t="shared" si="17"/>
        <v>0</v>
      </c>
    </row>
    <row r="380" spans="1:27" x14ac:dyDescent="0.35">
      <c r="A380" t="str">
        <f t="shared" si="15"/>
        <v/>
      </c>
      <c r="N380" t="str">
        <f t="shared" si="16"/>
        <v/>
      </c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AA380">
        <f t="shared" si="17"/>
        <v>0</v>
      </c>
    </row>
    <row r="381" spans="1:27" x14ac:dyDescent="0.35">
      <c r="A381" t="str">
        <f t="shared" si="15"/>
        <v/>
      </c>
      <c r="N381" t="str">
        <f t="shared" si="16"/>
        <v/>
      </c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AA381">
        <f t="shared" si="17"/>
        <v>0</v>
      </c>
    </row>
    <row r="382" spans="1:27" x14ac:dyDescent="0.35">
      <c r="A382" t="str">
        <f t="shared" si="15"/>
        <v/>
      </c>
      <c r="N382" t="str">
        <f t="shared" si="16"/>
        <v/>
      </c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AA382">
        <f t="shared" si="17"/>
        <v>0</v>
      </c>
    </row>
    <row r="383" spans="1:27" x14ac:dyDescent="0.35">
      <c r="A383" t="str">
        <f t="shared" si="15"/>
        <v/>
      </c>
      <c r="N383" t="str">
        <f t="shared" si="16"/>
        <v/>
      </c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AA383">
        <f t="shared" si="17"/>
        <v>0</v>
      </c>
    </row>
    <row r="384" spans="1:27" x14ac:dyDescent="0.35">
      <c r="A384" t="str">
        <f t="shared" si="15"/>
        <v/>
      </c>
      <c r="N384" t="str">
        <f t="shared" si="16"/>
        <v/>
      </c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AA384">
        <f t="shared" si="17"/>
        <v>0</v>
      </c>
    </row>
    <row r="385" spans="1:27" x14ac:dyDescent="0.35">
      <c r="A385" t="str">
        <f t="shared" si="15"/>
        <v/>
      </c>
      <c r="N385" t="str">
        <f t="shared" si="16"/>
        <v/>
      </c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AA385">
        <f t="shared" si="17"/>
        <v>0</v>
      </c>
    </row>
    <row r="386" spans="1:27" x14ac:dyDescent="0.35">
      <c r="A386" t="str">
        <f t="shared" si="15"/>
        <v/>
      </c>
      <c r="N386" t="str">
        <f t="shared" si="16"/>
        <v/>
      </c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AA386">
        <f t="shared" si="17"/>
        <v>0</v>
      </c>
    </row>
    <row r="387" spans="1:27" x14ac:dyDescent="0.35">
      <c r="A387" t="str">
        <f t="shared" ref="A387:A450" si="18">_xlfn.CONCAT(B387,C387)</f>
        <v/>
      </c>
      <c r="N387" t="str">
        <f t="shared" ref="N387:N450" si="19">_xlfn.CONCAT(O387,P387)</f>
        <v/>
      </c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AA387">
        <f t="shared" ref="AA387:AA450" si="20">V387-_xlfn.XLOOKUP(N387,A:A,I:I)</f>
        <v>0</v>
      </c>
    </row>
    <row r="388" spans="1:27" x14ac:dyDescent="0.35">
      <c r="A388" t="str">
        <f t="shared" si="18"/>
        <v/>
      </c>
      <c r="N388" t="str">
        <f t="shared" si="19"/>
        <v/>
      </c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AA388">
        <f t="shared" si="20"/>
        <v>0</v>
      </c>
    </row>
    <row r="389" spans="1:27" x14ac:dyDescent="0.35">
      <c r="A389" t="str">
        <f t="shared" si="18"/>
        <v/>
      </c>
      <c r="N389" t="str">
        <f t="shared" si="19"/>
        <v/>
      </c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AA389">
        <f t="shared" si="20"/>
        <v>0</v>
      </c>
    </row>
    <row r="390" spans="1:27" x14ac:dyDescent="0.35">
      <c r="A390" t="str">
        <f t="shared" si="18"/>
        <v/>
      </c>
      <c r="N390" t="str">
        <f t="shared" si="19"/>
        <v/>
      </c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AA390">
        <f t="shared" si="20"/>
        <v>0</v>
      </c>
    </row>
    <row r="391" spans="1:27" x14ac:dyDescent="0.35">
      <c r="A391" t="str">
        <f t="shared" si="18"/>
        <v/>
      </c>
      <c r="N391" t="str">
        <f t="shared" si="19"/>
        <v/>
      </c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AA391">
        <f t="shared" si="20"/>
        <v>0</v>
      </c>
    </row>
    <row r="392" spans="1:27" x14ac:dyDescent="0.35">
      <c r="A392" t="str">
        <f t="shared" si="18"/>
        <v/>
      </c>
      <c r="N392" t="str">
        <f t="shared" si="19"/>
        <v/>
      </c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AA392">
        <f t="shared" si="20"/>
        <v>0</v>
      </c>
    </row>
    <row r="393" spans="1:27" x14ac:dyDescent="0.35">
      <c r="A393" t="str">
        <f t="shared" si="18"/>
        <v/>
      </c>
      <c r="N393" t="str">
        <f t="shared" si="19"/>
        <v/>
      </c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AA393">
        <f t="shared" si="20"/>
        <v>0</v>
      </c>
    </row>
    <row r="394" spans="1:27" x14ac:dyDescent="0.35">
      <c r="A394" t="str">
        <f t="shared" si="18"/>
        <v/>
      </c>
      <c r="N394" t="str">
        <f t="shared" si="19"/>
        <v/>
      </c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AA394">
        <f t="shared" si="20"/>
        <v>0</v>
      </c>
    </row>
    <row r="395" spans="1:27" x14ac:dyDescent="0.35">
      <c r="A395" t="str">
        <f t="shared" si="18"/>
        <v/>
      </c>
      <c r="N395" t="str">
        <f t="shared" si="19"/>
        <v/>
      </c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AA395">
        <f t="shared" si="20"/>
        <v>0</v>
      </c>
    </row>
    <row r="396" spans="1:27" x14ac:dyDescent="0.35">
      <c r="A396" t="str">
        <f t="shared" si="18"/>
        <v/>
      </c>
      <c r="N396" t="str">
        <f t="shared" si="19"/>
        <v/>
      </c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AA396">
        <f t="shared" si="20"/>
        <v>0</v>
      </c>
    </row>
    <row r="397" spans="1:27" x14ac:dyDescent="0.35">
      <c r="A397" t="str">
        <f t="shared" si="18"/>
        <v/>
      </c>
      <c r="N397" t="str">
        <f t="shared" si="19"/>
        <v/>
      </c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AA397">
        <f t="shared" si="20"/>
        <v>0</v>
      </c>
    </row>
    <row r="398" spans="1:27" x14ac:dyDescent="0.35">
      <c r="A398" t="str">
        <f t="shared" si="18"/>
        <v/>
      </c>
      <c r="N398" t="str">
        <f t="shared" si="19"/>
        <v/>
      </c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AA398">
        <f t="shared" si="20"/>
        <v>0</v>
      </c>
    </row>
    <row r="399" spans="1:27" x14ac:dyDescent="0.35">
      <c r="A399" t="str">
        <f t="shared" si="18"/>
        <v/>
      </c>
      <c r="N399" t="str">
        <f t="shared" si="19"/>
        <v/>
      </c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AA399">
        <f t="shared" si="20"/>
        <v>0</v>
      </c>
    </row>
    <row r="400" spans="1:27" x14ac:dyDescent="0.35">
      <c r="A400" t="str">
        <f t="shared" si="18"/>
        <v/>
      </c>
      <c r="N400" t="str">
        <f t="shared" si="19"/>
        <v/>
      </c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AA400">
        <f t="shared" si="20"/>
        <v>0</v>
      </c>
    </row>
    <row r="401" spans="1:27" x14ac:dyDescent="0.35">
      <c r="A401" t="str">
        <f t="shared" si="18"/>
        <v/>
      </c>
      <c r="N401" t="str">
        <f t="shared" si="19"/>
        <v/>
      </c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AA401">
        <f t="shared" si="20"/>
        <v>0</v>
      </c>
    </row>
    <row r="402" spans="1:27" x14ac:dyDescent="0.35">
      <c r="A402" t="str">
        <f t="shared" si="18"/>
        <v/>
      </c>
      <c r="N402" t="str">
        <f t="shared" si="19"/>
        <v/>
      </c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AA402">
        <f t="shared" si="20"/>
        <v>0</v>
      </c>
    </row>
    <row r="403" spans="1:27" x14ac:dyDescent="0.35">
      <c r="A403" t="str">
        <f t="shared" si="18"/>
        <v/>
      </c>
      <c r="N403" t="str">
        <f t="shared" si="19"/>
        <v/>
      </c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AA403">
        <f t="shared" si="20"/>
        <v>0</v>
      </c>
    </row>
    <row r="404" spans="1:27" x14ac:dyDescent="0.35">
      <c r="A404" t="str">
        <f t="shared" si="18"/>
        <v/>
      </c>
      <c r="N404" t="str">
        <f t="shared" si="19"/>
        <v/>
      </c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AA404">
        <f t="shared" si="20"/>
        <v>0</v>
      </c>
    </row>
    <row r="405" spans="1:27" x14ac:dyDescent="0.35">
      <c r="A405" t="str">
        <f t="shared" si="18"/>
        <v/>
      </c>
      <c r="N405" t="str">
        <f t="shared" si="19"/>
        <v/>
      </c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AA405">
        <f t="shared" si="20"/>
        <v>0</v>
      </c>
    </row>
    <row r="406" spans="1:27" x14ac:dyDescent="0.35">
      <c r="A406" t="str">
        <f t="shared" si="18"/>
        <v/>
      </c>
      <c r="N406" t="str">
        <f t="shared" si="19"/>
        <v/>
      </c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AA406">
        <f t="shared" si="20"/>
        <v>0</v>
      </c>
    </row>
    <row r="407" spans="1:27" x14ac:dyDescent="0.35">
      <c r="A407" t="str">
        <f t="shared" si="18"/>
        <v/>
      </c>
      <c r="N407" t="str">
        <f t="shared" si="19"/>
        <v/>
      </c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AA407">
        <f t="shared" si="20"/>
        <v>0</v>
      </c>
    </row>
    <row r="408" spans="1:27" x14ac:dyDescent="0.35">
      <c r="A408" t="str">
        <f t="shared" si="18"/>
        <v/>
      </c>
      <c r="N408" t="str">
        <f t="shared" si="19"/>
        <v/>
      </c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AA408">
        <f t="shared" si="20"/>
        <v>0</v>
      </c>
    </row>
    <row r="409" spans="1:27" x14ac:dyDescent="0.35">
      <c r="A409" t="str">
        <f t="shared" si="18"/>
        <v/>
      </c>
      <c r="N409" t="str">
        <f t="shared" si="19"/>
        <v/>
      </c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AA409">
        <f t="shared" si="20"/>
        <v>0</v>
      </c>
    </row>
    <row r="410" spans="1:27" x14ac:dyDescent="0.35">
      <c r="A410" t="str">
        <f t="shared" si="18"/>
        <v/>
      </c>
      <c r="N410" t="str">
        <f t="shared" si="19"/>
        <v/>
      </c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AA410">
        <f t="shared" si="20"/>
        <v>0</v>
      </c>
    </row>
    <row r="411" spans="1:27" x14ac:dyDescent="0.35">
      <c r="A411" t="str">
        <f t="shared" si="18"/>
        <v/>
      </c>
      <c r="N411" t="str">
        <f t="shared" si="19"/>
        <v/>
      </c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AA411">
        <f t="shared" si="20"/>
        <v>0</v>
      </c>
    </row>
    <row r="412" spans="1:27" x14ac:dyDescent="0.35">
      <c r="A412" t="str">
        <f t="shared" si="18"/>
        <v/>
      </c>
      <c r="N412" t="str">
        <f t="shared" si="19"/>
        <v/>
      </c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AA412">
        <f t="shared" si="20"/>
        <v>0</v>
      </c>
    </row>
    <row r="413" spans="1:27" x14ac:dyDescent="0.35">
      <c r="A413" t="str">
        <f t="shared" si="18"/>
        <v/>
      </c>
      <c r="N413" t="str">
        <f t="shared" si="19"/>
        <v/>
      </c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AA413">
        <f t="shared" si="20"/>
        <v>0</v>
      </c>
    </row>
    <row r="414" spans="1:27" x14ac:dyDescent="0.35">
      <c r="A414" t="str">
        <f t="shared" si="18"/>
        <v/>
      </c>
      <c r="N414" t="str">
        <f t="shared" si="19"/>
        <v/>
      </c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AA414">
        <f t="shared" si="20"/>
        <v>0</v>
      </c>
    </row>
    <row r="415" spans="1:27" x14ac:dyDescent="0.35">
      <c r="A415" t="str">
        <f t="shared" si="18"/>
        <v/>
      </c>
      <c r="N415" t="str">
        <f t="shared" si="19"/>
        <v/>
      </c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AA415">
        <f t="shared" si="20"/>
        <v>0</v>
      </c>
    </row>
    <row r="416" spans="1:27" x14ac:dyDescent="0.35">
      <c r="A416" t="str">
        <f t="shared" si="18"/>
        <v/>
      </c>
      <c r="N416" t="str">
        <f t="shared" si="19"/>
        <v/>
      </c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AA416">
        <f t="shared" si="20"/>
        <v>0</v>
      </c>
    </row>
    <row r="417" spans="1:27" x14ac:dyDescent="0.35">
      <c r="A417" t="str">
        <f t="shared" si="18"/>
        <v/>
      </c>
      <c r="N417" t="str">
        <f t="shared" si="19"/>
        <v/>
      </c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AA417">
        <f t="shared" si="20"/>
        <v>0</v>
      </c>
    </row>
    <row r="418" spans="1:27" x14ac:dyDescent="0.35">
      <c r="A418" t="str">
        <f t="shared" si="18"/>
        <v/>
      </c>
      <c r="N418" t="str">
        <f t="shared" si="19"/>
        <v/>
      </c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AA418">
        <f t="shared" si="20"/>
        <v>0</v>
      </c>
    </row>
    <row r="419" spans="1:27" x14ac:dyDescent="0.35">
      <c r="A419" t="str">
        <f t="shared" si="18"/>
        <v/>
      </c>
      <c r="N419" t="str">
        <f t="shared" si="19"/>
        <v/>
      </c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AA419">
        <f t="shared" si="20"/>
        <v>0</v>
      </c>
    </row>
    <row r="420" spans="1:27" x14ac:dyDescent="0.35">
      <c r="A420" t="str">
        <f t="shared" si="18"/>
        <v/>
      </c>
      <c r="N420" t="str">
        <f t="shared" si="19"/>
        <v/>
      </c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AA420">
        <f t="shared" si="20"/>
        <v>0</v>
      </c>
    </row>
    <row r="421" spans="1:27" x14ac:dyDescent="0.35">
      <c r="A421" t="str">
        <f t="shared" si="18"/>
        <v/>
      </c>
      <c r="N421" t="str">
        <f t="shared" si="19"/>
        <v/>
      </c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AA421">
        <f t="shared" si="20"/>
        <v>0</v>
      </c>
    </row>
    <row r="422" spans="1:27" x14ac:dyDescent="0.35">
      <c r="A422" t="str">
        <f t="shared" si="18"/>
        <v/>
      </c>
      <c r="N422" t="str">
        <f t="shared" si="19"/>
        <v/>
      </c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AA422">
        <f t="shared" si="20"/>
        <v>0</v>
      </c>
    </row>
    <row r="423" spans="1:27" x14ac:dyDescent="0.35">
      <c r="A423" t="str">
        <f t="shared" si="18"/>
        <v/>
      </c>
      <c r="N423" t="str">
        <f t="shared" si="19"/>
        <v/>
      </c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AA423">
        <f t="shared" si="20"/>
        <v>0</v>
      </c>
    </row>
    <row r="424" spans="1:27" x14ac:dyDescent="0.35">
      <c r="A424" t="str">
        <f t="shared" si="18"/>
        <v/>
      </c>
      <c r="N424" t="str">
        <f t="shared" si="19"/>
        <v/>
      </c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AA424">
        <f t="shared" si="20"/>
        <v>0</v>
      </c>
    </row>
    <row r="425" spans="1:27" x14ac:dyDescent="0.35">
      <c r="A425" t="str">
        <f t="shared" si="18"/>
        <v/>
      </c>
      <c r="N425" t="str">
        <f t="shared" si="19"/>
        <v/>
      </c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AA425">
        <f t="shared" si="20"/>
        <v>0</v>
      </c>
    </row>
    <row r="426" spans="1:27" x14ac:dyDescent="0.35">
      <c r="A426" t="str">
        <f t="shared" si="18"/>
        <v/>
      </c>
      <c r="N426" t="str">
        <f t="shared" si="19"/>
        <v/>
      </c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AA426">
        <f t="shared" si="20"/>
        <v>0</v>
      </c>
    </row>
    <row r="427" spans="1:27" x14ac:dyDescent="0.35">
      <c r="A427" t="str">
        <f t="shared" si="18"/>
        <v/>
      </c>
      <c r="N427" t="str">
        <f t="shared" si="19"/>
        <v/>
      </c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AA427">
        <f t="shared" si="20"/>
        <v>0</v>
      </c>
    </row>
    <row r="428" spans="1:27" x14ac:dyDescent="0.35">
      <c r="A428" t="str">
        <f t="shared" si="18"/>
        <v/>
      </c>
      <c r="N428" t="str">
        <f t="shared" si="19"/>
        <v/>
      </c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AA428">
        <f t="shared" si="20"/>
        <v>0</v>
      </c>
    </row>
    <row r="429" spans="1:27" x14ac:dyDescent="0.35">
      <c r="A429" t="str">
        <f t="shared" si="18"/>
        <v/>
      </c>
      <c r="N429" t="str">
        <f t="shared" si="19"/>
        <v/>
      </c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AA429">
        <f t="shared" si="20"/>
        <v>0</v>
      </c>
    </row>
    <row r="430" spans="1:27" x14ac:dyDescent="0.35">
      <c r="A430" t="str">
        <f t="shared" si="18"/>
        <v/>
      </c>
      <c r="N430" t="str">
        <f t="shared" si="19"/>
        <v/>
      </c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AA430">
        <f t="shared" si="20"/>
        <v>0</v>
      </c>
    </row>
    <row r="431" spans="1:27" x14ac:dyDescent="0.35">
      <c r="A431" t="str">
        <f t="shared" si="18"/>
        <v/>
      </c>
      <c r="N431" t="str">
        <f t="shared" si="19"/>
        <v/>
      </c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AA431">
        <f t="shared" si="20"/>
        <v>0</v>
      </c>
    </row>
    <row r="432" spans="1:27" x14ac:dyDescent="0.35">
      <c r="A432" t="str">
        <f t="shared" si="18"/>
        <v/>
      </c>
      <c r="N432" t="str">
        <f t="shared" si="19"/>
        <v/>
      </c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AA432">
        <f t="shared" si="20"/>
        <v>0</v>
      </c>
    </row>
    <row r="433" spans="1:27" x14ac:dyDescent="0.35">
      <c r="A433" t="str">
        <f t="shared" si="18"/>
        <v/>
      </c>
      <c r="N433" t="str">
        <f t="shared" si="19"/>
        <v/>
      </c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AA433">
        <f t="shared" si="20"/>
        <v>0</v>
      </c>
    </row>
    <row r="434" spans="1:27" x14ac:dyDescent="0.35">
      <c r="A434" t="str">
        <f t="shared" si="18"/>
        <v/>
      </c>
      <c r="N434" t="str">
        <f t="shared" si="19"/>
        <v/>
      </c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AA434">
        <f t="shared" si="20"/>
        <v>0</v>
      </c>
    </row>
    <row r="435" spans="1:27" x14ac:dyDescent="0.35">
      <c r="A435" t="str">
        <f t="shared" si="18"/>
        <v/>
      </c>
      <c r="N435" t="str">
        <f t="shared" si="19"/>
        <v/>
      </c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AA435">
        <f t="shared" si="20"/>
        <v>0</v>
      </c>
    </row>
    <row r="436" spans="1:27" x14ac:dyDescent="0.35">
      <c r="A436" t="str">
        <f t="shared" si="18"/>
        <v/>
      </c>
      <c r="N436" t="str">
        <f t="shared" si="19"/>
        <v/>
      </c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AA436">
        <f t="shared" si="20"/>
        <v>0</v>
      </c>
    </row>
    <row r="437" spans="1:27" x14ac:dyDescent="0.35">
      <c r="A437" t="str">
        <f t="shared" si="18"/>
        <v/>
      </c>
      <c r="N437" t="str">
        <f t="shared" si="19"/>
        <v/>
      </c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AA437">
        <f t="shared" si="20"/>
        <v>0</v>
      </c>
    </row>
    <row r="438" spans="1:27" x14ac:dyDescent="0.35">
      <c r="A438" t="str">
        <f t="shared" si="18"/>
        <v/>
      </c>
      <c r="N438" t="str">
        <f t="shared" si="19"/>
        <v/>
      </c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AA438">
        <f t="shared" si="20"/>
        <v>0</v>
      </c>
    </row>
    <row r="439" spans="1:27" x14ac:dyDescent="0.35">
      <c r="A439" t="str">
        <f t="shared" si="18"/>
        <v/>
      </c>
      <c r="N439" t="str">
        <f t="shared" si="19"/>
        <v/>
      </c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AA439">
        <f t="shared" si="20"/>
        <v>0</v>
      </c>
    </row>
    <row r="440" spans="1:27" x14ac:dyDescent="0.35">
      <c r="A440" t="str">
        <f t="shared" si="18"/>
        <v/>
      </c>
      <c r="N440" t="str">
        <f t="shared" si="19"/>
        <v/>
      </c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AA440">
        <f t="shared" si="20"/>
        <v>0</v>
      </c>
    </row>
    <row r="441" spans="1:27" x14ac:dyDescent="0.35">
      <c r="A441" t="str">
        <f t="shared" si="18"/>
        <v/>
      </c>
      <c r="N441" t="str">
        <f t="shared" si="19"/>
        <v/>
      </c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AA441">
        <f t="shared" si="20"/>
        <v>0</v>
      </c>
    </row>
    <row r="442" spans="1:27" x14ac:dyDescent="0.35">
      <c r="A442" t="str">
        <f t="shared" si="18"/>
        <v/>
      </c>
      <c r="N442" t="str">
        <f t="shared" si="19"/>
        <v/>
      </c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AA442">
        <f t="shared" si="20"/>
        <v>0</v>
      </c>
    </row>
    <row r="443" spans="1:27" x14ac:dyDescent="0.35">
      <c r="A443" t="str">
        <f t="shared" si="18"/>
        <v/>
      </c>
      <c r="N443" t="str">
        <f t="shared" si="19"/>
        <v/>
      </c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AA443">
        <f t="shared" si="20"/>
        <v>0</v>
      </c>
    </row>
    <row r="444" spans="1:27" x14ac:dyDescent="0.35">
      <c r="A444" t="str">
        <f t="shared" si="18"/>
        <v/>
      </c>
      <c r="N444" t="str">
        <f t="shared" si="19"/>
        <v/>
      </c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AA444">
        <f t="shared" si="20"/>
        <v>0</v>
      </c>
    </row>
    <row r="445" spans="1:27" x14ac:dyDescent="0.35">
      <c r="A445" t="str">
        <f t="shared" si="18"/>
        <v/>
      </c>
      <c r="N445" t="str">
        <f t="shared" si="19"/>
        <v/>
      </c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AA445">
        <f t="shared" si="20"/>
        <v>0</v>
      </c>
    </row>
    <row r="446" spans="1:27" x14ac:dyDescent="0.35">
      <c r="A446" t="str">
        <f t="shared" si="18"/>
        <v/>
      </c>
      <c r="N446" t="str">
        <f t="shared" si="19"/>
        <v/>
      </c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AA446">
        <f t="shared" si="20"/>
        <v>0</v>
      </c>
    </row>
    <row r="447" spans="1:27" x14ac:dyDescent="0.35">
      <c r="A447" t="str">
        <f t="shared" si="18"/>
        <v/>
      </c>
      <c r="N447" t="str">
        <f t="shared" si="19"/>
        <v/>
      </c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AA447">
        <f t="shared" si="20"/>
        <v>0</v>
      </c>
    </row>
    <row r="448" spans="1:27" x14ac:dyDescent="0.35">
      <c r="A448" t="str">
        <f t="shared" si="18"/>
        <v/>
      </c>
      <c r="N448" t="str">
        <f t="shared" si="19"/>
        <v/>
      </c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AA448">
        <f t="shared" si="20"/>
        <v>0</v>
      </c>
    </row>
    <row r="449" spans="1:27" x14ac:dyDescent="0.35">
      <c r="A449" t="str">
        <f t="shared" si="18"/>
        <v/>
      </c>
      <c r="N449" t="str">
        <f t="shared" si="19"/>
        <v/>
      </c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AA449">
        <f t="shared" si="20"/>
        <v>0</v>
      </c>
    </row>
    <row r="450" spans="1:27" x14ac:dyDescent="0.35">
      <c r="A450" t="str">
        <f t="shared" si="18"/>
        <v/>
      </c>
      <c r="N450" t="str">
        <f t="shared" si="19"/>
        <v/>
      </c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AA450">
        <f t="shared" si="20"/>
        <v>0</v>
      </c>
    </row>
    <row r="451" spans="1:27" x14ac:dyDescent="0.35">
      <c r="A451" t="str">
        <f t="shared" ref="A451:A514" si="21">_xlfn.CONCAT(B451,C451)</f>
        <v/>
      </c>
      <c r="N451" t="str">
        <f t="shared" ref="N451:N514" si="22">_xlfn.CONCAT(O451,P451)</f>
        <v/>
      </c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AA451">
        <f t="shared" ref="AA451:AA514" si="23">V451-_xlfn.XLOOKUP(N451,A:A,I:I)</f>
        <v>0</v>
      </c>
    </row>
    <row r="452" spans="1:27" x14ac:dyDescent="0.35">
      <c r="A452" t="str">
        <f t="shared" si="21"/>
        <v/>
      </c>
      <c r="N452" t="str">
        <f t="shared" si="22"/>
        <v/>
      </c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AA452">
        <f t="shared" si="23"/>
        <v>0</v>
      </c>
    </row>
    <row r="453" spans="1:27" x14ac:dyDescent="0.35">
      <c r="A453" t="str">
        <f t="shared" si="21"/>
        <v/>
      </c>
      <c r="N453" t="str">
        <f t="shared" si="22"/>
        <v/>
      </c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AA453">
        <f t="shared" si="23"/>
        <v>0</v>
      </c>
    </row>
    <row r="454" spans="1:27" x14ac:dyDescent="0.35">
      <c r="A454" t="str">
        <f t="shared" si="21"/>
        <v/>
      </c>
      <c r="N454" t="str">
        <f t="shared" si="22"/>
        <v/>
      </c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AA454">
        <f t="shared" si="23"/>
        <v>0</v>
      </c>
    </row>
    <row r="455" spans="1:27" x14ac:dyDescent="0.35">
      <c r="A455" t="str">
        <f t="shared" si="21"/>
        <v/>
      </c>
      <c r="N455" t="str">
        <f t="shared" si="22"/>
        <v/>
      </c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AA455">
        <f t="shared" si="23"/>
        <v>0</v>
      </c>
    </row>
    <row r="456" spans="1:27" x14ac:dyDescent="0.35">
      <c r="A456" t="str">
        <f t="shared" si="21"/>
        <v/>
      </c>
      <c r="N456" t="str">
        <f t="shared" si="22"/>
        <v/>
      </c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AA456">
        <f t="shared" si="23"/>
        <v>0</v>
      </c>
    </row>
    <row r="457" spans="1:27" x14ac:dyDescent="0.35">
      <c r="A457" t="str">
        <f t="shared" si="21"/>
        <v/>
      </c>
      <c r="N457" t="str">
        <f t="shared" si="22"/>
        <v/>
      </c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AA457">
        <f t="shared" si="23"/>
        <v>0</v>
      </c>
    </row>
    <row r="458" spans="1:27" x14ac:dyDescent="0.35">
      <c r="A458" t="str">
        <f t="shared" si="21"/>
        <v/>
      </c>
      <c r="N458" t="str">
        <f t="shared" si="22"/>
        <v/>
      </c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AA458">
        <f t="shared" si="23"/>
        <v>0</v>
      </c>
    </row>
    <row r="459" spans="1:27" x14ac:dyDescent="0.35">
      <c r="A459" t="str">
        <f t="shared" si="21"/>
        <v/>
      </c>
      <c r="N459" t="str">
        <f t="shared" si="22"/>
        <v/>
      </c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AA459">
        <f t="shared" si="23"/>
        <v>0</v>
      </c>
    </row>
    <row r="460" spans="1:27" x14ac:dyDescent="0.35">
      <c r="A460" t="str">
        <f t="shared" si="21"/>
        <v/>
      </c>
      <c r="N460" t="str">
        <f t="shared" si="22"/>
        <v/>
      </c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AA460">
        <f t="shared" si="23"/>
        <v>0</v>
      </c>
    </row>
    <row r="461" spans="1:27" x14ac:dyDescent="0.35">
      <c r="A461" t="str">
        <f t="shared" si="21"/>
        <v/>
      </c>
      <c r="N461" t="str">
        <f t="shared" si="22"/>
        <v/>
      </c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AA461">
        <f t="shared" si="23"/>
        <v>0</v>
      </c>
    </row>
    <row r="462" spans="1:27" x14ac:dyDescent="0.35">
      <c r="A462" t="str">
        <f t="shared" si="21"/>
        <v/>
      </c>
      <c r="N462" t="str">
        <f t="shared" si="22"/>
        <v/>
      </c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AA462">
        <f t="shared" si="23"/>
        <v>0</v>
      </c>
    </row>
    <row r="463" spans="1:27" x14ac:dyDescent="0.35">
      <c r="A463" t="str">
        <f t="shared" si="21"/>
        <v/>
      </c>
      <c r="N463" t="str">
        <f t="shared" si="22"/>
        <v/>
      </c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AA463">
        <f t="shared" si="23"/>
        <v>0</v>
      </c>
    </row>
    <row r="464" spans="1:27" x14ac:dyDescent="0.35">
      <c r="A464" t="str">
        <f t="shared" si="21"/>
        <v/>
      </c>
      <c r="N464" t="str">
        <f t="shared" si="22"/>
        <v/>
      </c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AA464">
        <f t="shared" si="23"/>
        <v>0</v>
      </c>
    </row>
    <row r="465" spans="1:27" x14ac:dyDescent="0.35">
      <c r="A465" t="str">
        <f t="shared" si="21"/>
        <v/>
      </c>
      <c r="N465" t="str">
        <f t="shared" si="22"/>
        <v/>
      </c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AA465">
        <f t="shared" si="23"/>
        <v>0</v>
      </c>
    </row>
    <row r="466" spans="1:27" x14ac:dyDescent="0.35">
      <c r="A466" t="str">
        <f t="shared" si="21"/>
        <v/>
      </c>
      <c r="N466" t="str">
        <f t="shared" si="22"/>
        <v/>
      </c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AA466">
        <f t="shared" si="23"/>
        <v>0</v>
      </c>
    </row>
    <row r="467" spans="1:27" x14ac:dyDescent="0.35">
      <c r="A467" t="str">
        <f t="shared" si="21"/>
        <v/>
      </c>
      <c r="N467" t="str">
        <f t="shared" si="22"/>
        <v/>
      </c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AA467">
        <f t="shared" si="23"/>
        <v>0</v>
      </c>
    </row>
    <row r="468" spans="1:27" x14ac:dyDescent="0.35">
      <c r="A468" t="str">
        <f t="shared" si="21"/>
        <v/>
      </c>
      <c r="N468" t="str">
        <f t="shared" si="22"/>
        <v/>
      </c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AA468">
        <f t="shared" si="23"/>
        <v>0</v>
      </c>
    </row>
    <row r="469" spans="1:27" x14ac:dyDescent="0.35">
      <c r="A469" t="str">
        <f t="shared" si="21"/>
        <v/>
      </c>
      <c r="N469" t="str">
        <f t="shared" si="22"/>
        <v/>
      </c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AA469">
        <f t="shared" si="23"/>
        <v>0</v>
      </c>
    </row>
    <row r="470" spans="1:27" x14ac:dyDescent="0.35">
      <c r="A470" t="str">
        <f t="shared" si="21"/>
        <v/>
      </c>
      <c r="N470" t="str">
        <f t="shared" si="22"/>
        <v/>
      </c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AA470">
        <f t="shared" si="23"/>
        <v>0</v>
      </c>
    </row>
    <row r="471" spans="1:27" x14ac:dyDescent="0.35">
      <c r="A471" t="str">
        <f t="shared" si="21"/>
        <v/>
      </c>
      <c r="N471" t="str">
        <f t="shared" si="22"/>
        <v/>
      </c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AA471">
        <f t="shared" si="23"/>
        <v>0</v>
      </c>
    </row>
    <row r="472" spans="1:27" x14ac:dyDescent="0.35">
      <c r="A472" t="str">
        <f t="shared" si="21"/>
        <v/>
      </c>
      <c r="N472" t="str">
        <f t="shared" si="22"/>
        <v/>
      </c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AA472">
        <f t="shared" si="23"/>
        <v>0</v>
      </c>
    </row>
    <row r="473" spans="1:27" x14ac:dyDescent="0.35">
      <c r="A473" t="str">
        <f t="shared" si="21"/>
        <v/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N473" t="str">
        <f t="shared" si="22"/>
        <v/>
      </c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AA473">
        <f t="shared" si="23"/>
        <v>0</v>
      </c>
    </row>
    <row r="474" spans="1:27" x14ac:dyDescent="0.35">
      <c r="A474" t="str">
        <f t="shared" si="21"/>
        <v/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N474" t="str">
        <f t="shared" si="22"/>
        <v/>
      </c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AA474">
        <f t="shared" si="23"/>
        <v>0</v>
      </c>
    </row>
    <row r="475" spans="1:27" x14ac:dyDescent="0.35">
      <c r="A475" t="str">
        <f t="shared" si="21"/>
        <v/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N475" t="str">
        <f t="shared" si="22"/>
        <v/>
      </c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AA475">
        <f t="shared" si="23"/>
        <v>0</v>
      </c>
    </row>
    <row r="476" spans="1:27" x14ac:dyDescent="0.35">
      <c r="A476" t="str">
        <f t="shared" si="21"/>
        <v/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N476" t="str">
        <f t="shared" si="22"/>
        <v/>
      </c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AA476">
        <f t="shared" si="23"/>
        <v>0</v>
      </c>
    </row>
    <row r="477" spans="1:27" x14ac:dyDescent="0.35">
      <c r="A477" t="str">
        <f t="shared" si="21"/>
        <v/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N477" t="str">
        <f t="shared" si="22"/>
        <v/>
      </c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AA477">
        <f t="shared" si="23"/>
        <v>0</v>
      </c>
    </row>
    <row r="478" spans="1:27" x14ac:dyDescent="0.35">
      <c r="A478" t="str">
        <f t="shared" si="21"/>
        <v/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N478" t="str">
        <f t="shared" si="22"/>
        <v/>
      </c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AA478">
        <f t="shared" si="23"/>
        <v>0</v>
      </c>
    </row>
    <row r="479" spans="1:27" x14ac:dyDescent="0.35">
      <c r="A479" t="str">
        <f t="shared" si="21"/>
        <v/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N479" t="str">
        <f t="shared" si="22"/>
        <v/>
      </c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AA479">
        <f t="shared" si="23"/>
        <v>0</v>
      </c>
    </row>
    <row r="480" spans="1:27" x14ac:dyDescent="0.35">
      <c r="A480" t="str">
        <f t="shared" si="21"/>
        <v/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N480" t="str">
        <f t="shared" si="22"/>
        <v/>
      </c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AA480">
        <f t="shared" si="23"/>
        <v>0</v>
      </c>
    </row>
    <row r="481" spans="1:27" x14ac:dyDescent="0.35">
      <c r="A481" t="str">
        <f t="shared" si="21"/>
        <v/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N481" t="str">
        <f t="shared" si="22"/>
        <v/>
      </c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AA481">
        <f t="shared" si="23"/>
        <v>0</v>
      </c>
    </row>
    <row r="482" spans="1:27" x14ac:dyDescent="0.35">
      <c r="A482" t="str">
        <f t="shared" si="21"/>
        <v/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N482" t="str">
        <f t="shared" si="22"/>
        <v/>
      </c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AA482">
        <f t="shared" si="23"/>
        <v>0</v>
      </c>
    </row>
    <row r="483" spans="1:27" x14ac:dyDescent="0.35">
      <c r="A483" t="str">
        <f t="shared" si="21"/>
        <v/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N483" t="str">
        <f t="shared" si="22"/>
        <v/>
      </c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AA483">
        <f t="shared" si="23"/>
        <v>0</v>
      </c>
    </row>
    <row r="484" spans="1:27" x14ac:dyDescent="0.35">
      <c r="A484" t="str">
        <f t="shared" si="21"/>
        <v/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N484" t="str">
        <f t="shared" si="22"/>
        <v/>
      </c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AA484">
        <f t="shared" si="23"/>
        <v>0</v>
      </c>
    </row>
    <row r="485" spans="1:27" x14ac:dyDescent="0.35">
      <c r="A485" t="str">
        <f t="shared" si="21"/>
        <v/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N485" t="str">
        <f t="shared" si="22"/>
        <v/>
      </c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AA485">
        <f t="shared" si="23"/>
        <v>0</v>
      </c>
    </row>
    <row r="486" spans="1:27" x14ac:dyDescent="0.35">
      <c r="A486" t="str">
        <f t="shared" si="21"/>
        <v/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N486" t="str">
        <f t="shared" si="22"/>
        <v/>
      </c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AA486">
        <f t="shared" si="23"/>
        <v>0</v>
      </c>
    </row>
    <row r="487" spans="1:27" x14ac:dyDescent="0.35">
      <c r="A487" t="str">
        <f t="shared" si="21"/>
        <v/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N487" t="str">
        <f t="shared" si="22"/>
        <v/>
      </c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AA487">
        <f t="shared" si="23"/>
        <v>0</v>
      </c>
    </row>
    <row r="488" spans="1:27" x14ac:dyDescent="0.35">
      <c r="A488" t="str">
        <f t="shared" si="21"/>
        <v/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N488" t="str">
        <f t="shared" si="22"/>
        <v/>
      </c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AA488">
        <f t="shared" si="23"/>
        <v>0</v>
      </c>
    </row>
    <row r="489" spans="1:27" x14ac:dyDescent="0.35">
      <c r="A489" t="str">
        <f t="shared" si="21"/>
        <v/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N489" t="str">
        <f t="shared" si="22"/>
        <v/>
      </c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AA489">
        <f t="shared" si="23"/>
        <v>0</v>
      </c>
    </row>
    <row r="490" spans="1:27" x14ac:dyDescent="0.35">
      <c r="A490" t="str">
        <f t="shared" si="21"/>
        <v/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N490" t="str">
        <f t="shared" si="22"/>
        <v/>
      </c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AA490">
        <f t="shared" si="23"/>
        <v>0</v>
      </c>
    </row>
    <row r="491" spans="1:27" x14ac:dyDescent="0.35">
      <c r="A491" t="str">
        <f t="shared" si="21"/>
        <v/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N491" t="str">
        <f t="shared" si="22"/>
        <v/>
      </c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AA491">
        <f t="shared" si="23"/>
        <v>0</v>
      </c>
    </row>
    <row r="492" spans="1:27" x14ac:dyDescent="0.35">
      <c r="A492" t="str">
        <f t="shared" si="21"/>
        <v/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N492" t="str">
        <f t="shared" si="22"/>
        <v/>
      </c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AA492">
        <f t="shared" si="23"/>
        <v>0</v>
      </c>
    </row>
    <row r="493" spans="1:27" x14ac:dyDescent="0.35">
      <c r="A493" t="str">
        <f t="shared" si="21"/>
        <v/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N493" t="str">
        <f t="shared" si="22"/>
        <v/>
      </c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AA493">
        <f t="shared" si="23"/>
        <v>0</v>
      </c>
    </row>
    <row r="494" spans="1:27" x14ac:dyDescent="0.35">
      <c r="A494" t="str">
        <f t="shared" si="21"/>
        <v/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N494" t="str">
        <f t="shared" si="22"/>
        <v/>
      </c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AA494">
        <f t="shared" si="23"/>
        <v>0</v>
      </c>
    </row>
    <row r="495" spans="1:27" x14ac:dyDescent="0.35">
      <c r="A495" t="str">
        <f t="shared" si="21"/>
        <v/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N495" t="str">
        <f t="shared" si="22"/>
        <v/>
      </c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AA495">
        <f t="shared" si="23"/>
        <v>0</v>
      </c>
    </row>
    <row r="496" spans="1:27" x14ac:dyDescent="0.35">
      <c r="A496" t="str">
        <f t="shared" si="21"/>
        <v/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N496" t="str">
        <f t="shared" si="22"/>
        <v/>
      </c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AA496">
        <f t="shared" si="23"/>
        <v>0</v>
      </c>
    </row>
    <row r="497" spans="1:27" x14ac:dyDescent="0.35">
      <c r="A497" t="str">
        <f t="shared" si="21"/>
        <v/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N497" t="str">
        <f t="shared" si="22"/>
        <v/>
      </c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AA497">
        <f t="shared" si="23"/>
        <v>0</v>
      </c>
    </row>
    <row r="498" spans="1:27" x14ac:dyDescent="0.35">
      <c r="A498" t="str">
        <f t="shared" si="21"/>
        <v/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N498" t="str">
        <f t="shared" si="22"/>
        <v/>
      </c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AA498">
        <f t="shared" si="23"/>
        <v>0</v>
      </c>
    </row>
    <row r="499" spans="1:27" x14ac:dyDescent="0.35">
      <c r="A499" t="str">
        <f t="shared" si="21"/>
        <v/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N499" t="str">
        <f t="shared" si="22"/>
        <v/>
      </c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AA499">
        <f t="shared" si="23"/>
        <v>0</v>
      </c>
    </row>
    <row r="500" spans="1:27" x14ac:dyDescent="0.35">
      <c r="A500" t="str">
        <f t="shared" si="21"/>
        <v/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N500" t="str">
        <f t="shared" si="22"/>
        <v/>
      </c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AA500">
        <f t="shared" si="23"/>
        <v>0</v>
      </c>
    </row>
    <row r="501" spans="1:27" x14ac:dyDescent="0.35">
      <c r="A501" t="str">
        <f t="shared" si="21"/>
        <v/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N501" t="str">
        <f t="shared" si="22"/>
        <v/>
      </c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AA501">
        <f t="shared" si="23"/>
        <v>0</v>
      </c>
    </row>
    <row r="502" spans="1:27" x14ac:dyDescent="0.35">
      <c r="A502" t="str">
        <f t="shared" si="21"/>
        <v/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N502" t="str">
        <f t="shared" si="22"/>
        <v/>
      </c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AA502">
        <f t="shared" si="23"/>
        <v>0</v>
      </c>
    </row>
    <row r="503" spans="1:27" x14ac:dyDescent="0.35">
      <c r="A503" t="str">
        <f t="shared" si="21"/>
        <v/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N503" t="str">
        <f t="shared" si="22"/>
        <v/>
      </c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AA503">
        <f t="shared" si="23"/>
        <v>0</v>
      </c>
    </row>
    <row r="504" spans="1:27" x14ac:dyDescent="0.35">
      <c r="A504" t="str">
        <f t="shared" si="21"/>
        <v/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N504" t="str">
        <f t="shared" si="22"/>
        <v/>
      </c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AA504">
        <f t="shared" si="23"/>
        <v>0</v>
      </c>
    </row>
    <row r="505" spans="1:27" x14ac:dyDescent="0.35">
      <c r="A505" t="str">
        <f t="shared" si="21"/>
        <v/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N505" t="str">
        <f t="shared" si="22"/>
        <v/>
      </c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AA505">
        <f t="shared" si="23"/>
        <v>0</v>
      </c>
    </row>
    <row r="506" spans="1:27" x14ac:dyDescent="0.35">
      <c r="A506" t="str">
        <f t="shared" si="21"/>
        <v/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N506" t="str">
        <f t="shared" si="22"/>
        <v/>
      </c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AA506">
        <f t="shared" si="23"/>
        <v>0</v>
      </c>
    </row>
    <row r="507" spans="1:27" x14ac:dyDescent="0.35">
      <c r="A507" t="str">
        <f t="shared" si="21"/>
        <v/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N507" t="str">
        <f t="shared" si="22"/>
        <v/>
      </c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AA507">
        <f t="shared" si="23"/>
        <v>0</v>
      </c>
    </row>
    <row r="508" spans="1:27" x14ac:dyDescent="0.35">
      <c r="A508" t="str">
        <f t="shared" si="21"/>
        <v/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N508" t="str">
        <f t="shared" si="22"/>
        <v/>
      </c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AA508">
        <f t="shared" si="23"/>
        <v>0</v>
      </c>
    </row>
    <row r="509" spans="1:27" x14ac:dyDescent="0.35">
      <c r="A509" t="str">
        <f t="shared" si="21"/>
        <v/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N509" t="str">
        <f t="shared" si="22"/>
        <v/>
      </c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AA509">
        <f t="shared" si="23"/>
        <v>0</v>
      </c>
    </row>
    <row r="510" spans="1:27" x14ac:dyDescent="0.35">
      <c r="A510" t="str">
        <f t="shared" si="21"/>
        <v/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N510" t="str">
        <f t="shared" si="22"/>
        <v/>
      </c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AA510">
        <f t="shared" si="23"/>
        <v>0</v>
      </c>
    </row>
    <row r="511" spans="1:27" x14ac:dyDescent="0.35">
      <c r="A511" t="str">
        <f t="shared" si="21"/>
        <v/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N511" t="str">
        <f t="shared" si="22"/>
        <v/>
      </c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AA511">
        <f t="shared" si="23"/>
        <v>0</v>
      </c>
    </row>
    <row r="512" spans="1:27" x14ac:dyDescent="0.35">
      <c r="A512" t="str">
        <f t="shared" si="21"/>
        <v/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N512" t="str">
        <f t="shared" si="22"/>
        <v/>
      </c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AA512">
        <f t="shared" si="23"/>
        <v>0</v>
      </c>
    </row>
    <row r="513" spans="1:27" x14ac:dyDescent="0.35">
      <c r="A513" t="str">
        <f t="shared" si="21"/>
        <v/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N513" t="str">
        <f t="shared" si="22"/>
        <v/>
      </c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AA513">
        <f t="shared" si="23"/>
        <v>0</v>
      </c>
    </row>
    <row r="514" spans="1:27" x14ac:dyDescent="0.35">
      <c r="A514" t="str">
        <f t="shared" si="21"/>
        <v/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N514" t="str">
        <f t="shared" si="22"/>
        <v/>
      </c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AA514">
        <f t="shared" si="23"/>
        <v>0</v>
      </c>
    </row>
    <row r="515" spans="1:27" x14ac:dyDescent="0.35">
      <c r="A515" t="str">
        <f t="shared" ref="A515:A578" si="24">_xlfn.CONCAT(B515,C515)</f>
        <v/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N515" t="str">
        <f t="shared" ref="N515:N578" si="25">_xlfn.CONCAT(O515,P515)</f>
        <v/>
      </c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AA515">
        <f t="shared" ref="AA515:AA578" si="26">V515-_xlfn.XLOOKUP(N515,A:A,I:I)</f>
        <v>0</v>
      </c>
    </row>
    <row r="516" spans="1:27" x14ac:dyDescent="0.35">
      <c r="A516" t="str">
        <f t="shared" si="24"/>
        <v/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N516" t="str">
        <f t="shared" si="25"/>
        <v/>
      </c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AA516">
        <f t="shared" si="26"/>
        <v>0</v>
      </c>
    </row>
    <row r="517" spans="1:27" x14ac:dyDescent="0.35">
      <c r="A517" t="str">
        <f t="shared" si="24"/>
        <v/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N517" t="str">
        <f t="shared" si="25"/>
        <v/>
      </c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AA517">
        <f t="shared" si="26"/>
        <v>0</v>
      </c>
    </row>
    <row r="518" spans="1:27" x14ac:dyDescent="0.35">
      <c r="A518" t="str">
        <f t="shared" si="24"/>
        <v/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N518" t="str">
        <f t="shared" si="25"/>
        <v/>
      </c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AA518">
        <f t="shared" si="26"/>
        <v>0</v>
      </c>
    </row>
    <row r="519" spans="1:27" x14ac:dyDescent="0.35">
      <c r="A519" t="str">
        <f t="shared" si="24"/>
        <v/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N519" t="str">
        <f t="shared" si="25"/>
        <v/>
      </c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AA519">
        <f t="shared" si="26"/>
        <v>0</v>
      </c>
    </row>
    <row r="520" spans="1:27" x14ac:dyDescent="0.35">
      <c r="A520" t="str">
        <f t="shared" si="24"/>
        <v/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N520" t="str">
        <f t="shared" si="25"/>
        <v/>
      </c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AA520">
        <f t="shared" si="26"/>
        <v>0</v>
      </c>
    </row>
    <row r="521" spans="1:27" x14ac:dyDescent="0.35">
      <c r="A521" t="str">
        <f t="shared" si="24"/>
        <v/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N521" t="str">
        <f t="shared" si="25"/>
        <v/>
      </c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AA521">
        <f t="shared" si="26"/>
        <v>0</v>
      </c>
    </row>
    <row r="522" spans="1:27" x14ac:dyDescent="0.35">
      <c r="A522" t="str">
        <f t="shared" si="24"/>
        <v/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N522" t="str">
        <f t="shared" si="25"/>
        <v/>
      </c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AA522">
        <f t="shared" si="26"/>
        <v>0</v>
      </c>
    </row>
    <row r="523" spans="1:27" x14ac:dyDescent="0.35">
      <c r="A523" t="str">
        <f t="shared" si="24"/>
        <v/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N523" t="str">
        <f t="shared" si="25"/>
        <v/>
      </c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AA523">
        <f t="shared" si="26"/>
        <v>0</v>
      </c>
    </row>
    <row r="524" spans="1:27" x14ac:dyDescent="0.35">
      <c r="A524" t="str">
        <f t="shared" si="24"/>
        <v/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N524" t="str">
        <f t="shared" si="25"/>
        <v/>
      </c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AA524">
        <f t="shared" si="26"/>
        <v>0</v>
      </c>
    </row>
    <row r="525" spans="1:27" x14ac:dyDescent="0.35">
      <c r="A525" t="str">
        <f t="shared" si="24"/>
        <v/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N525" t="str">
        <f t="shared" si="25"/>
        <v/>
      </c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AA525">
        <f t="shared" si="26"/>
        <v>0</v>
      </c>
    </row>
    <row r="526" spans="1:27" x14ac:dyDescent="0.35">
      <c r="A526" t="str">
        <f t="shared" si="24"/>
        <v/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N526" t="str">
        <f t="shared" si="25"/>
        <v/>
      </c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AA526">
        <f t="shared" si="26"/>
        <v>0</v>
      </c>
    </row>
    <row r="527" spans="1:27" x14ac:dyDescent="0.35">
      <c r="A527" t="str">
        <f t="shared" si="24"/>
        <v/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N527" t="str">
        <f t="shared" si="25"/>
        <v/>
      </c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AA527">
        <f t="shared" si="26"/>
        <v>0</v>
      </c>
    </row>
    <row r="528" spans="1:27" x14ac:dyDescent="0.35">
      <c r="A528" t="str">
        <f t="shared" si="24"/>
        <v/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N528" t="str">
        <f t="shared" si="25"/>
        <v/>
      </c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AA528">
        <f t="shared" si="26"/>
        <v>0</v>
      </c>
    </row>
    <row r="529" spans="1:27" x14ac:dyDescent="0.35">
      <c r="A529" t="str">
        <f t="shared" si="24"/>
        <v/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N529" t="str">
        <f t="shared" si="25"/>
        <v/>
      </c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AA529">
        <f t="shared" si="26"/>
        <v>0</v>
      </c>
    </row>
    <row r="530" spans="1:27" x14ac:dyDescent="0.35">
      <c r="A530" t="str">
        <f t="shared" si="24"/>
        <v/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N530" t="str">
        <f t="shared" si="25"/>
        <v/>
      </c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AA530">
        <f t="shared" si="26"/>
        <v>0</v>
      </c>
    </row>
    <row r="531" spans="1:27" x14ac:dyDescent="0.35">
      <c r="A531" t="str">
        <f t="shared" si="24"/>
        <v/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N531" t="str">
        <f t="shared" si="25"/>
        <v/>
      </c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AA531">
        <f t="shared" si="26"/>
        <v>0</v>
      </c>
    </row>
    <row r="532" spans="1:27" x14ac:dyDescent="0.35">
      <c r="A532" t="str">
        <f t="shared" si="24"/>
        <v/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N532" t="str">
        <f t="shared" si="25"/>
        <v/>
      </c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AA532">
        <f t="shared" si="26"/>
        <v>0</v>
      </c>
    </row>
    <row r="533" spans="1:27" x14ac:dyDescent="0.35">
      <c r="A533" t="str">
        <f t="shared" si="24"/>
        <v/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N533" t="str">
        <f t="shared" si="25"/>
        <v/>
      </c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AA533">
        <f t="shared" si="26"/>
        <v>0</v>
      </c>
    </row>
    <row r="534" spans="1:27" x14ac:dyDescent="0.35">
      <c r="A534" t="str">
        <f t="shared" si="24"/>
        <v/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N534" t="str">
        <f t="shared" si="25"/>
        <v/>
      </c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AA534">
        <f t="shared" si="26"/>
        <v>0</v>
      </c>
    </row>
    <row r="535" spans="1:27" x14ac:dyDescent="0.35">
      <c r="A535" t="str">
        <f t="shared" si="24"/>
        <v/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N535" t="str">
        <f t="shared" si="25"/>
        <v/>
      </c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AA535">
        <f t="shared" si="26"/>
        <v>0</v>
      </c>
    </row>
    <row r="536" spans="1:27" x14ac:dyDescent="0.35">
      <c r="A536" t="str">
        <f t="shared" si="24"/>
        <v/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N536" t="str">
        <f t="shared" si="25"/>
        <v/>
      </c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AA536">
        <f t="shared" si="26"/>
        <v>0</v>
      </c>
    </row>
    <row r="537" spans="1:27" x14ac:dyDescent="0.35">
      <c r="A537" t="str">
        <f t="shared" si="24"/>
        <v/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N537" t="str">
        <f t="shared" si="25"/>
        <v/>
      </c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AA537">
        <f t="shared" si="26"/>
        <v>0</v>
      </c>
    </row>
    <row r="538" spans="1:27" x14ac:dyDescent="0.35">
      <c r="A538" t="str">
        <f t="shared" si="24"/>
        <v/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N538" t="str">
        <f t="shared" si="25"/>
        <v/>
      </c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AA538">
        <f t="shared" si="26"/>
        <v>0</v>
      </c>
    </row>
    <row r="539" spans="1:27" x14ac:dyDescent="0.35">
      <c r="A539" t="str">
        <f t="shared" si="24"/>
        <v/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N539" t="str">
        <f t="shared" si="25"/>
        <v/>
      </c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AA539">
        <f t="shared" si="26"/>
        <v>0</v>
      </c>
    </row>
    <row r="540" spans="1:27" x14ac:dyDescent="0.35">
      <c r="A540" t="str">
        <f t="shared" si="24"/>
        <v/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N540" t="str">
        <f t="shared" si="25"/>
        <v/>
      </c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AA540">
        <f t="shared" si="26"/>
        <v>0</v>
      </c>
    </row>
    <row r="541" spans="1:27" x14ac:dyDescent="0.35">
      <c r="A541" t="str">
        <f t="shared" si="24"/>
        <v/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N541" t="str">
        <f t="shared" si="25"/>
        <v/>
      </c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AA541">
        <f t="shared" si="26"/>
        <v>0</v>
      </c>
    </row>
    <row r="542" spans="1:27" x14ac:dyDescent="0.35">
      <c r="A542" t="str">
        <f t="shared" si="24"/>
        <v/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N542" t="str">
        <f t="shared" si="25"/>
        <v/>
      </c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AA542">
        <f t="shared" si="26"/>
        <v>0</v>
      </c>
    </row>
    <row r="543" spans="1:27" x14ac:dyDescent="0.35">
      <c r="A543" t="str">
        <f t="shared" si="24"/>
        <v/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N543" t="str">
        <f t="shared" si="25"/>
        <v/>
      </c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AA543">
        <f t="shared" si="26"/>
        <v>0</v>
      </c>
    </row>
    <row r="544" spans="1:27" x14ac:dyDescent="0.35">
      <c r="A544" t="str">
        <f t="shared" si="24"/>
        <v/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N544" t="str">
        <f t="shared" si="25"/>
        <v/>
      </c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AA544">
        <f t="shared" si="26"/>
        <v>0</v>
      </c>
    </row>
    <row r="545" spans="1:27" x14ac:dyDescent="0.35">
      <c r="A545" t="str">
        <f t="shared" si="24"/>
        <v/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N545" t="str">
        <f t="shared" si="25"/>
        <v/>
      </c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AA545">
        <f t="shared" si="26"/>
        <v>0</v>
      </c>
    </row>
    <row r="546" spans="1:27" x14ac:dyDescent="0.35">
      <c r="A546" t="str">
        <f t="shared" si="24"/>
        <v/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N546" t="str">
        <f t="shared" si="25"/>
        <v/>
      </c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AA546">
        <f t="shared" si="26"/>
        <v>0</v>
      </c>
    </row>
    <row r="547" spans="1:27" x14ac:dyDescent="0.35">
      <c r="A547" t="str">
        <f t="shared" si="24"/>
        <v/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N547" t="str">
        <f t="shared" si="25"/>
        <v/>
      </c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AA547">
        <f t="shared" si="26"/>
        <v>0</v>
      </c>
    </row>
    <row r="548" spans="1:27" x14ac:dyDescent="0.35">
      <c r="A548" t="str">
        <f t="shared" si="24"/>
        <v/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N548" t="str">
        <f t="shared" si="25"/>
        <v/>
      </c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AA548">
        <f t="shared" si="26"/>
        <v>0</v>
      </c>
    </row>
    <row r="549" spans="1:27" x14ac:dyDescent="0.35">
      <c r="A549" t="str">
        <f t="shared" si="24"/>
        <v/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N549" t="str">
        <f t="shared" si="25"/>
        <v/>
      </c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AA549">
        <f t="shared" si="26"/>
        <v>0</v>
      </c>
    </row>
    <row r="550" spans="1:27" x14ac:dyDescent="0.35">
      <c r="A550" t="str">
        <f t="shared" si="24"/>
        <v/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N550" t="str">
        <f t="shared" si="25"/>
        <v/>
      </c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AA550">
        <f t="shared" si="26"/>
        <v>0</v>
      </c>
    </row>
    <row r="551" spans="1:27" x14ac:dyDescent="0.35">
      <c r="A551" t="str">
        <f t="shared" si="24"/>
        <v/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N551" t="str">
        <f t="shared" si="25"/>
        <v/>
      </c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AA551">
        <f t="shared" si="26"/>
        <v>0</v>
      </c>
    </row>
    <row r="552" spans="1:27" x14ac:dyDescent="0.35">
      <c r="A552" t="str">
        <f t="shared" si="24"/>
        <v/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N552" t="str">
        <f t="shared" si="25"/>
        <v/>
      </c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AA552">
        <f t="shared" si="26"/>
        <v>0</v>
      </c>
    </row>
    <row r="553" spans="1:27" x14ac:dyDescent="0.35">
      <c r="A553" t="str">
        <f t="shared" si="24"/>
        <v/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N553" t="str">
        <f t="shared" si="25"/>
        <v/>
      </c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AA553">
        <f t="shared" si="26"/>
        <v>0</v>
      </c>
    </row>
    <row r="554" spans="1:27" x14ac:dyDescent="0.35">
      <c r="A554" t="str">
        <f t="shared" si="24"/>
        <v/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N554" t="str">
        <f t="shared" si="25"/>
        <v/>
      </c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AA554">
        <f t="shared" si="26"/>
        <v>0</v>
      </c>
    </row>
    <row r="555" spans="1:27" x14ac:dyDescent="0.35">
      <c r="A555" t="str">
        <f t="shared" si="24"/>
        <v/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N555" t="str">
        <f t="shared" si="25"/>
        <v/>
      </c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AA555">
        <f t="shared" si="26"/>
        <v>0</v>
      </c>
    </row>
    <row r="556" spans="1:27" x14ac:dyDescent="0.35">
      <c r="A556" t="str">
        <f t="shared" si="24"/>
        <v/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N556" t="str">
        <f t="shared" si="25"/>
        <v/>
      </c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AA556">
        <f t="shared" si="26"/>
        <v>0</v>
      </c>
    </row>
    <row r="557" spans="1:27" x14ac:dyDescent="0.35">
      <c r="A557" t="str">
        <f t="shared" si="24"/>
        <v/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N557" t="str">
        <f t="shared" si="25"/>
        <v/>
      </c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AA557">
        <f t="shared" si="26"/>
        <v>0</v>
      </c>
    </row>
    <row r="558" spans="1:27" x14ac:dyDescent="0.35">
      <c r="A558" t="str">
        <f t="shared" si="24"/>
        <v/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N558" t="str">
        <f t="shared" si="25"/>
        <v/>
      </c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AA558">
        <f t="shared" si="26"/>
        <v>0</v>
      </c>
    </row>
    <row r="559" spans="1:27" x14ac:dyDescent="0.35">
      <c r="A559" t="str">
        <f t="shared" si="24"/>
        <v/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N559" t="str">
        <f t="shared" si="25"/>
        <v/>
      </c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AA559">
        <f t="shared" si="26"/>
        <v>0</v>
      </c>
    </row>
    <row r="560" spans="1:27" x14ac:dyDescent="0.35">
      <c r="A560" t="str">
        <f t="shared" si="24"/>
        <v/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N560" t="str">
        <f t="shared" si="25"/>
        <v/>
      </c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AA560">
        <f t="shared" si="26"/>
        <v>0</v>
      </c>
    </row>
    <row r="561" spans="1:27" x14ac:dyDescent="0.35">
      <c r="A561" t="str">
        <f t="shared" si="24"/>
        <v/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N561" t="str">
        <f t="shared" si="25"/>
        <v/>
      </c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AA561">
        <f t="shared" si="26"/>
        <v>0</v>
      </c>
    </row>
    <row r="562" spans="1:27" x14ac:dyDescent="0.35">
      <c r="A562" t="str">
        <f t="shared" si="24"/>
        <v/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N562" t="str">
        <f t="shared" si="25"/>
        <v/>
      </c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AA562">
        <f t="shared" si="26"/>
        <v>0</v>
      </c>
    </row>
    <row r="563" spans="1:27" x14ac:dyDescent="0.35">
      <c r="A563" t="str">
        <f t="shared" si="24"/>
        <v/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N563" t="str">
        <f t="shared" si="25"/>
        <v/>
      </c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AA563">
        <f t="shared" si="26"/>
        <v>0</v>
      </c>
    </row>
    <row r="564" spans="1:27" x14ac:dyDescent="0.35">
      <c r="A564" t="str">
        <f t="shared" si="24"/>
        <v/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N564" t="str">
        <f t="shared" si="25"/>
        <v/>
      </c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AA564">
        <f t="shared" si="26"/>
        <v>0</v>
      </c>
    </row>
    <row r="565" spans="1:27" x14ac:dyDescent="0.35">
      <c r="A565" t="str">
        <f t="shared" si="24"/>
        <v/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N565" t="str">
        <f t="shared" si="25"/>
        <v/>
      </c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AA565">
        <f t="shared" si="26"/>
        <v>0</v>
      </c>
    </row>
    <row r="566" spans="1:27" x14ac:dyDescent="0.35">
      <c r="A566" t="str">
        <f t="shared" si="24"/>
        <v/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N566" t="str">
        <f t="shared" si="25"/>
        <v/>
      </c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AA566">
        <f t="shared" si="26"/>
        <v>0</v>
      </c>
    </row>
    <row r="567" spans="1:27" x14ac:dyDescent="0.35">
      <c r="A567" t="str">
        <f t="shared" si="24"/>
        <v/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N567" t="str">
        <f t="shared" si="25"/>
        <v/>
      </c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AA567">
        <f t="shared" si="26"/>
        <v>0</v>
      </c>
    </row>
    <row r="568" spans="1:27" x14ac:dyDescent="0.35">
      <c r="A568" t="str">
        <f t="shared" si="24"/>
        <v/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N568" t="str">
        <f t="shared" si="25"/>
        <v/>
      </c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AA568">
        <f t="shared" si="26"/>
        <v>0</v>
      </c>
    </row>
    <row r="569" spans="1:27" x14ac:dyDescent="0.35">
      <c r="A569" t="str">
        <f t="shared" si="24"/>
        <v/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N569" t="str">
        <f t="shared" si="25"/>
        <v/>
      </c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AA569">
        <f t="shared" si="26"/>
        <v>0</v>
      </c>
    </row>
    <row r="570" spans="1:27" x14ac:dyDescent="0.35">
      <c r="A570" t="str">
        <f t="shared" si="24"/>
        <v/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N570" t="str">
        <f t="shared" si="25"/>
        <v/>
      </c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AA570">
        <f t="shared" si="26"/>
        <v>0</v>
      </c>
    </row>
    <row r="571" spans="1:27" x14ac:dyDescent="0.35">
      <c r="A571" t="str">
        <f t="shared" si="24"/>
        <v/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N571" t="str">
        <f t="shared" si="25"/>
        <v/>
      </c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AA571">
        <f t="shared" si="26"/>
        <v>0</v>
      </c>
    </row>
    <row r="572" spans="1:27" x14ac:dyDescent="0.35">
      <c r="A572" t="str">
        <f t="shared" si="24"/>
        <v/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N572" t="str">
        <f t="shared" si="25"/>
        <v/>
      </c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AA572">
        <f t="shared" si="26"/>
        <v>0</v>
      </c>
    </row>
    <row r="573" spans="1:27" x14ac:dyDescent="0.35">
      <c r="A573" t="str">
        <f t="shared" si="24"/>
        <v/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N573" t="str">
        <f t="shared" si="25"/>
        <v/>
      </c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AA573">
        <f t="shared" si="26"/>
        <v>0</v>
      </c>
    </row>
    <row r="574" spans="1:27" x14ac:dyDescent="0.35">
      <c r="A574" t="str">
        <f t="shared" si="24"/>
        <v/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N574" t="str">
        <f t="shared" si="25"/>
        <v/>
      </c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AA574">
        <f t="shared" si="26"/>
        <v>0</v>
      </c>
    </row>
    <row r="575" spans="1:27" x14ac:dyDescent="0.35">
      <c r="A575" t="str">
        <f t="shared" si="24"/>
        <v/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N575" t="str">
        <f t="shared" si="25"/>
        <v/>
      </c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AA575">
        <f t="shared" si="26"/>
        <v>0</v>
      </c>
    </row>
    <row r="576" spans="1:27" x14ac:dyDescent="0.35">
      <c r="A576" t="str">
        <f t="shared" si="24"/>
        <v/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N576" t="str">
        <f t="shared" si="25"/>
        <v/>
      </c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AA576">
        <f t="shared" si="26"/>
        <v>0</v>
      </c>
    </row>
    <row r="577" spans="1:27" x14ac:dyDescent="0.35">
      <c r="A577" t="str">
        <f t="shared" si="24"/>
        <v/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N577" t="str">
        <f t="shared" si="25"/>
        <v/>
      </c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AA577">
        <f t="shared" si="26"/>
        <v>0</v>
      </c>
    </row>
    <row r="578" spans="1:27" x14ac:dyDescent="0.35">
      <c r="A578" t="str">
        <f t="shared" si="24"/>
        <v/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N578" t="str">
        <f t="shared" si="25"/>
        <v/>
      </c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AA578">
        <f t="shared" si="26"/>
        <v>0</v>
      </c>
    </row>
    <row r="579" spans="1:27" x14ac:dyDescent="0.35">
      <c r="A579" t="str">
        <f t="shared" ref="A579:A642" si="27">_xlfn.CONCAT(B579,C579)</f>
        <v/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N579" t="str">
        <f t="shared" ref="N579:N642" si="28">_xlfn.CONCAT(O579,P579)</f>
        <v/>
      </c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AA579">
        <f t="shared" ref="AA579:AA642" si="29">V579-_xlfn.XLOOKUP(N579,A:A,I:I)</f>
        <v>0</v>
      </c>
    </row>
    <row r="580" spans="1:27" x14ac:dyDescent="0.35">
      <c r="A580" t="str">
        <f t="shared" si="27"/>
        <v/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N580" t="str">
        <f t="shared" si="28"/>
        <v/>
      </c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AA580">
        <f t="shared" si="29"/>
        <v>0</v>
      </c>
    </row>
    <row r="581" spans="1:27" x14ac:dyDescent="0.35">
      <c r="A581" t="str">
        <f t="shared" si="27"/>
        <v/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N581" t="str">
        <f t="shared" si="28"/>
        <v/>
      </c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AA581">
        <f t="shared" si="29"/>
        <v>0</v>
      </c>
    </row>
    <row r="582" spans="1:27" x14ac:dyDescent="0.35">
      <c r="A582" t="str">
        <f t="shared" si="27"/>
        <v/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N582" t="str">
        <f t="shared" si="28"/>
        <v/>
      </c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AA582">
        <f t="shared" si="29"/>
        <v>0</v>
      </c>
    </row>
    <row r="583" spans="1:27" x14ac:dyDescent="0.35">
      <c r="A583" t="str">
        <f t="shared" si="27"/>
        <v/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N583" t="str">
        <f t="shared" si="28"/>
        <v/>
      </c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AA583">
        <f t="shared" si="29"/>
        <v>0</v>
      </c>
    </row>
    <row r="584" spans="1:27" x14ac:dyDescent="0.35">
      <c r="A584" t="str">
        <f t="shared" si="27"/>
        <v/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N584" t="str">
        <f t="shared" si="28"/>
        <v/>
      </c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AA584">
        <f t="shared" si="29"/>
        <v>0</v>
      </c>
    </row>
    <row r="585" spans="1:27" x14ac:dyDescent="0.35">
      <c r="A585" t="str">
        <f t="shared" si="27"/>
        <v/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N585" t="str">
        <f t="shared" si="28"/>
        <v/>
      </c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AA585">
        <f t="shared" si="29"/>
        <v>0</v>
      </c>
    </row>
    <row r="586" spans="1:27" x14ac:dyDescent="0.35">
      <c r="A586" t="str">
        <f t="shared" si="27"/>
        <v/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N586" t="str">
        <f t="shared" si="28"/>
        <v/>
      </c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AA586">
        <f t="shared" si="29"/>
        <v>0</v>
      </c>
    </row>
    <row r="587" spans="1:27" x14ac:dyDescent="0.35">
      <c r="A587" t="str">
        <f t="shared" si="27"/>
        <v/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N587" t="str">
        <f t="shared" si="28"/>
        <v/>
      </c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AA587">
        <f t="shared" si="29"/>
        <v>0</v>
      </c>
    </row>
    <row r="588" spans="1:27" x14ac:dyDescent="0.35">
      <c r="A588" t="str">
        <f t="shared" si="27"/>
        <v/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N588" t="str">
        <f t="shared" si="28"/>
        <v/>
      </c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AA588">
        <f t="shared" si="29"/>
        <v>0</v>
      </c>
    </row>
    <row r="589" spans="1:27" x14ac:dyDescent="0.35">
      <c r="A589" t="str">
        <f t="shared" si="27"/>
        <v/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N589" t="str">
        <f t="shared" si="28"/>
        <v/>
      </c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AA589">
        <f t="shared" si="29"/>
        <v>0</v>
      </c>
    </row>
    <row r="590" spans="1:27" x14ac:dyDescent="0.35">
      <c r="A590" t="str">
        <f t="shared" si="27"/>
        <v/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N590" t="str">
        <f t="shared" si="28"/>
        <v/>
      </c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AA590">
        <f t="shared" si="29"/>
        <v>0</v>
      </c>
    </row>
    <row r="591" spans="1:27" x14ac:dyDescent="0.35">
      <c r="A591" t="str">
        <f t="shared" si="27"/>
        <v/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N591" t="str">
        <f t="shared" si="28"/>
        <v/>
      </c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AA591">
        <f t="shared" si="29"/>
        <v>0</v>
      </c>
    </row>
    <row r="592" spans="1:27" x14ac:dyDescent="0.35">
      <c r="A592" t="str">
        <f t="shared" si="27"/>
        <v/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N592" t="str">
        <f t="shared" si="28"/>
        <v/>
      </c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AA592">
        <f t="shared" si="29"/>
        <v>0</v>
      </c>
    </row>
    <row r="593" spans="1:27" x14ac:dyDescent="0.35">
      <c r="A593" t="str">
        <f t="shared" si="27"/>
        <v/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N593" t="str">
        <f t="shared" si="28"/>
        <v/>
      </c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AA593">
        <f t="shared" si="29"/>
        <v>0</v>
      </c>
    </row>
    <row r="594" spans="1:27" x14ac:dyDescent="0.35">
      <c r="A594" t="str">
        <f t="shared" si="27"/>
        <v/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N594" t="str">
        <f t="shared" si="28"/>
        <v/>
      </c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AA594">
        <f t="shared" si="29"/>
        <v>0</v>
      </c>
    </row>
    <row r="595" spans="1:27" x14ac:dyDescent="0.35">
      <c r="A595" t="str">
        <f t="shared" si="27"/>
        <v/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N595" t="str">
        <f t="shared" si="28"/>
        <v/>
      </c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AA595">
        <f t="shared" si="29"/>
        <v>0</v>
      </c>
    </row>
    <row r="596" spans="1:27" x14ac:dyDescent="0.35">
      <c r="A596" t="str">
        <f t="shared" si="27"/>
        <v/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N596" t="str">
        <f t="shared" si="28"/>
        <v/>
      </c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AA596">
        <f t="shared" si="29"/>
        <v>0</v>
      </c>
    </row>
    <row r="597" spans="1:27" x14ac:dyDescent="0.35">
      <c r="A597" t="str">
        <f t="shared" si="27"/>
        <v/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N597" t="str">
        <f t="shared" si="28"/>
        <v/>
      </c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AA597">
        <f t="shared" si="29"/>
        <v>0</v>
      </c>
    </row>
    <row r="598" spans="1:27" x14ac:dyDescent="0.35">
      <c r="A598" t="str">
        <f t="shared" si="27"/>
        <v/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N598" t="str">
        <f t="shared" si="28"/>
        <v/>
      </c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AA598">
        <f t="shared" si="29"/>
        <v>0</v>
      </c>
    </row>
    <row r="599" spans="1:27" x14ac:dyDescent="0.35">
      <c r="A599" t="str">
        <f t="shared" si="27"/>
        <v/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N599" t="str">
        <f t="shared" si="28"/>
        <v/>
      </c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AA599">
        <f t="shared" si="29"/>
        <v>0</v>
      </c>
    </row>
    <row r="600" spans="1:27" x14ac:dyDescent="0.35">
      <c r="A600" t="str">
        <f t="shared" si="27"/>
        <v/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N600" t="str">
        <f t="shared" si="28"/>
        <v/>
      </c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AA600">
        <f t="shared" si="29"/>
        <v>0</v>
      </c>
    </row>
    <row r="601" spans="1:27" x14ac:dyDescent="0.35">
      <c r="A601" t="str">
        <f t="shared" si="27"/>
        <v/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N601" t="str">
        <f t="shared" si="28"/>
        <v/>
      </c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AA601">
        <f t="shared" si="29"/>
        <v>0</v>
      </c>
    </row>
    <row r="602" spans="1:27" x14ac:dyDescent="0.35">
      <c r="A602" t="str">
        <f t="shared" si="27"/>
        <v/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N602" t="str">
        <f t="shared" si="28"/>
        <v/>
      </c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AA602">
        <f t="shared" si="29"/>
        <v>0</v>
      </c>
    </row>
    <row r="603" spans="1:27" x14ac:dyDescent="0.35">
      <c r="A603" t="str">
        <f t="shared" si="27"/>
        <v/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N603" t="str">
        <f t="shared" si="28"/>
        <v/>
      </c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AA603">
        <f t="shared" si="29"/>
        <v>0</v>
      </c>
    </row>
    <row r="604" spans="1:27" x14ac:dyDescent="0.35">
      <c r="A604" t="str">
        <f t="shared" si="27"/>
        <v/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N604" t="str">
        <f t="shared" si="28"/>
        <v/>
      </c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AA604">
        <f t="shared" si="29"/>
        <v>0</v>
      </c>
    </row>
    <row r="605" spans="1:27" x14ac:dyDescent="0.35">
      <c r="A605" t="str">
        <f t="shared" si="27"/>
        <v/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N605" t="str">
        <f t="shared" si="28"/>
        <v/>
      </c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AA605">
        <f t="shared" si="29"/>
        <v>0</v>
      </c>
    </row>
    <row r="606" spans="1:27" x14ac:dyDescent="0.35">
      <c r="A606" t="str">
        <f t="shared" si="27"/>
        <v/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N606" t="str">
        <f t="shared" si="28"/>
        <v/>
      </c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AA606">
        <f t="shared" si="29"/>
        <v>0</v>
      </c>
    </row>
    <row r="607" spans="1:27" x14ac:dyDescent="0.35">
      <c r="A607" t="str">
        <f t="shared" si="27"/>
        <v/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N607" t="str">
        <f t="shared" si="28"/>
        <v/>
      </c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AA607">
        <f t="shared" si="29"/>
        <v>0</v>
      </c>
    </row>
    <row r="608" spans="1:27" x14ac:dyDescent="0.35">
      <c r="A608" t="str">
        <f t="shared" si="27"/>
        <v/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N608" t="str">
        <f t="shared" si="28"/>
        <v/>
      </c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AA608">
        <f t="shared" si="29"/>
        <v>0</v>
      </c>
    </row>
    <row r="609" spans="1:27" x14ac:dyDescent="0.35">
      <c r="A609" t="str">
        <f t="shared" si="27"/>
        <v/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N609" t="str">
        <f t="shared" si="28"/>
        <v/>
      </c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AA609">
        <f t="shared" si="29"/>
        <v>0</v>
      </c>
    </row>
    <row r="610" spans="1:27" x14ac:dyDescent="0.35">
      <c r="A610" t="str">
        <f t="shared" si="27"/>
        <v/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N610" t="str">
        <f t="shared" si="28"/>
        <v/>
      </c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AA610">
        <f t="shared" si="29"/>
        <v>0</v>
      </c>
    </row>
    <row r="611" spans="1:27" x14ac:dyDescent="0.35">
      <c r="A611" t="str">
        <f t="shared" si="27"/>
        <v/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N611" t="str">
        <f t="shared" si="28"/>
        <v/>
      </c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AA611">
        <f t="shared" si="29"/>
        <v>0</v>
      </c>
    </row>
    <row r="612" spans="1:27" x14ac:dyDescent="0.35">
      <c r="A612" t="str">
        <f t="shared" si="27"/>
        <v/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N612" t="str">
        <f t="shared" si="28"/>
        <v/>
      </c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AA612">
        <f t="shared" si="29"/>
        <v>0</v>
      </c>
    </row>
    <row r="613" spans="1:27" x14ac:dyDescent="0.35">
      <c r="A613" t="str">
        <f t="shared" si="27"/>
        <v/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N613" t="str">
        <f t="shared" si="28"/>
        <v/>
      </c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AA613">
        <f t="shared" si="29"/>
        <v>0</v>
      </c>
    </row>
    <row r="614" spans="1:27" x14ac:dyDescent="0.35">
      <c r="A614" t="str">
        <f t="shared" si="27"/>
        <v/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N614" t="str">
        <f t="shared" si="28"/>
        <v/>
      </c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AA614">
        <f t="shared" si="29"/>
        <v>0</v>
      </c>
    </row>
    <row r="615" spans="1:27" x14ac:dyDescent="0.35">
      <c r="A615" t="str">
        <f t="shared" si="27"/>
        <v/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N615" t="str">
        <f t="shared" si="28"/>
        <v/>
      </c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AA615">
        <f t="shared" si="29"/>
        <v>0</v>
      </c>
    </row>
    <row r="616" spans="1:27" x14ac:dyDescent="0.35">
      <c r="A616" t="str">
        <f t="shared" si="27"/>
        <v/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N616" t="str">
        <f t="shared" si="28"/>
        <v/>
      </c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AA616">
        <f t="shared" si="29"/>
        <v>0</v>
      </c>
    </row>
    <row r="617" spans="1:27" x14ac:dyDescent="0.35">
      <c r="A617" t="str">
        <f t="shared" si="27"/>
        <v/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N617" t="str">
        <f t="shared" si="28"/>
        <v/>
      </c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AA617">
        <f t="shared" si="29"/>
        <v>0</v>
      </c>
    </row>
    <row r="618" spans="1:27" x14ac:dyDescent="0.35">
      <c r="A618" t="str">
        <f t="shared" si="27"/>
        <v/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N618" t="str">
        <f t="shared" si="28"/>
        <v/>
      </c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AA618">
        <f t="shared" si="29"/>
        <v>0</v>
      </c>
    </row>
    <row r="619" spans="1:27" x14ac:dyDescent="0.35">
      <c r="A619" t="str">
        <f t="shared" si="27"/>
        <v/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N619" t="str">
        <f t="shared" si="28"/>
        <v/>
      </c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AA619">
        <f t="shared" si="29"/>
        <v>0</v>
      </c>
    </row>
    <row r="620" spans="1:27" x14ac:dyDescent="0.35">
      <c r="A620" t="str">
        <f t="shared" si="27"/>
        <v/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N620" t="str">
        <f t="shared" si="28"/>
        <v/>
      </c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AA620">
        <f t="shared" si="29"/>
        <v>0</v>
      </c>
    </row>
    <row r="621" spans="1:27" x14ac:dyDescent="0.35">
      <c r="A621" t="str">
        <f t="shared" si="27"/>
        <v/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N621" t="str">
        <f t="shared" si="28"/>
        <v/>
      </c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AA621">
        <f t="shared" si="29"/>
        <v>0</v>
      </c>
    </row>
    <row r="622" spans="1:27" x14ac:dyDescent="0.35">
      <c r="A622" t="str">
        <f t="shared" si="27"/>
        <v/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N622" t="str">
        <f t="shared" si="28"/>
        <v/>
      </c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AA622">
        <f t="shared" si="29"/>
        <v>0</v>
      </c>
    </row>
    <row r="623" spans="1:27" x14ac:dyDescent="0.35">
      <c r="A623" t="str">
        <f t="shared" si="27"/>
        <v/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N623" t="str">
        <f t="shared" si="28"/>
        <v/>
      </c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AA623">
        <f t="shared" si="29"/>
        <v>0</v>
      </c>
    </row>
    <row r="624" spans="1:27" x14ac:dyDescent="0.35">
      <c r="A624" t="str">
        <f t="shared" si="27"/>
        <v/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N624" t="str">
        <f t="shared" si="28"/>
        <v/>
      </c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AA624">
        <f t="shared" si="29"/>
        <v>0</v>
      </c>
    </row>
    <row r="625" spans="1:27" x14ac:dyDescent="0.35">
      <c r="A625" t="str">
        <f t="shared" si="27"/>
        <v/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N625" t="str">
        <f t="shared" si="28"/>
        <v/>
      </c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AA625">
        <f t="shared" si="29"/>
        <v>0</v>
      </c>
    </row>
    <row r="626" spans="1:27" x14ac:dyDescent="0.35">
      <c r="A626" t="str">
        <f t="shared" si="27"/>
        <v/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N626" t="str">
        <f t="shared" si="28"/>
        <v/>
      </c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AA626">
        <f t="shared" si="29"/>
        <v>0</v>
      </c>
    </row>
    <row r="627" spans="1:27" x14ac:dyDescent="0.35">
      <c r="A627" t="str">
        <f t="shared" si="27"/>
        <v/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N627" t="str">
        <f t="shared" si="28"/>
        <v/>
      </c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AA627">
        <f t="shared" si="29"/>
        <v>0</v>
      </c>
    </row>
    <row r="628" spans="1:27" x14ac:dyDescent="0.35">
      <c r="A628" t="str">
        <f t="shared" si="27"/>
        <v/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N628" t="str">
        <f t="shared" si="28"/>
        <v/>
      </c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AA628">
        <f t="shared" si="29"/>
        <v>0</v>
      </c>
    </row>
    <row r="629" spans="1:27" x14ac:dyDescent="0.35">
      <c r="A629" t="str">
        <f t="shared" si="27"/>
        <v/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N629" t="str">
        <f t="shared" si="28"/>
        <v/>
      </c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AA629">
        <f t="shared" si="29"/>
        <v>0</v>
      </c>
    </row>
    <row r="630" spans="1:27" x14ac:dyDescent="0.35">
      <c r="A630" t="str">
        <f t="shared" si="27"/>
        <v/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N630" t="str">
        <f t="shared" si="28"/>
        <v/>
      </c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AA630">
        <f t="shared" si="29"/>
        <v>0</v>
      </c>
    </row>
    <row r="631" spans="1:27" x14ac:dyDescent="0.35">
      <c r="A631" t="str">
        <f t="shared" si="27"/>
        <v/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N631" t="str">
        <f t="shared" si="28"/>
        <v/>
      </c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AA631">
        <f t="shared" si="29"/>
        <v>0</v>
      </c>
    </row>
    <row r="632" spans="1:27" x14ac:dyDescent="0.35">
      <c r="A632" t="str">
        <f t="shared" si="27"/>
        <v/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N632" t="str">
        <f t="shared" si="28"/>
        <v/>
      </c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AA632">
        <f t="shared" si="29"/>
        <v>0</v>
      </c>
    </row>
    <row r="633" spans="1:27" x14ac:dyDescent="0.35">
      <c r="A633" t="str">
        <f t="shared" si="27"/>
        <v/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N633" t="str">
        <f t="shared" si="28"/>
        <v/>
      </c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AA633">
        <f t="shared" si="29"/>
        <v>0</v>
      </c>
    </row>
    <row r="634" spans="1:27" x14ac:dyDescent="0.35">
      <c r="A634" t="str">
        <f t="shared" si="27"/>
        <v/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N634" t="str">
        <f t="shared" si="28"/>
        <v/>
      </c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AA634">
        <f t="shared" si="29"/>
        <v>0</v>
      </c>
    </row>
    <row r="635" spans="1:27" x14ac:dyDescent="0.35">
      <c r="A635" t="str">
        <f t="shared" si="27"/>
        <v/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N635" t="str">
        <f t="shared" si="28"/>
        <v/>
      </c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AA635">
        <f t="shared" si="29"/>
        <v>0</v>
      </c>
    </row>
    <row r="636" spans="1:27" x14ac:dyDescent="0.35">
      <c r="A636" t="str">
        <f t="shared" si="27"/>
        <v/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N636" t="str">
        <f t="shared" si="28"/>
        <v/>
      </c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AA636">
        <f t="shared" si="29"/>
        <v>0</v>
      </c>
    </row>
    <row r="637" spans="1:27" x14ac:dyDescent="0.35">
      <c r="A637" t="str">
        <f t="shared" si="27"/>
        <v/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N637" t="str">
        <f t="shared" si="28"/>
        <v/>
      </c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AA637">
        <f t="shared" si="29"/>
        <v>0</v>
      </c>
    </row>
    <row r="638" spans="1:27" x14ac:dyDescent="0.35">
      <c r="A638" t="str">
        <f t="shared" si="27"/>
        <v/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N638" t="str">
        <f t="shared" si="28"/>
        <v/>
      </c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AA638">
        <f t="shared" si="29"/>
        <v>0</v>
      </c>
    </row>
    <row r="639" spans="1:27" x14ac:dyDescent="0.35">
      <c r="A639" t="str">
        <f t="shared" si="27"/>
        <v/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N639" t="str">
        <f t="shared" si="28"/>
        <v/>
      </c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AA639">
        <f t="shared" si="29"/>
        <v>0</v>
      </c>
    </row>
    <row r="640" spans="1:27" x14ac:dyDescent="0.35">
      <c r="A640" t="str">
        <f t="shared" si="27"/>
        <v/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N640" t="str">
        <f t="shared" si="28"/>
        <v/>
      </c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AA640">
        <f t="shared" si="29"/>
        <v>0</v>
      </c>
    </row>
    <row r="641" spans="1:27" x14ac:dyDescent="0.35">
      <c r="A641" t="str">
        <f t="shared" si="27"/>
        <v/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N641" t="str">
        <f t="shared" si="28"/>
        <v/>
      </c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AA641">
        <f t="shared" si="29"/>
        <v>0</v>
      </c>
    </row>
    <row r="642" spans="1:27" x14ac:dyDescent="0.35">
      <c r="A642" t="str">
        <f t="shared" si="27"/>
        <v/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N642" t="str">
        <f t="shared" si="28"/>
        <v/>
      </c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AA642">
        <f t="shared" si="29"/>
        <v>0</v>
      </c>
    </row>
    <row r="643" spans="1:27" x14ac:dyDescent="0.35">
      <c r="A643" t="str">
        <f t="shared" ref="A643:A706" si="30">_xlfn.CONCAT(B643,C643)</f>
        <v/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N643" t="str">
        <f t="shared" ref="N643:N706" si="31">_xlfn.CONCAT(O643,P643)</f>
        <v/>
      </c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AA643">
        <f t="shared" ref="AA643:AA706" si="32">V643-_xlfn.XLOOKUP(N643,A:A,I:I)</f>
        <v>0</v>
      </c>
    </row>
    <row r="644" spans="1:27" x14ac:dyDescent="0.35">
      <c r="A644" t="str">
        <f t="shared" si="30"/>
        <v/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N644" t="str">
        <f t="shared" si="31"/>
        <v/>
      </c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AA644">
        <f t="shared" si="32"/>
        <v>0</v>
      </c>
    </row>
    <row r="645" spans="1:27" x14ac:dyDescent="0.35">
      <c r="A645" t="str">
        <f t="shared" si="30"/>
        <v/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N645" t="str">
        <f t="shared" si="31"/>
        <v/>
      </c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AA645">
        <f t="shared" si="32"/>
        <v>0</v>
      </c>
    </row>
    <row r="646" spans="1:27" x14ac:dyDescent="0.35">
      <c r="A646" t="str">
        <f t="shared" si="30"/>
        <v/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N646" t="str">
        <f t="shared" si="31"/>
        <v/>
      </c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AA646">
        <f t="shared" si="32"/>
        <v>0</v>
      </c>
    </row>
    <row r="647" spans="1:27" x14ac:dyDescent="0.35">
      <c r="A647" t="str">
        <f t="shared" si="30"/>
        <v/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N647" t="str">
        <f t="shared" si="31"/>
        <v/>
      </c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AA647">
        <f t="shared" si="32"/>
        <v>0</v>
      </c>
    </row>
    <row r="648" spans="1:27" x14ac:dyDescent="0.35">
      <c r="A648" t="str">
        <f t="shared" si="30"/>
        <v/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N648" t="str">
        <f t="shared" si="31"/>
        <v/>
      </c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AA648">
        <f t="shared" si="32"/>
        <v>0</v>
      </c>
    </row>
    <row r="649" spans="1:27" x14ac:dyDescent="0.35">
      <c r="A649" t="str">
        <f t="shared" si="30"/>
        <v/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N649" t="str">
        <f t="shared" si="31"/>
        <v/>
      </c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AA649">
        <f t="shared" si="32"/>
        <v>0</v>
      </c>
    </row>
    <row r="650" spans="1:27" x14ac:dyDescent="0.35">
      <c r="A650" t="str">
        <f t="shared" si="30"/>
        <v/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N650" t="str">
        <f t="shared" si="31"/>
        <v/>
      </c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AA650">
        <f t="shared" si="32"/>
        <v>0</v>
      </c>
    </row>
    <row r="651" spans="1:27" x14ac:dyDescent="0.35">
      <c r="A651" t="str">
        <f t="shared" si="30"/>
        <v/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N651" t="str">
        <f t="shared" si="31"/>
        <v/>
      </c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AA651">
        <f t="shared" si="32"/>
        <v>0</v>
      </c>
    </row>
    <row r="652" spans="1:27" x14ac:dyDescent="0.35">
      <c r="A652" t="str">
        <f t="shared" si="30"/>
        <v/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N652" t="str">
        <f t="shared" si="31"/>
        <v/>
      </c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AA652">
        <f t="shared" si="32"/>
        <v>0</v>
      </c>
    </row>
    <row r="653" spans="1:27" x14ac:dyDescent="0.35">
      <c r="A653" t="str">
        <f t="shared" si="30"/>
        <v/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N653" t="str">
        <f t="shared" si="31"/>
        <v/>
      </c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AA653">
        <f t="shared" si="32"/>
        <v>0</v>
      </c>
    </row>
    <row r="654" spans="1:27" x14ac:dyDescent="0.35">
      <c r="A654" t="str">
        <f t="shared" si="30"/>
        <v/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N654" t="str">
        <f t="shared" si="31"/>
        <v/>
      </c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AA654">
        <f t="shared" si="32"/>
        <v>0</v>
      </c>
    </row>
    <row r="655" spans="1:27" x14ac:dyDescent="0.35">
      <c r="A655" t="str">
        <f t="shared" si="30"/>
        <v/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N655" t="str">
        <f t="shared" si="31"/>
        <v/>
      </c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AA655">
        <f t="shared" si="32"/>
        <v>0</v>
      </c>
    </row>
    <row r="656" spans="1:27" x14ac:dyDescent="0.35">
      <c r="A656" t="str">
        <f t="shared" si="30"/>
        <v/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N656" t="str">
        <f t="shared" si="31"/>
        <v/>
      </c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AA656">
        <f t="shared" si="32"/>
        <v>0</v>
      </c>
    </row>
    <row r="657" spans="1:27" x14ac:dyDescent="0.35">
      <c r="A657" t="str">
        <f t="shared" si="30"/>
        <v/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N657" t="str">
        <f t="shared" si="31"/>
        <v/>
      </c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AA657">
        <f t="shared" si="32"/>
        <v>0</v>
      </c>
    </row>
    <row r="658" spans="1:27" x14ac:dyDescent="0.35">
      <c r="A658" t="str">
        <f t="shared" si="30"/>
        <v/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N658" t="str">
        <f t="shared" si="31"/>
        <v/>
      </c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AA658">
        <f t="shared" si="32"/>
        <v>0</v>
      </c>
    </row>
    <row r="659" spans="1:27" x14ac:dyDescent="0.35">
      <c r="A659" t="str">
        <f t="shared" si="30"/>
        <v/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N659" t="str">
        <f t="shared" si="31"/>
        <v/>
      </c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AA659">
        <f t="shared" si="32"/>
        <v>0</v>
      </c>
    </row>
    <row r="660" spans="1:27" x14ac:dyDescent="0.35">
      <c r="A660" t="str">
        <f t="shared" si="30"/>
        <v/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N660" t="str">
        <f t="shared" si="31"/>
        <v/>
      </c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AA660">
        <f t="shared" si="32"/>
        <v>0</v>
      </c>
    </row>
    <row r="661" spans="1:27" x14ac:dyDescent="0.35">
      <c r="A661" t="str">
        <f t="shared" si="30"/>
        <v/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N661" t="str">
        <f t="shared" si="31"/>
        <v/>
      </c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AA661">
        <f t="shared" si="32"/>
        <v>0</v>
      </c>
    </row>
    <row r="662" spans="1:27" x14ac:dyDescent="0.35">
      <c r="A662" t="str">
        <f t="shared" si="30"/>
        <v/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N662" t="str">
        <f t="shared" si="31"/>
        <v/>
      </c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AA662">
        <f t="shared" si="32"/>
        <v>0</v>
      </c>
    </row>
    <row r="663" spans="1:27" x14ac:dyDescent="0.35">
      <c r="A663" t="str">
        <f t="shared" si="30"/>
        <v/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N663" t="str">
        <f t="shared" si="31"/>
        <v/>
      </c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AA663">
        <f t="shared" si="32"/>
        <v>0</v>
      </c>
    </row>
    <row r="664" spans="1:27" x14ac:dyDescent="0.35">
      <c r="A664" t="str">
        <f t="shared" si="30"/>
        <v/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N664" t="str">
        <f t="shared" si="31"/>
        <v/>
      </c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AA664">
        <f t="shared" si="32"/>
        <v>0</v>
      </c>
    </row>
    <row r="665" spans="1:27" x14ac:dyDescent="0.35">
      <c r="A665" t="str">
        <f t="shared" si="30"/>
        <v/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N665" t="str">
        <f t="shared" si="31"/>
        <v/>
      </c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AA665">
        <f t="shared" si="32"/>
        <v>0</v>
      </c>
    </row>
    <row r="666" spans="1:27" x14ac:dyDescent="0.35">
      <c r="A666" t="str">
        <f t="shared" si="30"/>
        <v/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N666" t="str">
        <f t="shared" si="31"/>
        <v/>
      </c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AA666">
        <f t="shared" si="32"/>
        <v>0</v>
      </c>
    </row>
    <row r="667" spans="1:27" x14ac:dyDescent="0.35">
      <c r="A667" t="str">
        <f t="shared" si="30"/>
        <v/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N667" t="str">
        <f t="shared" si="31"/>
        <v/>
      </c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AA667">
        <f t="shared" si="32"/>
        <v>0</v>
      </c>
    </row>
    <row r="668" spans="1:27" x14ac:dyDescent="0.35">
      <c r="A668" t="str">
        <f t="shared" si="30"/>
        <v/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N668" t="str">
        <f t="shared" si="31"/>
        <v/>
      </c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AA668">
        <f t="shared" si="32"/>
        <v>0</v>
      </c>
    </row>
    <row r="669" spans="1:27" x14ac:dyDescent="0.35">
      <c r="A669" t="str">
        <f t="shared" si="30"/>
        <v/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N669" t="str">
        <f t="shared" si="31"/>
        <v/>
      </c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AA669">
        <f t="shared" si="32"/>
        <v>0</v>
      </c>
    </row>
    <row r="670" spans="1:27" x14ac:dyDescent="0.35">
      <c r="A670" t="str">
        <f t="shared" si="30"/>
        <v/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N670" t="str">
        <f t="shared" si="31"/>
        <v/>
      </c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AA670">
        <f t="shared" si="32"/>
        <v>0</v>
      </c>
    </row>
    <row r="671" spans="1:27" x14ac:dyDescent="0.35">
      <c r="A671" t="str">
        <f t="shared" si="30"/>
        <v/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N671" t="str">
        <f t="shared" si="31"/>
        <v/>
      </c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AA671">
        <f t="shared" si="32"/>
        <v>0</v>
      </c>
    </row>
    <row r="672" spans="1:27" x14ac:dyDescent="0.35">
      <c r="A672" t="str">
        <f t="shared" si="30"/>
        <v/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N672" t="str">
        <f t="shared" si="31"/>
        <v/>
      </c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AA672">
        <f t="shared" si="32"/>
        <v>0</v>
      </c>
    </row>
    <row r="673" spans="1:27" x14ac:dyDescent="0.35">
      <c r="A673" t="str">
        <f t="shared" si="30"/>
        <v/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N673" t="str">
        <f t="shared" si="31"/>
        <v/>
      </c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AA673">
        <f t="shared" si="32"/>
        <v>0</v>
      </c>
    </row>
    <row r="674" spans="1:27" x14ac:dyDescent="0.35">
      <c r="A674" t="str">
        <f t="shared" si="30"/>
        <v/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N674" t="str">
        <f t="shared" si="31"/>
        <v/>
      </c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AA674">
        <f t="shared" si="32"/>
        <v>0</v>
      </c>
    </row>
    <row r="675" spans="1:27" x14ac:dyDescent="0.35">
      <c r="A675" t="str">
        <f t="shared" si="30"/>
        <v/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N675" t="str">
        <f t="shared" si="31"/>
        <v/>
      </c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AA675">
        <f t="shared" si="32"/>
        <v>0</v>
      </c>
    </row>
    <row r="676" spans="1:27" x14ac:dyDescent="0.35">
      <c r="A676" t="str">
        <f t="shared" si="30"/>
        <v/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N676" t="str">
        <f t="shared" si="31"/>
        <v/>
      </c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AA676">
        <f t="shared" si="32"/>
        <v>0</v>
      </c>
    </row>
    <row r="677" spans="1:27" x14ac:dyDescent="0.35">
      <c r="A677" t="str">
        <f t="shared" si="30"/>
        <v/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N677" t="str">
        <f t="shared" si="31"/>
        <v/>
      </c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AA677">
        <f t="shared" si="32"/>
        <v>0</v>
      </c>
    </row>
    <row r="678" spans="1:27" x14ac:dyDescent="0.35">
      <c r="A678" t="str">
        <f t="shared" si="30"/>
        <v/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N678" t="str">
        <f t="shared" si="31"/>
        <v/>
      </c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AA678">
        <f t="shared" si="32"/>
        <v>0</v>
      </c>
    </row>
    <row r="679" spans="1:27" x14ac:dyDescent="0.35">
      <c r="A679" t="str">
        <f t="shared" si="30"/>
        <v/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N679" t="str">
        <f t="shared" si="31"/>
        <v/>
      </c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AA679">
        <f t="shared" si="32"/>
        <v>0</v>
      </c>
    </row>
    <row r="680" spans="1:27" x14ac:dyDescent="0.35">
      <c r="A680" t="str">
        <f t="shared" si="30"/>
        <v/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N680" t="str">
        <f t="shared" si="31"/>
        <v/>
      </c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AA680">
        <f t="shared" si="32"/>
        <v>0</v>
      </c>
    </row>
    <row r="681" spans="1:27" x14ac:dyDescent="0.35">
      <c r="A681" t="str">
        <f t="shared" si="30"/>
        <v/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N681" t="str">
        <f t="shared" si="31"/>
        <v/>
      </c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AA681">
        <f t="shared" si="32"/>
        <v>0</v>
      </c>
    </row>
    <row r="682" spans="1:27" x14ac:dyDescent="0.35">
      <c r="A682" t="str">
        <f t="shared" si="30"/>
        <v/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N682" t="str">
        <f t="shared" si="31"/>
        <v/>
      </c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AA682">
        <f t="shared" si="32"/>
        <v>0</v>
      </c>
    </row>
    <row r="683" spans="1:27" x14ac:dyDescent="0.35">
      <c r="A683" t="str">
        <f t="shared" si="30"/>
        <v/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N683" t="str">
        <f t="shared" si="31"/>
        <v/>
      </c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AA683">
        <f t="shared" si="32"/>
        <v>0</v>
      </c>
    </row>
    <row r="684" spans="1:27" x14ac:dyDescent="0.35">
      <c r="A684" t="str">
        <f t="shared" si="30"/>
        <v/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N684" t="str">
        <f t="shared" si="31"/>
        <v/>
      </c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AA684">
        <f t="shared" si="32"/>
        <v>0</v>
      </c>
    </row>
    <row r="685" spans="1:27" x14ac:dyDescent="0.35">
      <c r="A685" t="str">
        <f t="shared" si="30"/>
        <v/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N685" t="str">
        <f t="shared" si="31"/>
        <v/>
      </c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AA685">
        <f t="shared" si="32"/>
        <v>0</v>
      </c>
    </row>
    <row r="686" spans="1:27" x14ac:dyDescent="0.35">
      <c r="A686" t="str">
        <f t="shared" si="30"/>
        <v/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N686" t="str">
        <f t="shared" si="31"/>
        <v/>
      </c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AA686">
        <f t="shared" si="32"/>
        <v>0</v>
      </c>
    </row>
    <row r="687" spans="1:27" x14ac:dyDescent="0.35">
      <c r="A687" t="str">
        <f t="shared" si="30"/>
        <v/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N687" t="str">
        <f t="shared" si="31"/>
        <v/>
      </c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AA687">
        <f t="shared" si="32"/>
        <v>0</v>
      </c>
    </row>
    <row r="688" spans="1:27" x14ac:dyDescent="0.35">
      <c r="A688" t="str">
        <f t="shared" si="30"/>
        <v/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N688" t="str">
        <f t="shared" si="31"/>
        <v/>
      </c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AA688">
        <f t="shared" si="32"/>
        <v>0</v>
      </c>
    </row>
    <row r="689" spans="1:27" x14ac:dyDescent="0.35">
      <c r="A689" t="str">
        <f t="shared" si="30"/>
        <v/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N689" t="str">
        <f t="shared" si="31"/>
        <v/>
      </c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AA689">
        <f t="shared" si="32"/>
        <v>0</v>
      </c>
    </row>
    <row r="690" spans="1:27" x14ac:dyDescent="0.35">
      <c r="A690" t="str">
        <f t="shared" si="30"/>
        <v/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N690" t="str">
        <f t="shared" si="31"/>
        <v/>
      </c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AA690">
        <f t="shared" si="32"/>
        <v>0</v>
      </c>
    </row>
    <row r="691" spans="1:27" x14ac:dyDescent="0.35">
      <c r="A691" t="str">
        <f t="shared" si="30"/>
        <v/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N691" t="str">
        <f t="shared" si="31"/>
        <v/>
      </c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AA691">
        <f t="shared" si="32"/>
        <v>0</v>
      </c>
    </row>
    <row r="692" spans="1:27" x14ac:dyDescent="0.35">
      <c r="A692" t="str">
        <f t="shared" si="30"/>
        <v/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N692" t="str">
        <f t="shared" si="31"/>
        <v/>
      </c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AA692">
        <f t="shared" si="32"/>
        <v>0</v>
      </c>
    </row>
    <row r="693" spans="1:27" x14ac:dyDescent="0.35">
      <c r="A693" t="str">
        <f t="shared" si="30"/>
        <v/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N693" t="str">
        <f t="shared" si="31"/>
        <v/>
      </c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AA693">
        <f t="shared" si="32"/>
        <v>0</v>
      </c>
    </row>
    <row r="694" spans="1:27" x14ac:dyDescent="0.35">
      <c r="A694" t="str">
        <f t="shared" si="30"/>
        <v/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N694" t="str">
        <f t="shared" si="31"/>
        <v/>
      </c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AA694">
        <f t="shared" si="32"/>
        <v>0</v>
      </c>
    </row>
    <row r="695" spans="1:27" x14ac:dyDescent="0.35">
      <c r="A695" t="str">
        <f t="shared" si="30"/>
        <v/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N695" t="str">
        <f t="shared" si="31"/>
        <v/>
      </c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AA695">
        <f t="shared" si="32"/>
        <v>0</v>
      </c>
    </row>
    <row r="696" spans="1:27" x14ac:dyDescent="0.35">
      <c r="A696" t="str">
        <f t="shared" si="30"/>
        <v/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N696" t="str">
        <f t="shared" si="31"/>
        <v/>
      </c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AA696">
        <f t="shared" si="32"/>
        <v>0</v>
      </c>
    </row>
    <row r="697" spans="1:27" x14ac:dyDescent="0.35">
      <c r="A697" t="str">
        <f t="shared" si="30"/>
        <v/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N697" t="str">
        <f t="shared" si="31"/>
        <v/>
      </c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AA697">
        <f t="shared" si="32"/>
        <v>0</v>
      </c>
    </row>
    <row r="698" spans="1:27" x14ac:dyDescent="0.35">
      <c r="A698" t="str">
        <f t="shared" si="30"/>
        <v/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N698" t="str">
        <f t="shared" si="31"/>
        <v/>
      </c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AA698">
        <f t="shared" si="32"/>
        <v>0</v>
      </c>
    </row>
    <row r="699" spans="1:27" x14ac:dyDescent="0.35">
      <c r="A699" t="str">
        <f t="shared" si="30"/>
        <v/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N699" t="str">
        <f t="shared" si="31"/>
        <v/>
      </c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AA699">
        <f t="shared" si="32"/>
        <v>0</v>
      </c>
    </row>
    <row r="700" spans="1:27" x14ac:dyDescent="0.35">
      <c r="A700" t="str">
        <f t="shared" si="30"/>
        <v/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N700" t="str">
        <f t="shared" si="31"/>
        <v/>
      </c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AA700">
        <f t="shared" si="32"/>
        <v>0</v>
      </c>
    </row>
    <row r="701" spans="1:27" x14ac:dyDescent="0.35">
      <c r="A701" t="str">
        <f t="shared" si="30"/>
        <v/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N701" t="str">
        <f t="shared" si="31"/>
        <v/>
      </c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AA701">
        <f t="shared" si="32"/>
        <v>0</v>
      </c>
    </row>
    <row r="702" spans="1:27" x14ac:dyDescent="0.35">
      <c r="A702" t="str">
        <f t="shared" si="30"/>
        <v/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N702" t="str">
        <f t="shared" si="31"/>
        <v/>
      </c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AA702">
        <f t="shared" si="32"/>
        <v>0</v>
      </c>
    </row>
    <row r="703" spans="1:27" x14ac:dyDescent="0.35">
      <c r="A703" t="str">
        <f t="shared" si="30"/>
        <v/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N703" t="str">
        <f t="shared" si="31"/>
        <v/>
      </c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AA703">
        <f t="shared" si="32"/>
        <v>0</v>
      </c>
    </row>
    <row r="704" spans="1:27" x14ac:dyDescent="0.35">
      <c r="A704" t="str">
        <f t="shared" si="30"/>
        <v/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N704" t="str">
        <f t="shared" si="31"/>
        <v/>
      </c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AA704">
        <f t="shared" si="32"/>
        <v>0</v>
      </c>
    </row>
    <row r="705" spans="1:27" x14ac:dyDescent="0.35">
      <c r="A705" t="str">
        <f t="shared" si="30"/>
        <v/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N705" t="str">
        <f t="shared" si="31"/>
        <v/>
      </c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AA705">
        <f t="shared" si="32"/>
        <v>0</v>
      </c>
    </row>
    <row r="706" spans="1:27" x14ac:dyDescent="0.35">
      <c r="A706" t="str">
        <f t="shared" si="30"/>
        <v/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N706" t="str">
        <f t="shared" si="31"/>
        <v/>
      </c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AA706">
        <f t="shared" si="32"/>
        <v>0</v>
      </c>
    </row>
    <row r="707" spans="1:27" x14ac:dyDescent="0.35">
      <c r="A707" t="str">
        <f t="shared" ref="A707:A770" si="33">_xlfn.CONCAT(B707,C707)</f>
        <v/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N707" t="str">
        <f t="shared" ref="N707:N770" si="34">_xlfn.CONCAT(O707,P707)</f>
        <v/>
      </c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AA707">
        <f t="shared" ref="AA707:AA770" si="35">V707-_xlfn.XLOOKUP(N707,A:A,I:I)</f>
        <v>0</v>
      </c>
    </row>
    <row r="708" spans="1:27" x14ac:dyDescent="0.35">
      <c r="A708" t="str">
        <f t="shared" si="33"/>
        <v/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N708" t="str">
        <f t="shared" si="34"/>
        <v/>
      </c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AA708">
        <f t="shared" si="35"/>
        <v>0</v>
      </c>
    </row>
    <row r="709" spans="1:27" x14ac:dyDescent="0.35">
      <c r="A709" t="str">
        <f t="shared" si="33"/>
        <v/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N709" t="str">
        <f t="shared" si="34"/>
        <v/>
      </c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AA709">
        <f t="shared" si="35"/>
        <v>0</v>
      </c>
    </row>
    <row r="710" spans="1:27" x14ac:dyDescent="0.35">
      <c r="A710" t="str">
        <f t="shared" si="33"/>
        <v/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N710" t="str">
        <f t="shared" si="34"/>
        <v/>
      </c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AA710">
        <f t="shared" si="35"/>
        <v>0</v>
      </c>
    </row>
    <row r="711" spans="1:27" x14ac:dyDescent="0.35">
      <c r="A711" t="str">
        <f t="shared" si="33"/>
        <v/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N711" t="str">
        <f t="shared" si="34"/>
        <v/>
      </c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AA711">
        <f t="shared" si="35"/>
        <v>0</v>
      </c>
    </row>
    <row r="712" spans="1:27" x14ac:dyDescent="0.35">
      <c r="A712" t="str">
        <f t="shared" si="33"/>
        <v/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N712" t="str">
        <f t="shared" si="34"/>
        <v/>
      </c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AA712">
        <f t="shared" si="35"/>
        <v>0</v>
      </c>
    </row>
    <row r="713" spans="1:27" x14ac:dyDescent="0.35">
      <c r="A713" t="str">
        <f t="shared" si="33"/>
        <v/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N713" t="str">
        <f t="shared" si="34"/>
        <v/>
      </c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AA713">
        <f t="shared" si="35"/>
        <v>0</v>
      </c>
    </row>
    <row r="714" spans="1:27" x14ac:dyDescent="0.35">
      <c r="A714" t="str">
        <f t="shared" si="33"/>
        <v/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N714" t="str">
        <f t="shared" si="34"/>
        <v/>
      </c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AA714">
        <f t="shared" si="35"/>
        <v>0</v>
      </c>
    </row>
    <row r="715" spans="1:27" x14ac:dyDescent="0.35">
      <c r="A715" t="str">
        <f t="shared" si="33"/>
        <v/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N715" t="str">
        <f t="shared" si="34"/>
        <v/>
      </c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AA715">
        <f t="shared" si="35"/>
        <v>0</v>
      </c>
    </row>
    <row r="716" spans="1:27" x14ac:dyDescent="0.35">
      <c r="A716" t="str">
        <f t="shared" si="33"/>
        <v/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N716" t="str">
        <f t="shared" si="34"/>
        <v/>
      </c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AA716">
        <f t="shared" si="35"/>
        <v>0</v>
      </c>
    </row>
    <row r="717" spans="1:27" x14ac:dyDescent="0.35">
      <c r="A717" t="str">
        <f t="shared" si="33"/>
        <v/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N717" t="str">
        <f t="shared" si="34"/>
        <v/>
      </c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AA717">
        <f t="shared" si="35"/>
        <v>0</v>
      </c>
    </row>
    <row r="718" spans="1:27" x14ac:dyDescent="0.35">
      <c r="A718" t="str">
        <f t="shared" si="33"/>
        <v/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N718" t="str">
        <f t="shared" si="34"/>
        <v/>
      </c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AA718">
        <f t="shared" si="35"/>
        <v>0</v>
      </c>
    </row>
    <row r="719" spans="1:27" x14ac:dyDescent="0.35">
      <c r="A719" t="str">
        <f t="shared" si="33"/>
        <v/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N719" t="str">
        <f t="shared" si="34"/>
        <v/>
      </c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AA719">
        <f t="shared" si="35"/>
        <v>0</v>
      </c>
    </row>
    <row r="720" spans="1:27" x14ac:dyDescent="0.35">
      <c r="A720" t="str">
        <f t="shared" si="33"/>
        <v/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N720" t="str">
        <f t="shared" si="34"/>
        <v/>
      </c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AA720">
        <f t="shared" si="35"/>
        <v>0</v>
      </c>
    </row>
    <row r="721" spans="1:27" x14ac:dyDescent="0.35">
      <c r="A721" t="str">
        <f t="shared" si="33"/>
        <v/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N721" t="str">
        <f t="shared" si="34"/>
        <v/>
      </c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AA721">
        <f t="shared" si="35"/>
        <v>0</v>
      </c>
    </row>
    <row r="722" spans="1:27" x14ac:dyDescent="0.35">
      <c r="A722" t="str">
        <f t="shared" si="33"/>
        <v/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N722" t="str">
        <f t="shared" si="34"/>
        <v/>
      </c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AA722">
        <f t="shared" si="35"/>
        <v>0</v>
      </c>
    </row>
    <row r="723" spans="1:27" x14ac:dyDescent="0.35">
      <c r="A723" t="str">
        <f t="shared" si="33"/>
        <v/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N723" t="str">
        <f t="shared" si="34"/>
        <v/>
      </c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AA723">
        <f t="shared" si="35"/>
        <v>0</v>
      </c>
    </row>
    <row r="724" spans="1:27" x14ac:dyDescent="0.35">
      <c r="A724" t="str">
        <f t="shared" si="33"/>
        <v/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N724" t="str">
        <f t="shared" si="34"/>
        <v/>
      </c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AA724">
        <f t="shared" si="35"/>
        <v>0</v>
      </c>
    </row>
    <row r="725" spans="1:27" x14ac:dyDescent="0.35">
      <c r="A725" t="str">
        <f t="shared" si="33"/>
        <v/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N725" t="str">
        <f t="shared" si="34"/>
        <v/>
      </c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AA725">
        <f t="shared" si="35"/>
        <v>0</v>
      </c>
    </row>
    <row r="726" spans="1:27" x14ac:dyDescent="0.35">
      <c r="A726" t="str">
        <f t="shared" si="33"/>
        <v/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N726" t="str">
        <f t="shared" si="34"/>
        <v/>
      </c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AA726">
        <f t="shared" si="35"/>
        <v>0</v>
      </c>
    </row>
    <row r="727" spans="1:27" x14ac:dyDescent="0.35">
      <c r="A727" t="str">
        <f t="shared" si="33"/>
        <v/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N727" t="str">
        <f t="shared" si="34"/>
        <v/>
      </c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AA727">
        <f t="shared" si="35"/>
        <v>0</v>
      </c>
    </row>
    <row r="728" spans="1:27" x14ac:dyDescent="0.35">
      <c r="A728" t="str">
        <f t="shared" si="33"/>
        <v/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N728" t="str">
        <f t="shared" si="34"/>
        <v/>
      </c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AA728">
        <f t="shared" si="35"/>
        <v>0</v>
      </c>
    </row>
    <row r="729" spans="1:27" x14ac:dyDescent="0.35">
      <c r="A729" t="str">
        <f t="shared" si="33"/>
        <v/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N729" t="str">
        <f t="shared" si="34"/>
        <v/>
      </c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AA729">
        <f t="shared" si="35"/>
        <v>0</v>
      </c>
    </row>
    <row r="730" spans="1:27" x14ac:dyDescent="0.35">
      <c r="A730" t="str">
        <f t="shared" si="33"/>
        <v/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N730" t="str">
        <f t="shared" si="34"/>
        <v/>
      </c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AA730">
        <f t="shared" si="35"/>
        <v>0</v>
      </c>
    </row>
    <row r="731" spans="1:27" x14ac:dyDescent="0.35">
      <c r="A731" t="str">
        <f t="shared" si="33"/>
        <v/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N731" t="str">
        <f t="shared" si="34"/>
        <v/>
      </c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AA731">
        <f t="shared" si="35"/>
        <v>0</v>
      </c>
    </row>
    <row r="732" spans="1:27" x14ac:dyDescent="0.35">
      <c r="A732" t="str">
        <f t="shared" si="33"/>
        <v/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N732" t="str">
        <f t="shared" si="34"/>
        <v/>
      </c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AA732">
        <f t="shared" si="35"/>
        <v>0</v>
      </c>
    </row>
    <row r="733" spans="1:27" x14ac:dyDescent="0.35">
      <c r="A733" t="str">
        <f t="shared" si="33"/>
        <v/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N733" t="str">
        <f t="shared" si="34"/>
        <v/>
      </c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AA733">
        <f t="shared" si="35"/>
        <v>0</v>
      </c>
    </row>
    <row r="734" spans="1:27" x14ac:dyDescent="0.35">
      <c r="A734" t="str">
        <f t="shared" si="33"/>
        <v/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N734" t="str">
        <f t="shared" si="34"/>
        <v/>
      </c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AA734">
        <f t="shared" si="35"/>
        <v>0</v>
      </c>
    </row>
    <row r="735" spans="1:27" x14ac:dyDescent="0.35">
      <c r="A735" t="str">
        <f t="shared" si="33"/>
        <v/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N735" t="str">
        <f t="shared" si="34"/>
        <v/>
      </c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AA735">
        <f t="shared" si="35"/>
        <v>0</v>
      </c>
    </row>
    <row r="736" spans="1:27" x14ac:dyDescent="0.35">
      <c r="A736" t="str">
        <f t="shared" si="33"/>
        <v/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N736" t="str">
        <f t="shared" si="34"/>
        <v/>
      </c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AA736">
        <f t="shared" si="35"/>
        <v>0</v>
      </c>
    </row>
    <row r="737" spans="1:27" x14ac:dyDescent="0.35">
      <c r="A737" t="str">
        <f t="shared" si="33"/>
        <v/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N737" t="str">
        <f t="shared" si="34"/>
        <v/>
      </c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AA737">
        <f t="shared" si="35"/>
        <v>0</v>
      </c>
    </row>
    <row r="738" spans="1:27" x14ac:dyDescent="0.35">
      <c r="A738" t="str">
        <f t="shared" si="33"/>
        <v/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N738" t="str">
        <f t="shared" si="34"/>
        <v/>
      </c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AA738">
        <f t="shared" si="35"/>
        <v>0</v>
      </c>
    </row>
    <row r="739" spans="1:27" x14ac:dyDescent="0.35">
      <c r="A739" t="str">
        <f t="shared" si="33"/>
        <v/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N739" t="str">
        <f t="shared" si="34"/>
        <v/>
      </c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AA739">
        <f t="shared" si="35"/>
        <v>0</v>
      </c>
    </row>
    <row r="740" spans="1:27" x14ac:dyDescent="0.35">
      <c r="A740" t="str">
        <f t="shared" si="33"/>
        <v/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N740" t="str">
        <f t="shared" si="34"/>
        <v/>
      </c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AA740">
        <f t="shared" si="35"/>
        <v>0</v>
      </c>
    </row>
    <row r="741" spans="1:27" x14ac:dyDescent="0.35">
      <c r="A741" t="str">
        <f t="shared" si="33"/>
        <v/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N741" t="str">
        <f t="shared" si="34"/>
        <v/>
      </c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AA741">
        <f t="shared" si="35"/>
        <v>0</v>
      </c>
    </row>
    <row r="742" spans="1:27" x14ac:dyDescent="0.35">
      <c r="A742" t="str">
        <f t="shared" si="33"/>
        <v/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N742" t="str">
        <f t="shared" si="34"/>
        <v/>
      </c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AA742">
        <f t="shared" si="35"/>
        <v>0</v>
      </c>
    </row>
    <row r="743" spans="1:27" x14ac:dyDescent="0.35">
      <c r="A743" t="str">
        <f t="shared" si="33"/>
        <v/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N743" t="str">
        <f t="shared" si="34"/>
        <v/>
      </c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AA743">
        <f t="shared" si="35"/>
        <v>0</v>
      </c>
    </row>
    <row r="744" spans="1:27" x14ac:dyDescent="0.35">
      <c r="A744" t="str">
        <f t="shared" si="33"/>
        <v/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N744" t="str">
        <f t="shared" si="34"/>
        <v/>
      </c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AA744">
        <f t="shared" si="35"/>
        <v>0</v>
      </c>
    </row>
    <row r="745" spans="1:27" x14ac:dyDescent="0.35">
      <c r="A745" t="str">
        <f t="shared" si="33"/>
        <v/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N745" t="str">
        <f t="shared" si="34"/>
        <v/>
      </c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AA745">
        <f t="shared" si="35"/>
        <v>0</v>
      </c>
    </row>
    <row r="746" spans="1:27" x14ac:dyDescent="0.35">
      <c r="A746" t="str">
        <f t="shared" si="33"/>
        <v/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N746" t="str">
        <f t="shared" si="34"/>
        <v/>
      </c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AA746">
        <f t="shared" si="35"/>
        <v>0</v>
      </c>
    </row>
    <row r="747" spans="1:27" x14ac:dyDescent="0.35">
      <c r="A747" t="str">
        <f t="shared" si="33"/>
        <v/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N747" t="str">
        <f t="shared" si="34"/>
        <v/>
      </c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AA747">
        <f t="shared" si="35"/>
        <v>0</v>
      </c>
    </row>
    <row r="748" spans="1:27" x14ac:dyDescent="0.35">
      <c r="A748" t="str">
        <f t="shared" si="33"/>
        <v/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N748" t="str">
        <f t="shared" si="34"/>
        <v/>
      </c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AA748">
        <f t="shared" si="35"/>
        <v>0</v>
      </c>
    </row>
    <row r="749" spans="1:27" x14ac:dyDescent="0.35">
      <c r="A749" t="str">
        <f t="shared" si="33"/>
        <v/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N749" t="str">
        <f t="shared" si="34"/>
        <v/>
      </c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AA749">
        <f t="shared" si="35"/>
        <v>0</v>
      </c>
    </row>
    <row r="750" spans="1:27" x14ac:dyDescent="0.35">
      <c r="A750" t="str">
        <f t="shared" si="33"/>
        <v/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N750" t="str">
        <f t="shared" si="34"/>
        <v/>
      </c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AA750">
        <f t="shared" si="35"/>
        <v>0</v>
      </c>
    </row>
    <row r="751" spans="1:27" x14ac:dyDescent="0.35">
      <c r="A751" t="str">
        <f t="shared" si="33"/>
        <v/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N751" t="str">
        <f t="shared" si="34"/>
        <v/>
      </c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AA751">
        <f t="shared" si="35"/>
        <v>0</v>
      </c>
    </row>
    <row r="752" spans="1:27" x14ac:dyDescent="0.35">
      <c r="A752" t="str">
        <f t="shared" si="33"/>
        <v/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N752" t="str">
        <f t="shared" si="34"/>
        <v/>
      </c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AA752">
        <f t="shared" si="35"/>
        <v>0</v>
      </c>
    </row>
    <row r="753" spans="1:27" x14ac:dyDescent="0.35">
      <c r="A753" t="str">
        <f t="shared" si="33"/>
        <v/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N753" t="str">
        <f t="shared" si="34"/>
        <v/>
      </c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AA753">
        <f t="shared" si="35"/>
        <v>0</v>
      </c>
    </row>
    <row r="754" spans="1:27" x14ac:dyDescent="0.35">
      <c r="A754" t="str">
        <f t="shared" si="33"/>
        <v/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N754" t="str">
        <f t="shared" si="34"/>
        <v/>
      </c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AA754">
        <f t="shared" si="35"/>
        <v>0</v>
      </c>
    </row>
    <row r="755" spans="1:27" x14ac:dyDescent="0.35">
      <c r="A755" t="str">
        <f t="shared" si="33"/>
        <v/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N755" t="str">
        <f t="shared" si="34"/>
        <v/>
      </c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AA755">
        <f t="shared" si="35"/>
        <v>0</v>
      </c>
    </row>
    <row r="756" spans="1:27" x14ac:dyDescent="0.35">
      <c r="A756" t="str">
        <f t="shared" si="33"/>
        <v/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N756" t="str">
        <f t="shared" si="34"/>
        <v/>
      </c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AA756">
        <f t="shared" si="35"/>
        <v>0</v>
      </c>
    </row>
    <row r="757" spans="1:27" x14ac:dyDescent="0.35">
      <c r="A757" t="str">
        <f t="shared" si="33"/>
        <v/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N757" t="str">
        <f t="shared" si="34"/>
        <v/>
      </c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AA757">
        <f t="shared" si="35"/>
        <v>0</v>
      </c>
    </row>
    <row r="758" spans="1:27" x14ac:dyDescent="0.35">
      <c r="A758" t="str">
        <f t="shared" si="33"/>
        <v/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N758" t="str">
        <f t="shared" si="34"/>
        <v/>
      </c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AA758">
        <f t="shared" si="35"/>
        <v>0</v>
      </c>
    </row>
    <row r="759" spans="1:27" x14ac:dyDescent="0.35">
      <c r="A759" t="str">
        <f t="shared" si="33"/>
        <v/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N759" t="str">
        <f t="shared" si="34"/>
        <v/>
      </c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AA759">
        <f t="shared" si="35"/>
        <v>0</v>
      </c>
    </row>
    <row r="760" spans="1:27" x14ac:dyDescent="0.35">
      <c r="A760" t="str">
        <f t="shared" si="33"/>
        <v/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N760" t="str">
        <f t="shared" si="34"/>
        <v/>
      </c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AA760">
        <f t="shared" si="35"/>
        <v>0</v>
      </c>
    </row>
    <row r="761" spans="1:27" x14ac:dyDescent="0.35">
      <c r="A761" t="str">
        <f t="shared" si="33"/>
        <v/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N761" t="str">
        <f t="shared" si="34"/>
        <v/>
      </c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AA761">
        <f t="shared" si="35"/>
        <v>0</v>
      </c>
    </row>
    <row r="762" spans="1:27" x14ac:dyDescent="0.35">
      <c r="A762" t="str">
        <f t="shared" si="33"/>
        <v/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N762" t="str">
        <f t="shared" si="34"/>
        <v/>
      </c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AA762">
        <f t="shared" si="35"/>
        <v>0</v>
      </c>
    </row>
    <row r="763" spans="1:27" x14ac:dyDescent="0.35">
      <c r="A763" t="str">
        <f t="shared" si="33"/>
        <v/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N763" t="str">
        <f t="shared" si="34"/>
        <v/>
      </c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AA763">
        <f t="shared" si="35"/>
        <v>0</v>
      </c>
    </row>
    <row r="764" spans="1:27" x14ac:dyDescent="0.35">
      <c r="A764" t="str">
        <f t="shared" si="33"/>
        <v/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N764" t="str">
        <f t="shared" si="34"/>
        <v/>
      </c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AA764">
        <f t="shared" si="35"/>
        <v>0</v>
      </c>
    </row>
    <row r="765" spans="1:27" x14ac:dyDescent="0.35">
      <c r="A765" t="str">
        <f t="shared" si="33"/>
        <v/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N765" t="str">
        <f t="shared" si="34"/>
        <v/>
      </c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AA765">
        <f t="shared" si="35"/>
        <v>0</v>
      </c>
    </row>
    <row r="766" spans="1:27" x14ac:dyDescent="0.35">
      <c r="A766" t="str">
        <f t="shared" si="33"/>
        <v/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N766" t="str">
        <f t="shared" si="34"/>
        <v/>
      </c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AA766">
        <f t="shared" si="35"/>
        <v>0</v>
      </c>
    </row>
    <row r="767" spans="1:27" x14ac:dyDescent="0.35">
      <c r="A767" t="str">
        <f t="shared" si="33"/>
        <v/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N767" t="str">
        <f t="shared" si="34"/>
        <v/>
      </c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AA767">
        <f t="shared" si="35"/>
        <v>0</v>
      </c>
    </row>
    <row r="768" spans="1:27" x14ac:dyDescent="0.35">
      <c r="A768" t="str">
        <f t="shared" si="33"/>
        <v/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N768" t="str">
        <f t="shared" si="34"/>
        <v/>
      </c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AA768">
        <f t="shared" si="35"/>
        <v>0</v>
      </c>
    </row>
    <row r="769" spans="1:27" x14ac:dyDescent="0.35">
      <c r="A769" t="str">
        <f t="shared" si="33"/>
        <v/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N769" t="str">
        <f t="shared" si="34"/>
        <v/>
      </c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AA769">
        <f t="shared" si="35"/>
        <v>0</v>
      </c>
    </row>
    <row r="770" spans="1:27" x14ac:dyDescent="0.35">
      <c r="A770" t="str">
        <f t="shared" si="33"/>
        <v/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N770" t="str">
        <f t="shared" si="34"/>
        <v/>
      </c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AA770">
        <f t="shared" si="35"/>
        <v>0</v>
      </c>
    </row>
    <row r="771" spans="1:27" x14ac:dyDescent="0.35">
      <c r="A771" t="str">
        <f t="shared" ref="A771:A834" si="36">_xlfn.CONCAT(B771,C771)</f>
        <v/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N771" t="str">
        <f t="shared" ref="N771:N834" si="37">_xlfn.CONCAT(O771,P771)</f>
        <v/>
      </c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AA771">
        <f t="shared" ref="AA771:AA834" si="38">V771-_xlfn.XLOOKUP(N771,A:A,I:I)</f>
        <v>0</v>
      </c>
    </row>
    <row r="772" spans="1:27" x14ac:dyDescent="0.35">
      <c r="A772" t="str">
        <f t="shared" si="36"/>
        <v/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N772" t="str">
        <f t="shared" si="37"/>
        <v/>
      </c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AA772">
        <f t="shared" si="38"/>
        <v>0</v>
      </c>
    </row>
    <row r="773" spans="1:27" x14ac:dyDescent="0.35">
      <c r="A773" t="str">
        <f t="shared" si="36"/>
        <v/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N773" t="str">
        <f t="shared" si="37"/>
        <v/>
      </c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AA773">
        <f t="shared" si="38"/>
        <v>0</v>
      </c>
    </row>
    <row r="774" spans="1:27" x14ac:dyDescent="0.35">
      <c r="A774" t="str">
        <f t="shared" si="36"/>
        <v/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N774" t="str">
        <f t="shared" si="37"/>
        <v/>
      </c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AA774">
        <f t="shared" si="38"/>
        <v>0</v>
      </c>
    </row>
    <row r="775" spans="1:27" x14ac:dyDescent="0.35">
      <c r="A775" t="str">
        <f t="shared" si="36"/>
        <v/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N775" t="str">
        <f t="shared" si="37"/>
        <v/>
      </c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AA775">
        <f t="shared" si="38"/>
        <v>0</v>
      </c>
    </row>
    <row r="776" spans="1:27" x14ac:dyDescent="0.35">
      <c r="A776" t="str">
        <f t="shared" si="36"/>
        <v/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N776" t="str">
        <f t="shared" si="37"/>
        <v/>
      </c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AA776">
        <f t="shared" si="38"/>
        <v>0</v>
      </c>
    </row>
    <row r="777" spans="1:27" x14ac:dyDescent="0.35">
      <c r="A777" t="str">
        <f t="shared" si="36"/>
        <v/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N777" t="str">
        <f t="shared" si="37"/>
        <v/>
      </c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AA777">
        <f t="shared" si="38"/>
        <v>0</v>
      </c>
    </row>
    <row r="778" spans="1:27" x14ac:dyDescent="0.35">
      <c r="A778" t="str">
        <f t="shared" si="36"/>
        <v/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N778" t="str">
        <f t="shared" si="37"/>
        <v/>
      </c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AA778">
        <f t="shared" si="38"/>
        <v>0</v>
      </c>
    </row>
    <row r="779" spans="1:27" x14ac:dyDescent="0.35">
      <c r="A779" t="str">
        <f t="shared" si="36"/>
        <v/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N779" t="str">
        <f t="shared" si="37"/>
        <v/>
      </c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AA779">
        <f t="shared" si="38"/>
        <v>0</v>
      </c>
    </row>
    <row r="780" spans="1:27" x14ac:dyDescent="0.35">
      <c r="A780" t="str">
        <f t="shared" si="36"/>
        <v/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N780" t="str">
        <f t="shared" si="37"/>
        <v/>
      </c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AA780">
        <f t="shared" si="38"/>
        <v>0</v>
      </c>
    </row>
    <row r="781" spans="1:27" x14ac:dyDescent="0.35">
      <c r="A781" t="str">
        <f t="shared" si="36"/>
        <v/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N781" t="str">
        <f t="shared" si="37"/>
        <v/>
      </c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AA781">
        <f t="shared" si="38"/>
        <v>0</v>
      </c>
    </row>
    <row r="782" spans="1:27" x14ac:dyDescent="0.35">
      <c r="A782" t="str">
        <f t="shared" si="36"/>
        <v/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N782" t="str">
        <f t="shared" si="37"/>
        <v/>
      </c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AA782">
        <f t="shared" si="38"/>
        <v>0</v>
      </c>
    </row>
    <row r="783" spans="1:27" x14ac:dyDescent="0.35">
      <c r="A783" t="str">
        <f t="shared" si="36"/>
        <v/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N783" t="str">
        <f t="shared" si="37"/>
        <v/>
      </c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AA783">
        <f t="shared" si="38"/>
        <v>0</v>
      </c>
    </row>
    <row r="784" spans="1:27" x14ac:dyDescent="0.35">
      <c r="A784" t="str">
        <f t="shared" si="36"/>
        <v/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N784" t="str">
        <f t="shared" si="37"/>
        <v/>
      </c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AA784">
        <f t="shared" si="38"/>
        <v>0</v>
      </c>
    </row>
    <row r="785" spans="1:27" x14ac:dyDescent="0.35">
      <c r="A785" t="str">
        <f t="shared" si="36"/>
        <v/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N785" t="str">
        <f t="shared" si="37"/>
        <v/>
      </c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AA785">
        <f t="shared" si="38"/>
        <v>0</v>
      </c>
    </row>
    <row r="786" spans="1:27" x14ac:dyDescent="0.35">
      <c r="A786" t="str">
        <f t="shared" si="36"/>
        <v/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N786" t="str">
        <f t="shared" si="37"/>
        <v/>
      </c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AA786">
        <f t="shared" si="38"/>
        <v>0</v>
      </c>
    </row>
    <row r="787" spans="1:27" x14ac:dyDescent="0.35">
      <c r="A787" t="str">
        <f t="shared" si="36"/>
        <v/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N787" t="str">
        <f t="shared" si="37"/>
        <v/>
      </c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AA787">
        <f t="shared" si="38"/>
        <v>0</v>
      </c>
    </row>
    <row r="788" spans="1:27" x14ac:dyDescent="0.35">
      <c r="A788" t="str">
        <f t="shared" si="36"/>
        <v/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N788" t="str">
        <f t="shared" si="37"/>
        <v/>
      </c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AA788">
        <f t="shared" si="38"/>
        <v>0</v>
      </c>
    </row>
    <row r="789" spans="1:27" x14ac:dyDescent="0.35">
      <c r="A789" t="str">
        <f t="shared" si="36"/>
        <v/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N789" t="str">
        <f t="shared" si="37"/>
        <v/>
      </c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AA789">
        <f t="shared" si="38"/>
        <v>0</v>
      </c>
    </row>
    <row r="790" spans="1:27" x14ac:dyDescent="0.35">
      <c r="A790" t="str">
        <f t="shared" si="36"/>
        <v/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N790" t="str">
        <f t="shared" si="37"/>
        <v/>
      </c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AA790">
        <f t="shared" si="38"/>
        <v>0</v>
      </c>
    </row>
    <row r="791" spans="1:27" x14ac:dyDescent="0.35">
      <c r="A791" t="str">
        <f t="shared" si="36"/>
        <v/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N791" t="str">
        <f t="shared" si="37"/>
        <v/>
      </c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AA791">
        <f t="shared" si="38"/>
        <v>0</v>
      </c>
    </row>
    <row r="792" spans="1:27" x14ac:dyDescent="0.35">
      <c r="A792" t="str">
        <f t="shared" si="36"/>
        <v/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N792" t="str">
        <f t="shared" si="37"/>
        <v/>
      </c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AA792">
        <f t="shared" si="38"/>
        <v>0</v>
      </c>
    </row>
    <row r="793" spans="1:27" x14ac:dyDescent="0.35">
      <c r="A793" t="str">
        <f t="shared" si="36"/>
        <v/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N793" t="str">
        <f t="shared" si="37"/>
        <v/>
      </c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AA793">
        <f t="shared" si="38"/>
        <v>0</v>
      </c>
    </row>
    <row r="794" spans="1:27" x14ac:dyDescent="0.35">
      <c r="A794" t="str">
        <f t="shared" si="36"/>
        <v/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N794" t="str">
        <f t="shared" si="37"/>
        <v/>
      </c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AA794">
        <f t="shared" si="38"/>
        <v>0</v>
      </c>
    </row>
    <row r="795" spans="1:27" x14ac:dyDescent="0.35">
      <c r="A795" t="str">
        <f t="shared" si="36"/>
        <v/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N795" t="str">
        <f t="shared" si="37"/>
        <v/>
      </c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AA795">
        <f t="shared" si="38"/>
        <v>0</v>
      </c>
    </row>
    <row r="796" spans="1:27" x14ac:dyDescent="0.35">
      <c r="A796" t="str">
        <f t="shared" si="36"/>
        <v/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N796" t="str">
        <f t="shared" si="37"/>
        <v/>
      </c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AA796">
        <f t="shared" si="38"/>
        <v>0</v>
      </c>
    </row>
    <row r="797" spans="1:27" x14ac:dyDescent="0.35">
      <c r="A797" t="str">
        <f t="shared" si="36"/>
        <v/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N797" t="str">
        <f t="shared" si="37"/>
        <v/>
      </c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AA797">
        <f t="shared" si="38"/>
        <v>0</v>
      </c>
    </row>
    <row r="798" spans="1:27" x14ac:dyDescent="0.35">
      <c r="A798" t="str">
        <f t="shared" si="36"/>
        <v/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N798" t="str">
        <f t="shared" si="37"/>
        <v/>
      </c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AA798">
        <f t="shared" si="38"/>
        <v>0</v>
      </c>
    </row>
    <row r="799" spans="1:27" x14ac:dyDescent="0.35">
      <c r="A799" t="str">
        <f t="shared" si="36"/>
        <v/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N799" t="str">
        <f t="shared" si="37"/>
        <v/>
      </c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AA799">
        <f t="shared" si="38"/>
        <v>0</v>
      </c>
    </row>
    <row r="800" spans="1:27" x14ac:dyDescent="0.35">
      <c r="A800" t="str">
        <f t="shared" si="36"/>
        <v/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N800" t="str">
        <f t="shared" si="37"/>
        <v/>
      </c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AA800">
        <f t="shared" si="38"/>
        <v>0</v>
      </c>
    </row>
    <row r="801" spans="1:27" x14ac:dyDescent="0.35">
      <c r="A801" t="str">
        <f t="shared" si="36"/>
        <v/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N801" t="str">
        <f t="shared" si="37"/>
        <v/>
      </c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AA801">
        <f t="shared" si="38"/>
        <v>0</v>
      </c>
    </row>
    <row r="802" spans="1:27" x14ac:dyDescent="0.35">
      <c r="A802" t="str">
        <f t="shared" si="36"/>
        <v/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N802" t="str">
        <f t="shared" si="37"/>
        <v/>
      </c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AA802">
        <f t="shared" si="38"/>
        <v>0</v>
      </c>
    </row>
    <row r="803" spans="1:27" x14ac:dyDescent="0.35">
      <c r="A803" t="str">
        <f t="shared" si="36"/>
        <v/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N803" t="str">
        <f t="shared" si="37"/>
        <v/>
      </c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AA803">
        <f t="shared" si="38"/>
        <v>0</v>
      </c>
    </row>
    <row r="804" spans="1:27" x14ac:dyDescent="0.35">
      <c r="A804" t="str">
        <f t="shared" si="36"/>
        <v/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N804" t="str">
        <f t="shared" si="37"/>
        <v/>
      </c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AA804">
        <f t="shared" si="38"/>
        <v>0</v>
      </c>
    </row>
    <row r="805" spans="1:27" x14ac:dyDescent="0.35">
      <c r="A805" t="str">
        <f t="shared" si="36"/>
        <v/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N805" t="str">
        <f t="shared" si="37"/>
        <v/>
      </c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AA805">
        <f t="shared" si="38"/>
        <v>0</v>
      </c>
    </row>
    <row r="806" spans="1:27" x14ac:dyDescent="0.35">
      <c r="A806" t="str">
        <f t="shared" si="36"/>
        <v/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N806" t="str">
        <f t="shared" si="37"/>
        <v/>
      </c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AA806">
        <f t="shared" si="38"/>
        <v>0</v>
      </c>
    </row>
    <row r="807" spans="1:27" x14ac:dyDescent="0.35">
      <c r="A807" t="str">
        <f t="shared" si="36"/>
        <v/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N807" t="str">
        <f t="shared" si="37"/>
        <v/>
      </c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AA807">
        <f t="shared" si="38"/>
        <v>0</v>
      </c>
    </row>
    <row r="808" spans="1:27" x14ac:dyDescent="0.35">
      <c r="A808" t="str">
        <f t="shared" si="36"/>
        <v/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N808" t="str">
        <f t="shared" si="37"/>
        <v/>
      </c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AA808">
        <f t="shared" si="38"/>
        <v>0</v>
      </c>
    </row>
    <row r="809" spans="1:27" x14ac:dyDescent="0.35">
      <c r="A809" t="str">
        <f t="shared" si="36"/>
        <v/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N809" t="str">
        <f t="shared" si="37"/>
        <v/>
      </c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AA809">
        <f t="shared" si="38"/>
        <v>0</v>
      </c>
    </row>
    <row r="810" spans="1:27" x14ac:dyDescent="0.35">
      <c r="A810" t="str">
        <f t="shared" si="36"/>
        <v/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N810" t="str">
        <f t="shared" si="37"/>
        <v/>
      </c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AA810">
        <f t="shared" si="38"/>
        <v>0</v>
      </c>
    </row>
    <row r="811" spans="1:27" x14ac:dyDescent="0.35">
      <c r="A811" t="str">
        <f t="shared" si="36"/>
        <v/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N811" t="str">
        <f t="shared" si="37"/>
        <v/>
      </c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AA811">
        <f t="shared" si="38"/>
        <v>0</v>
      </c>
    </row>
    <row r="812" spans="1:27" x14ac:dyDescent="0.35">
      <c r="A812" t="str">
        <f t="shared" si="36"/>
        <v/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N812" t="str">
        <f t="shared" si="37"/>
        <v/>
      </c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AA812">
        <f t="shared" si="38"/>
        <v>0</v>
      </c>
    </row>
    <row r="813" spans="1:27" x14ac:dyDescent="0.35">
      <c r="A813" t="str">
        <f t="shared" si="36"/>
        <v/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N813" t="str">
        <f t="shared" si="37"/>
        <v/>
      </c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AA813">
        <f t="shared" si="38"/>
        <v>0</v>
      </c>
    </row>
    <row r="814" spans="1:27" x14ac:dyDescent="0.35">
      <c r="A814" t="str">
        <f t="shared" si="36"/>
        <v/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N814" t="str">
        <f t="shared" si="37"/>
        <v/>
      </c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AA814">
        <f t="shared" si="38"/>
        <v>0</v>
      </c>
    </row>
    <row r="815" spans="1:27" x14ac:dyDescent="0.35">
      <c r="A815" t="str">
        <f t="shared" si="36"/>
        <v/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N815" t="str">
        <f t="shared" si="37"/>
        <v/>
      </c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AA815">
        <f t="shared" si="38"/>
        <v>0</v>
      </c>
    </row>
    <row r="816" spans="1:27" x14ac:dyDescent="0.35">
      <c r="A816" t="str">
        <f t="shared" si="36"/>
        <v/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N816" t="str">
        <f t="shared" si="37"/>
        <v/>
      </c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AA816">
        <f t="shared" si="38"/>
        <v>0</v>
      </c>
    </row>
    <row r="817" spans="1:27" x14ac:dyDescent="0.35">
      <c r="A817" t="str">
        <f t="shared" si="36"/>
        <v/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N817" t="str">
        <f t="shared" si="37"/>
        <v/>
      </c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AA817">
        <f t="shared" si="38"/>
        <v>0</v>
      </c>
    </row>
    <row r="818" spans="1:27" x14ac:dyDescent="0.35">
      <c r="A818" t="str">
        <f t="shared" si="36"/>
        <v/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N818" t="str">
        <f t="shared" si="37"/>
        <v/>
      </c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AA818">
        <f t="shared" si="38"/>
        <v>0</v>
      </c>
    </row>
    <row r="819" spans="1:27" x14ac:dyDescent="0.35">
      <c r="A819" t="str">
        <f t="shared" si="36"/>
        <v/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N819" t="str">
        <f t="shared" si="37"/>
        <v/>
      </c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AA819">
        <f t="shared" si="38"/>
        <v>0</v>
      </c>
    </row>
    <row r="820" spans="1:27" x14ac:dyDescent="0.35">
      <c r="A820" t="str">
        <f t="shared" si="36"/>
        <v/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N820" t="str">
        <f t="shared" si="37"/>
        <v/>
      </c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AA820">
        <f t="shared" si="38"/>
        <v>0</v>
      </c>
    </row>
    <row r="821" spans="1:27" x14ac:dyDescent="0.35">
      <c r="A821" t="str">
        <f t="shared" si="36"/>
        <v/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N821" t="str">
        <f t="shared" si="37"/>
        <v/>
      </c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AA821">
        <f t="shared" si="38"/>
        <v>0</v>
      </c>
    </row>
    <row r="822" spans="1:27" x14ac:dyDescent="0.35">
      <c r="A822" t="str">
        <f t="shared" si="36"/>
        <v/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N822" t="str">
        <f t="shared" si="37"/>
        <v/>
      </c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AA822">
        <f t="shared" si="38"/>
        <v>0</v>
      </c>
    </row>
    <row r="823" spans="1:27" x14ac:dyDescent="0.35">
      <c r="A823" t="str">
        <f t="shared" si="36"/>
        <v/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N823" t="str">
        <f t="shared" si="37"/>
        <v/>
      </c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AA823">
        <f t="shared" si="38"/>
        <v>0</v>
      </c>
    </row>
    <row r="824" spans="1:27" x14ac:dyDescent="0.35">
      <c r="A824" t="str">
        <f t="shared" si="36"/>
        <v/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N824" t="str">
        <f t="shared" si="37"/>
        <v/>
      </c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AA824">
        <f t="shared" si="38"/>
        <v>0</v>
      </c>
    </row>
    <row r="825" spans="1:27" x14ac:dyDescent="0.35">
      <c r="A825" t="str">
        <f t="shared" si="36"/>
        <v/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N825" t="str">
        <f t="shared" si="37"/>
        <v/>
      </c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AA825">
        <f t="shared" si="38"/>
        <v>0</v>
      </c>
    </row>
    <row r="826" spans="1:27" x14ac:dyDescent="0.35">
      <c r="A826" t="str">
        <f t="shared" si="36"/>
        <v/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N826" t="str">
        <f t="shared" si="37"/>
        <v/>
      </c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AA826">
        <f t="shared" si="38"/>
        <v>0</v>
      </c>
    </row>
    <row r="827" spans="1:27" x14ac:dyDescent="0.35">
      <c r="A827" t="str">
        <f t="shared" si="36"/>
        <v/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N827" t="str">
        <f t="shared" si="37"/>
        <v/>
      </c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AA827">
        <f t="shared" si="38"/>
        <v>0</v>
      </c>
    </row>
    <row r="828" spans="1:27" x14ac:dyDescent="0.35">
      <c r="A828" t="str">
        <f t="shared" si="36"/>
        <v/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N828" t="str">
        <f t="shared" si="37"/>
        <v/>
      </c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AA828">
        <f t="shared" si="38"/>
        <v>0</v>
      </c>
    </row>
    <row r="829" spans="1:27" x14ac:dyDescent="0.35">
      <c r="A829" t="str">
        <f t="shared" si="36"/>
        <v/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N829" t="str">
        <f t="shared" si="37"/>
        <v/>
      </c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AA829">
        <f t="shared" si="38"/>
        <v>0</v>
      </c>
    </row>
    <row r="830" spans="1:27" x14ac:dyDescent="0.35">
      <c r="A830" t="str">
        <f t="shared" si="36"/>
        <v/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N830" t="str">
        <f t="shared" si="37"/>
        <v/>
      </c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AA830">
        <f t="shared" si="38"/>
        <v>0</v>
      </c>
    </row>
    <row r="831" spans="1:27" x14ac:dyDescent="0.35">
      <c r="A831" t="str">
        <f t="shared" si="36"/>
        <v/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N831" t="str">
        <f t="shared" si="37"/>
        <v/>
      </c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AA831">
        <f t="shared" si="38"/>
        <v>0</v>
      </c>
    </row>
    <row r="832" spans="1:27" x14ac:dyDescent="0.35">
      <c r="A832" t="str">
        <f t="shared" si="36"/>
        <v/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N832" t="str">
        <f t="shared" si="37"/>
        <v/>
      </c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AA832">
        <f t="shared" si="38"/>
        <v>0</v>
      </c>
    </row>
    <row r="833" spans="1:27" x14ac:dyDescent="0.35">
      <c r="A833" t="str">
        <f t="shared" si="36"/>
        <v/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N833" t="str">
        <f t="shared" si="37"/>
        <v/>
      </c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AA833">
        <f t="shared" si="38"/>
        <v>0</v>
      </c>
    </row>
    <row r="834" spans="1:27" x14ac:dyDescent="0.35">
      <c r="A834" t="str">
        <f t="shared" si="36"/>
        <v/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N834" t="str">
        <f t="shared" si="37"/>
        <v/>
      </c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AA834">
        <f t="shared" si="38"/>
        <v>0</v>
      </c>
    </row>
    <row r="835" spans="1:27" x14ac:dyDescent="0.35">
      <c r="A835" t="str">
        <f t="shared" ref="A835:A898" si="39">_xlfn.CONCAT(B835,C835)</f>
        <v/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N835" t="str">
        <f t="shared" ref="N835:N898" si="40">_xlfn.CONCAT(O835,P835)</f>
        <v/>
      </c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AA835">
        <f t="shared" ref="AA835:AA898" si="41">V835-_xlfn.XLOOKUP(N835,A:A,I:I)</f>
        <v>0</v>
      </c>
    </row>
    <row r="836" spans="1:27" x14ac:dyDescent="0.35">
      <c r="A836" t="str">
        <f t="shared" si="39"/>
        <v/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N836" t="str">
        <f t="shared" si="40"/>
        <v/>
      </c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AA836">
        <f t="shared" si="41"/>
        <v>0</v>
      </c>
    </row>
    <row r="837" spans="1:27" x14ac:dyDescent="0.35">
      <c r="A837" t="str">
        <f t="shared" si="39"/>
        <v/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N837" t="str">
        <f t="shared" si="40"/>
        <v/>
      </c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AA837">
        <f t="shared" si="41"/>
        <v>0</v>
      </c>
    </row>
    <row r="838" spans="1:27" x14ac:dyDescent="0.35">
      <c r="A838" t="str">
        <f t="shared" si="39"/>
        <v/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N838" t="str">
        <f t="shared" si="40"/>
        <v/>
      </c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AA838">
        <f t="shared" si="41"/>
        <v>0</v>
      </c>
    </row>
    <row r="839" spans="1:27" x14ac:dyDescent="0.35">
      <c r="A839" t="str">
        <f t="shared" si="39"/>
        <v/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N839" t="str">
        <f t="shared" si="40"/>
        <v/>
      </c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AA839">
        <f t="shared" si="41"/>
        <v>0</v>
      </c>
    </row>
    <row r="840" spans="1:27" x14ac:dyDescent="0.35">
      <c r="A840" t="str">
        <f t="shared" si="39"/>
        <v/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N840" t="str">
        <f t="shared" si="40"/>
        <v/>
      </c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AA840">
        <f t="shared" si="41"/>
        <v>0</v>
      </c>
    </row>
    <row r="841" spans="1:27" x14ac:dyDescent="0.35">
      <c r="A841" t="str">
        <f t="shared" si="39"/>
        <v/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N841" t="str">
        <f t="shared" si="40"/>
        <v/>
      </c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AA841">
        <f t="shared" si="41"/>
        <v>0</v>
      </c>
    </row>
    <row r="842" spans="1:27" x14ac:dyDescent="0.35">
      <c r="A842" t="str">
        <f t="shared" si="39"/>
        <v/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N842" t="str">
        <f t="shared" si="40"/>
        <v/>
      </c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AA842">
        <f t="shared" si="41"/>
        <v>0</v>
      </c>
    </row>
    <row r="843" spans="1:27" x14ac:dyDescent="0.35">
      <c r="A843" t="str">
        <f t="shared" si="39"/>
        <v/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N843" t="str">
        <f t="shared" si="40"/>
        <v/>
      </c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AA843">
        <f t="shared" si="41"/>
        <v>0</v>
      </c>
    </row>
    <row r="844" spans="1:27" x14ac:dyDescent="0.35">
      <c r="A844" t="str">
        <f t="shared" si="39"/>
        <v/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N844" t="str">
        <f t="shared" si="40"/>
        <v/>
      </c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AA844">
        <f t="shared" si="41"/>
        <v>0</v>
      </c>
    </row>
    <row r="845" spans="1:27" x14ac:dyDescent="0.35">
      <c r="A845" t="str">
        <f t="shared" si="39"/>
        <v/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N845" t="str">
        <f t="shared" si="40"/>
        <v/>
      </c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AA845">
        <f t="shared" si="41"/>
        <v>0</v>
      </c>
    </row>
    <row r="846" spans="1:27" x14ac:dyDescent="0.35">
      <c r="A846" t="str">
        <f t="shared" si="39"/>
        <v/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N846" t="str">
        <f t="shared" si="40"/>
        <v/>
      </c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AA846">
        <f t="shared" si="41"/>
        <v>0</v>
      </c>
    </row>
    <row r="847" spans="1:27" x14ac:dyDescent="0.35">
      <c r="A847" t="str">
        <f t="shared" si="39"/>
        <v/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N847" t="str">
        <f t="shared" si="40"/>
        <v/>
      </c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AA847">
        <f t="shared" si="41"/>
        <v>0</v>
      </c>
    </row>
    <row r="848" spans="1:27" x14ac:dyDescent="0.35">
      <c r="A848" t="str">
        <f t="shared" si="39"/>
        <v/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N848" t="str">
        <f t="shared" si="40"/>
        <v/>
      </c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AA848">
        <f t="shared" si="41"/>
        <v>0</v>
      </c>
    </row>
    <row r="849" spans="1:27" x14ac:dyDescent="0.35">
      <c r="A849" t="str">
        <f t="shared" si="39"/>
        <v/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N849" t="str">
        <f t="shared" si="40"/>
        <v/>
      </c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AA849">
        <f t="shared" si="41"/>
        <v>0</v>
      </c>
    </row>
    <row r="850" spans="1:27" x14ac:dyDescent="0.35">
      <c r="A850" t="str">
        <f t="shared" si="39"/>
        <v/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N850" t="str">
        <f t="shared" si="40"/>
        <v/>
      </c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AA850">
        <f t="shared" si="41"/>
        <v>0</v>
      </c>
    </row>
    <row r="851" spans="1:27" x14ac:dyDescent="0.35">
      <c r="A851" t="str">
        <f t="shared" si="39"/>
        <v/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N851" t="str">
        <f t="shared" si="40"/>
        <v/>
      </c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AA851">
        <f t="shared" si="41"/>
        <v>0</v>
      </c>
    </row>
    <row r="852" spans="1:27" x14ac:dyDescent="0.35">
      <c r="A852" t="str">
        <f t="shared" si="39"/>
        <v/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N852" t="str">
        <f t="shared" si="40"/>
        <v/>
      </c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AA852">
        <f t="shared" si="41"/>
        <v>0</v>
      </c>
    </row>
    <row r="853" spans="1:27" x14ac:dyDescent="0.35">
      <c r="A853" t="str">
        <f t="shared" si="39"/>
        <v/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N853" t="str">
        <f t="shared" si="40"/>
        <v/>
      </c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AA853">
        <f t="shared" si="41"/>
        <v>0</v>
      </c>
    </row>
    <row r="854" spans="1:27" x14ac:dyDescent="0.35">
      <c r="A854" t="str">
        <f t="shared" si="39"/>
        <v/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N854" t="str">
        <f t="shared" si="40"/>
        <v/>
      </c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AA854">
        <f t="shared" si="41"/>
        <v>0</v>
      </c>
    </row>
    <row r="855" spans="1:27" x14ac:dyDescent="0.35">
      <c r="A855" t="str">
        <f t="shared" si="39"/>
        <v/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N855" t="str">
        <f t="shared" si="40"/>
        <v/>
      </c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AA855">
        <f t="shared" si="41"/>
        <v>0</v>
      </c>
    </row>
    <row r="856" spans="1:27" x14ac:dyDescent="0.35">
      <c r="A856" t="str">
        <f t="shared" si="39"/>
        <v/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N856" t="str">
        <f t="shared" si="40"/>
        <v/>
      </c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AA856">
        <f t="shared" si="41"/>
        <v>0</v>
      </c>
    </row>
    <row r="857" spans="1:27" x14ac:dyDescent="0.35">
      <c r="A857" t="str">
        <f t="shared" si="39"/>
        <v/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N857" t="str">
        <f t="shared" si="40"/>
        <v/>
      </c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AA857">
        <f t="shared" si="41"/>
        <v>0</v>
      </c>
    </row>
    <row r="858" spans="1:27" x14ac:dyDescent="0.35">
      <c r="A858" t="str">
        <f t="shared" si="39"/>
        <v/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N858" t="str">
        <f t="shared" si="40"/>
        <v/>
      </c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AA858">
        <f t="shared" si="41"/>
        <v>0</v>
      </c>
    </row>
    <row r="859" spans="1:27" x14ac:dyDescent="0.35">
      <c r="A859" t="str">
        <f t="shared" si="39"/>
        <v/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N859" t="str">
        <f t="shared" si="40"/>
        <v/>
      </c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AA859">
        <f t="shared" si="41"/>
        <v>0</v>
      </c>
    </row>
    <row r="860" spans="1:27" x14ac:dyDescent="0.35">
      <c r="A860" t="str">
        <f t="shared" si="39"/>
        <v/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N860" t="str">
        <f t="shared" si="40"/>
        <v/>
      </c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AA860">
        <f t="shared" si="41"/>
        <v>0</v>
      </c>
    </row>
    <row r="861" spans="1:27" x14ac:dyDescent="0.35">
      <c r="A861" t="str">
        <f t="shared" si="39"/>
        <v/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N861" t="str">
        <f t="shared" si="40"/>
        <v/>
      </c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AA861">
        <f t="shared" si="41"/>
        <v>0</v>
      </c>
    </row>
    <row r="862" spans="1:27" x14ac:dyDescent="0.35">
      <c r="A862" t="str">
        <f t="shared" si="39"/>
        <v/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N862" t="str">
        <f t="shared" si="40"/>
        <v/>
      </c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AA862">
        <f t="shared" si="41"/>
        <v>0</v>
      </c>
    </row>
    <row r="863" spans="1:27" x14ac:dyDescent="0.35">
      <c r="A863" t="str">
        <f t="shared" si="39"/>
        <v/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N863" t="str">
        <f t="shared" si="40"/>
        <v/>
      </c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AA863">
        <f t="shared" si="41"/>
        <v>0</v>
      </c>
    </row>
    <row r="864" spans="1:27" x14ac:dyDescent="0.35">
      <c r="A864" t="str">
        <f t="shared" si="39"/>
        <v/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N864" t="str">
        <f t="shared" si="40"/>
        <v/>
      </c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AA864">
        <f t="shared" si="41"/>
        <v>0</v>
      </c>
    </row>
    <row r="865" spans="1:27" x14ac:dyDescent="0.35">
      <c r="A865" t="str">
        <f t="shared" si="39"/>
        <v/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N865" t="str">
        <f t="shared" si="40"/>
        <v/>
      </c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AA865">
        <f t="shared" si="41"/>
        <v>0</v>
      </c>
    </row>
    <row r="866" spans="1:27" x14ac:dyDescent="0.35">
      <c r="A866" t="str">
        <f t="shared" si="39"/>
        <v/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N866" t="str">
        <f t="shared" si="40"/>
        <v/>
      </c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AA866">
        <f t="shared" si="41"/>
        <v>0</v>
      </c>
    </row>
    <row r="867" spans="1:27" x14ac:dyDescent="0.35">
      <c r="A867" t="str">
        <f t="shared" si="39"/>
        <v/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N867" t="str">
        <f t="shared" si="40"/>
        <v/>
      </c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AA867">
        <f t="shared" si="41"/>
        <v>0</v>
      </c>
    </row>
    <row r="868" spans="1:27" x14ac:dyDescent="0.35">
      <c r="A868" t="str">
        <f t="shared" si="39"/>
        <v/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N868" t="str">
        <f t="shared" si="40"/>
        <v/>
      </c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AA868">
        <f t="shared" si="41"/>
        <v>0</v>
      </c>
    </row>
    <row r="869" spans="1:27" x14ac:dyDescent="0.35">
      <c r="A869" t="str">
        <f t="shared" si="39"/>
        <v/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N869" t="str">
        <f t="shared" si="40"/>
        <v/>
      </c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AA869">
        <f t="shared" si="41"/>
        <v>0</v>
      </c>
    </row>
    <row r="870" spans="1:27" x14ac:dyDescent="0.35">
      <c r="A870" t="str">
        <f t="shared" si="39"/>
        <v/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N870" t="str">
        <f t="shared" si="40"/>
        <v/>
      </c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AA870">
        <f t="shared" si="41"/>
        <v>0</v>
      </c>
    </row>
    <row r="871" spans="1:27" x14ac:dyDescent="0.35">
      <c r="A871" t="str">
        <f t="shared" si="39"/>
        <v/>
      </c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N871" t="str">
        <f t="shared" si="40"/>
        <v/>
      </c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AA871">
        <f t="shared" si="41"/>
        <v>0</v>
      </c>
    </row>
    <row r="872" spans="1:27" x14ac:dyDescent="0.35">
      <c r="A872" t="str">
        <f t="shared" si="39"/>
        <v/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N872" t="str">
        <f t="shared" si="40"/>
        <v/>
      </c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AA872">
        <f t="shared" si="41"/>
        <v>0</v>
      </c>
    </row>
    <row r="873" spans="1:27" x14ac:dyDescent="0.35">
      <c r="A873" t="str">
        <f t="shared" si="39"/>
        <v/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N873" t="str">
        <f t="shared" si="40"/>
        <v/>
      </c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AA873">
        <f t="shared" si="41"/>
        <v>0</v>
      </c>
    </row>
    <row r="874" spans="1:27" x14ac:dyDescent="0.35">
      <c r="A874" t="str">
        <f t="shared" si="39"/>
        <v/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N874" t="str">
        <f t="shared" si="40"/>
        <v/>
      </c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AA874">
        <f t="shared" si="41"/>
        <v>0</v>
      </c>
    </row>
    <row r="875" spans="1:27" x14ac:dyDescent="0.35">
      <c r="A875" t="str">
        <f t="shared" si="39"/>
        <v/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N875" t="str">
        <f t="shared" si="40"/>
        <v/>
      </c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AA875">
        <f t="shared" si="41"/>
        <v>0</v>
      </c>
    </row>
    <row r="876" spans="1:27" x14ac:dyDescent="0.35">
      <c r="A876" t="str">
        <f t="shared" si="39"/>
        <v/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N876" t="str">
        <f t="shared" si="40"/>
        <v/>
      </c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AA876">
        <f t="shared" si="41"/>
        <v>0</v>
      </c>
    </row>
    <row r="877" spans="1:27" x14ac:dyDescent="0.35">
      <c r="A877" t="str">
        <f t="shared" si="39"/>
        <v/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N877" t="str">
        <f t="shared" si="40"/>
        <v/>
      </c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AA877">
        <f t="shared" si="41"/>
        <v>0</v>
      </c>
    </row>
    <row r="878" spans="1:27" x14ac:dyDescent="0.35">
      <c r="A878" t="str">
        <f t="shared" si="39"/>
        <v/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N878" t="str">
        <f t="shared" si="40"/>
        <v/>
      </c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AA878">
        <f t="shared" si="41"/>
        <v>0</v>
      </c>
    </row>
    <row r="879" spans="1:27" x14ac:dyDescent="0.35">
      <c r="A879" t="str">
        <f t="shared" si="39"/>
        <v/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N879" t="str">
        <f t="shared" si="40"/>
        <v/>
      </c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AA879">
        <f t="shared" si="41"/>
        <v>0</v>
      </c>
    </row>
    <row r="880" spans="1:27" x14ac:dyDescent="0.35">
      <c r="A880" t="str">
        <f t="shared" si="39"/>
        <v/>
      </c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N880" t="str">
        <f t="shared" si="40"/>
        <v/>
      </c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AA880">
        <f t="shared" si="41"/>
        <v>0</v>
      </c>
    </row>
    <row r="881" spans="1:27" x14ac:dyDescent="0.35">
      <c r="A881" t="str">
        <f t="shared" si="39"/>
        <v/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N881" t="str">
        <f t="shared" si="40"/>
        <v/>
      </c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AA881">
        <f t="shared" si="41"/>
        <v>0</v>
      </c>
    </row>
    <row r="882" spans="1:27" x14ac:dyDescent="0.35">
      <c r="A882" t="str">
        <f t="shared" si="39"/>
        <v/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N882" t="str">
        <f t="shared" si="40"/>
        <v/>
      </c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AA882">
        <f t="shared" si="41"/>
        <v>0</v>
      </c>
    </row>
    <row r="883" spans="1:27" x14ac:dyDescent="0.35">
      <c r="A883" t="str">
        <f t="shared" si="39"/>
        <v/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N883" t="str">
        <f t="shared" si="40"/>
        <v/>
      </c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AA883">
        <f t="shared" si="41"/>
        <v>0</v>
      </c>
    </row>
    <row r="884" spans="1:27" x14ac:dyDescent="0.35">
      <c r="A884" t="str">
        <f t="shared" si="39"/>
        <v/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N884" t="str">
        <f t="shared" si="40"/>
        <v/>
      </c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AA884">
        <f t="shared" si="41"/>
        <v>0</v>
      </c>
    </row>
    <row r="885" spans="1:27" x14ac:dyDescent="0.35">
      <c r="A885" t="str">
        <f t="shared" si="39"/>
        <v/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N885" t="str">
        <f t="shared" si="40"/>
        <v/>
      </c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AA885">
        <f t="shared" si="41"/>
        <v>0</v>
      </c>
    </row>
    <row r="886" spans="1:27" x14ac:dyDescent="0.35">
      <c r="A886" t="str">
        <f t="shared" si="39"/>
        <v/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N886" t="str">
        <f t="shared" si="40"/>
        <v/>
      </c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AA886">
        <f t="shared" si="41"/>
        <v>0</v>
      </c>
    </row>
    <row r="887" spans="1:27" x14ac:dyDescent="0.35">
      <c r="A887" t="str">
        <f t="shared" si="39"/>
        <v/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N887" t="str">
        <f t="shared" si="40"/>
        <v/>
      </c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AA887">
        <f t="shared" si="41"/>
        <v>0</v>
      </c>
    </row>
    <row r="888" spans="1:27" x14ac:dyDescent="0.35">
      <c r="A888" t="str">
        <f t="shared" si="39"/>
        <v/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N888" t="str">
        <f t="shared" si="40"/>
        <v/>
      </c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AA888">
        <f t="shared" si="41"/>
        <v>0</v>
      </c>
    </row>
    <row r="889" spans="1:27" x14ac:dyDescent="0.35">
      <c r="A889" t="str">
        <f t="shared" si="39"/>
        <v/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N889" t="str">
        <f t="shared" si="40"/>
        <v/>
      </c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AA889">
        <f t="shared" si="41"/>
        <v>0</v>
      </c>
    </row>
    <row r="890" spans="1:27" x14ac:dyDescent="0.35">
      <c r="A890" t="str">
        <f t="shared" si="39"/>
        <v/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N890" t="str">
        <f t="shared" si="40"/>
        <v/>
      </c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AA890">
        <f t="shared" si="41"/>
        <v>0</v>
      </c>
    </row>
    <row r="891" spans="1:27" x14ac:dyDescent="0.35">
      <c r="A891" t="str">
        <f t="shared" si="39"/>
        <v/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N891" t="str">
        <f t="shared" si="40"/>
        <v/>
      </c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AA891">
        <f t="shared" si="41"/>
        <v>0</v>
      </c>
    </row>
    <row r="892" spans="1:27" x14ac:dyDescent="0.35">
      <c r="A892" t="str">
        <f t="shared" si="39"/>
        <v/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N892" t="str">
        <f t="shared" si="40"/>
        <v/>
      </c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AA892">
        <f t="shared" si="41"/>
        <v>0</v>
      </c>
    </row>
    <row r="893" spans="1:27" x14ac:dyDescent="0.35">
      <c r="A893" t="str">
        <f t="shared" si="39"/>
        <v/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N893" t="str">
        <f t="shared" si="40"/>
        <v/>
      </c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AA893">
        <f t="shared" si="41"/>
        <v>0</v>
      </c>
    </row>
    <row r="894" spans="1:27" x14ac:dyDescent="0.35">
      <c r="A894" t="str">
        <f t="shared" si="39"/>
        <v/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N894" t="str">
        <f t="shared" si="40"/>
        <v/>
      </c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AA894">
        <f t="shared" si="41"/>
        <v>0</v>
      </c>
    </row>
    <row r="895" spans="1:27" x14ac:dyDescent="0.35">
      <c r="A895" t="str">
        <f t="shared" si="39"/>
        <v/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N895" t="str">
        <f t="shared" si="40"/>
        <v/>
      </c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AA895">
        <f t="shared" si="41"/>
        <v>0</v>
      </c>
    </row>
    <row r="896" spans="1:27" x14ac:dyDescent="0.35">
      <c r="A896" t="str">
        <f t="shared" si="39"/>
        <v/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N896" t="str">
        <f t="shared" si="40"/>
        <v/>
      </c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AA896">
        <f t="shared" si="41"/>
        <v>0</v>
      </c>
    </row>
    <row r="897" spans="1:27" x14ac:dyDescent="0.35">
      <c r="A897" t="str">
        <f t="shared" si="39"/>
        <v/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N897" t="str">
        <f t="shared" si="40"/>
        <v/>
      </c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AA897">
        <f t="shared" si="41"/>
        <v>0</v>
      </c>
    </row>
    <row r="898" spans="1:27" x14ac:dyDescent="0.35">
      <c r="A898" t="str">
        <f t="shared" si="39"/>
        <v/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N898" t="str">
        <f t="shared" si="40"/>
        <v/>
      </c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AA898">
        <f t="shared" si="41"/>
        <v>0</v>
      </c>
    </row>
    <row r="899" spans="1:27" x14ac:dyDescent="0.35">
      <c r="A899" t="str">
        <f t="shared" ref="A899:A912" si="42">_xlfn.CONCAT(B899,C899)</f>
        <v/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N899" t="str">
        <f t="shared" ref="N899:N912" si="43">_xlfn.CONCAT(O899,P899)</f>
        <v/>
      </c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AA899">
        <f t="shared" ref="AA899:AA912" si="44">V899-_xlfn.XLOOKUP(N899,A:A,I:I)</f>
        <v>0</v>
      </c>
    </row>
    <row r="900" spans="1:27" x14ac:dyDescent="0.35">
      <c r="A900" t="str">
        <f t="shared" si="42"/>
        <v/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N900" t="str">
        <f t="shared" si="43"/>
        <v/>
      </c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AA900">
        <f t="shared" si="44"/>
        <v>0</v>
      </c>
    </row>
    <row r="901" spans="1:27" x14ac:dyDescent="0.35">
      <c r="A901" t="str">
        <f t="shared" si="42"/>
        <v/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N901" t="str">
        <f t="shared" si="43"/>
        <v/>
      </c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AA901">
        <f t="shared" si="44"/>
        <v>0</v>
      </c>
    </row>
    <row r="902" spans="1:27" x14ac:dyDescent="0.35">
      <c r="A902" t="str">
        <f t="shared" si="42"/>
        <v/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N902" t="str">
        <f t="shared" si="43"/>
        <v/>
      </c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AA902">
        <f t="shared" si="44"/>
        <v>0</v>
      </c>
    </row>
    <row r="903" spans="1:27" x14ac:dyDescent="0.35">
      <c r="A903" t="str">
        <f t="shared" si="42"/>
        <v/>
      </c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N903" t="str">
        <f t="shared" si="43"/>
        <v/>
      </c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AA903">
        <f t="shared" si="44"/>
        <v>0</v>
      </c>
    </row>
    <row r="904" spans="1:27" x14ac:dyDescent="0.35">
      <c r="A904" t="str">
        <f t="shared" si="42"/>
        <v/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N904" t="str">
        <f t="shared" si="43"/>
        <v/>
      </c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AA904">
        <f t="shared" si="44"/>
        <v>0</v>
      </c>
    </row>
    <row r="905" spans="1:27" x14ac:dyDescent="0.35">
      <c r="A905" t="str">
        <f t="shared" si="42"/>
        <v/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N905" t="str">
        <f t="shared" si="43"/>
        <v/>
      </c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AA905">
        <f t="shared" si="44"/>
        <v>0</v>
      </c>
    </row>
    <row r="906" spans="1:27" x14ac:dyDescent="0.35">
      <c r="A906" t="str">
        <f t="shared" si="42"/>
        <v/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N906" t="str">
        <f t="shared" si="43"/>
        <v/>
      </c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AA906">
        <f t="shared" si="44"/>
        <v>0</v>
      </c>
    </row>
    <row r="907" spans="1:27" x14ac:dyDescent="0.35">
      <c r="A907" t="str">
        <f t="shared" si="42"/>
        <v/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N907" t="str">
        <f t="shared" si="43"/>
        <v/>
      </c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AA907">
        <f t="shared" si="44"/>
        <v>0</v>
      </c>
    </row>
    <row r="908" spans="1:27" x14ac:dyDescent="0.35">
      <c r="A908" t="str">
        <f t="shared" si="42"/>
        <v/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N908" t="str">
        <f t="shared" si="43"/>
        <v/>
      </c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AA908">
        <f t="shared" si="44"/>
        <v>0</v>
      </c>
    </row>
    <row r="909" spans="1:27" x14ac:dyDescent="0.35">
      <c r="A909" t="str">
        <f t="shared" si="42"/>
        <v/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N909" t="str">
        <f t="shared" si="43"/>
        <v/>
      </c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AA909">
        <f t="shared" si="44"/>
        <v>0</v>
      </c>
    </row>
    <row r="910" spans="1:27" x14ac:dyDescent="0.35">
      <c r="A910" t="str">
        <f t="shared" si="42"/>
        <v/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N910" t="str">
        <f t="shared" si="43"/>
        <v/>
      </c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AA910">
        <f t="shared" si="44"/>
        <v>0</v>
      </c>
    </row>
    <row r="911" spans="1:27" x14ac:dyDescent="0.35">
      <c r="A911" t="str">
        <f t="shared" si="42"/>
        <v/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N911" t="str">
        <f t="shared" si="43"/>
        <v/>
      </c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AA911">
        <f t="shared" si="44"/>
        <v>0</v>
      </c>
    </row>
    <row r="912" spans="1:27" x14ac:dyDescent="0.35">
      <c r="A912" t="str">
        <f t="shared" si="42"/>
        <v/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N912" t="str">
        <f t="shared" si="43"/>
        <v/>
      </c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AA912">
        <f t="shared" si="44"/>
        <v>0</v>
      </c>
    </row>
  </sheetData>
  <mergeCells count="2">
    <mergeCell ref="B1:L1"/>
    <mergeCell ref="O1:Y1"/>
  </mergeCells>
  <pageMargins left="0.7" right="0.7" top="0.75" bottom="0.75" header="0.3" footer="0.3"/>
  <pageSetup paperSize="9"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B912"/>
  <sheetViews>
    <sheetView zoomScale="70" zoomScaleNormal="70" workbookViewId="0">
      <selection activeCell="I3" sqref="I3"/>
    </sheetView>
  </sheetViews>
  <sheetFormatPr defaultRowHeight="14.5" x14ac:dyDescent="0.35"/>
  <cols>
    <col min="1" max="1" width="9.453125" bestFit="1" customWidth="1"/>
    <col min="2" max="2" width="24.54296875" customWidth="1"/>
    <col min="4" max="4" width="23.26953125" customWidth="1"/>
    <col min="5" max="5" width="5.1796875" hidden="1" customWidth="1"/>
    <col min="6" max="6" width="5.453125" hidden="1" customWidth="1"/>
    <col min="7" max="7" width="10.54296875" hidden="1" customWidth="1"/>
    <col min="8" max="8" width="13" hidden="1" customWidth="1"/>
    <col min="9" max="9" width="9.7265625" bestFit="1" customWidth="1"/>
    <col min="10" max="10" width="10.7265625" customWidth="1"/>
    <col min="11" max="11" width="12.81640625" customWidth="1"/>
    <col min="12" max="12" width="8.7265625" bestFit="1" customWidth="1"/>
    <col min="13" max="13" width="8.7265625" customWidth="1"/>
    <col min="16" max="16" width="22.26953125" customWidth="1"/>
    <col min="18" max="18" width="18.54296875" customWidth="1"/>
    <col min="19" max="22" width="13" hidden="1" customWidth="1"/>
    <col min="23" max="26" width="10.1796875" customWidth="1"/>
  </cols>
  <sheetData>
    <row r="1" spans="1:28" ht="24.75" customHeight="1" x14ac:dyDescent="0.35">
      <c r="B1" s="7" t="s">
        <v>863</v>
      </c>
      <c r="C1" s="8"/>
      <c r="D1" s="8"/>
      <c r="E1" s="8"/>
      <c r="F1" s="8"/>
      <c r="G1" s="8"/>
      <c r="H1" s="8"/>
      <c r="I1" s="8"/>
      <c r="J1" s="8"/>
      <c r="K1" s="8"/>
      <c r="L1" s="8"/>
      <c r="M1" s="5"/>
      <c r="P1" s="7" t="s">
        <v>864</v>
      </c>
      <c r="Q1" s="8"/>
      <c r="R1" s="8"/>
      <c r="S1" s="8"/>
      <c r="T1" s="8"/>
      <c r="U1" s="8"/>
      <c r="V1" s="8"/>
      <c r="W1" s="8"/>
      <c r="X1" s="8"/>
      <c r="Y1" s="8"/>
      <c r="Z1" s="8"/>
    </row>
    <row r="2" spans="1:28" x14ac:dyDescent="0.35">
      <c r="A2" s="2" t="s">
        <v>14</v>
      </c>
      <c r="B2" s="2" t="s">
        <v>865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866</v>
      </c>
      <c r="I2" s="2" t="s">
        <v>867</v>
      </c>
      <c r="J2" s="2" t="s">
        <v>872</v>
      </c>
      <c r="K2" s="2" t="s">
        <v>869</v>
      </c>
      <c r="L2" s="2" t="s">
        <v>870</v>
      </c>
      <c r="M2" s="2"/>
      <c r="O2" s="2" t="s">
        <v>14</v>
      </c>
      <c r="P2" s="2" t="s">
        <v>865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866</v>
      </c>
      <c r="W2" s="2" t="s">
        <v>867</v>
      </c>
      <c r="X2" s="2" t="s">
        <v>872</v>
      </c>
      <c r="Y2" s="2" t="s">
        <v>869</v>
      </c>
      <c r="Z2" s="2" t="s">
        <v>870</v>
      </c>
      <c r="AB2" s="2" t="s">
        <v>13</v>
      </c>
    </row>
    <row r="3" spans="1:28" s="4" customFormat="1" x14ac:dyDescent="0.35">
      <c r="A3" s="4" t="str">
        <f t="shared" ref="A3:A66" si="0">_xlfn.CONCAT(B3,C3)</f>
        <v/>
      </c>
      <c r="B3"/>
      <c r="C3"/>
      <c r="D3"/>
      <c r="E3"/>
      <c r="F3"/>
      <c r="G3"/>
      <c r="H3"/>
      <c r="I3"/>
      <c r="J3"/>
      <c r="K3"/>
      <c r="L3"/>
      <c r="M3" s="1"/>
      <c r="O3" s="4" t="str">
        <f t="shared" ref="O3:O66" si="1">_xlfn.CONCAT(P3,Q3)</f>
        <v/>
      </c>
      <c r="P3"/>
      <c r="Q3"/>
      <c r="R3"/>
      <c r="S3"/>
      <c r="T3"/>
      <c r="U3"/>
      <c r="V3"/>
      <c r="W3"/>
      <c r="X3"/>
      <c r="Y3"/>
      <c r="Z3"/>
      <c r="AB3" s="4">
        <f t="shared" ref="AB3:AB66" si="2">W3-_xlfn.XLOOKUP(O3,A:A,I:I)</f>
        <v>0</v>
      </c>
    </row>
    <row r="4" spans="1:28" s="4" customFormat="1" x14ac:dyDescent="0.35">
      <c r="A4" s="4" t="str">
        <f t="shared" si="0"/>
        <v/>
      </c>
      <c r="B4"/>
      <c r="C4"/>
      <c r="D4"/>
      <c r="E4"/>
      <c r="F4"/>
      <c r="G4"/>
      <c r="H4"/>
      <c r="I4"/>
      <c r="J4"/>
      <c r="K4"/>
      <c r="L4"/>
      <c r="M4" s="1"/>
      <c r="O4" s="4" t="str">
        <f t="shared" si="1"/>
        <v/>
      </c>
      <c r="P4"/>
      <c r="Q4"/>
      <c r="R4"/>
      <c r="S4"/>
      <c r="T4"/>
      <c r="U4"/>
      <c r="V4"/>
      <c r="W4"/>
      <c r="X4"/>
      <c r="Y4"/>
      <c r="Z4"/>
      <c r="AB4" s="4">
        <f t="shared" si="2"/>
        <v>0</v>
      </c>
    </row>
    <row r="5" spans="1:28" s="4" customFormat="1" x14ac:dyDescent="0.35">
      <c r="A5" s="4" t="str">
        <f t="shared" si="0"/>
        <v/>
      </c>
      <c r="B5"/>
      <c r="C5"/>
      <c r="D5"/>
      <c r="E5"/>
      <c r="F5"/>
      <c r="G5"/>
      <c r="H5"/>
      <c r="I5"/>
      <c r="J5"/>
      <c r="K5"/>
      <c r="L5"/>
      <c r="M5" s="1"/>
      <c r="O5" s="4" t="str">
        <f t="shared" si="1"/>
        <v/>
      </c>
      <c r="P5"/>
      <c r="Q5"/>
      <c r="R5"/>
      <c r="S5"/>
      <c r="T5"/>
      <c r="U5"/>
      <c r="V5"/>
      <c r="W5"/>
      <c r="X5"/>
      <c r="Y5"/>
      <c r="Z5"/>
      <c r="AB5" s="4">
        <f t="shared" si="2"/>
        <v>0</v>
      </c>
    </row>
    <row r="6" spans="1:28" s="4" customFormat="1" x14ac:dyDescent="0.35">
      <c r="A6" s="4" t="str">
        <f t="shared" si="0"/>
        <v/>
      </c>
      <c r="B6"/>
      <c r="C6"/>
      <c r="D6"/>
      <c r="E6"/>
      <c r="F6"/>
      <c r="G6"/>
      <c r="H6"/>
      <c r="I6"/>
      <c r="J6"/>
      <c r="K6"/>
      <c r="L6"/>
      <c r="M6" s="1"/>
      <c r="O6" s="4" t="str">
        <f t="shared" si="1"/>
        <v/>
      </c>
      <c r="P6"/>
      <c r="Q6"/>
      <c r="R6"/>
      <c r="S6"/>
      <c r="T6"/>
      <c r="U6"/>
      <c r="V6"/>
      <c r="W6"/>
      <c r="X6"/>
      <c r="Y6"/>
      <c r="Z6"/>
      <c r="AB6" s="4">
        <f t="shared" si="2"/>
        <v>0</v>
      </c>
    </row>
    <row r="7" spans="1:28" s="4" customFormat="1" x14ac:dyDescent="0.35">
      <c r="A7" s="4" t="str">
        <f t="shared" si="0"/>
        <v/>
      </c>
      <c r="B7"/>
      <c r="C7"/>
      <c r="D7"/>
      <c r="E7"/>
      <c r="F7"/>
      <c r="G7"/>
      <c r="H7"/>
      <c r="I7"/>
      <c r="J7"/>
      <c r="K7"/>
      <c r="L7"/>
      <c r="M7" s="1"/>
      <c r="O7" s="4" t="str">
        <f t="shared" si="1"/>
        <v/>
      </c>
      <c r="P7"/>
      <c r="Q7"/>
      <c r="R7"/>
      <c r="S7"/>
      <c r="T7"/>
      <c r="U7"/>
      <c r="V7"/>
      <c r="W7"/>
      <c r="X7"/>
      <c r="Y7"/>
      <c r="Z7"/>
      <c r="AB7" s="4">
        <f t="shared" si="2"/>
        <v>0</v>
      </c>
    </row>
    <row r="8" spans="1:28" s="4" customFormat="1" x14ac:dyDescent="0.35">
      <c r="A8" s="4" t="str">
        <f t="shared" si="0"/>
        <v/>
      </c>
      <c r="B8"/>
      <c r="C8"/>
      <c r="D8"/>
      <c r="E8"/>
      <c r="F8"/>
      <c r="G8"/>
      <c r="H8"/>
      <c r="I8"/>
      <c r="J8"/>
      <c r="K8"/>
      <c r="L8"/>
      <c r="M8" s="1"/>
      <c r="O8" s="4" t="str">
        <f t="shared" si="1"/>
        <v/>
      </c>
      <c r="P8"/>
      <c r="Q8"/>
      <c r="R8"/>
      <c r="S8"/>
      <c r="T8"/>
      <c r="U8"/>
      <c r="V8"/>
      <c r="W8"/>
      <c r="X8"/>
      <c r="Y8"/>
      <c r="Z8"/>
      <c r="AB8" s="4">
        <f t="shared" si="2"/>
        <v>0</v>
      </c>
    </row>
    <row r="9" spans="1:28" s="4" customFormat="1" x14ac:dyDescent="0.35">
      <c r="A9" s="4" t="str">
        <f t="shared" si="0"/>
        <v/>
      </c>
      <c r="B9"/>
      <c r="C9"/>
      <c r="D9"/>
      <c r="E9"/>
      <c r="F9"/>
      <c r="G9"/>
      <c r="H9"/>
      <c r="I9"/>
      <c r="J9"/>
      <c r="K9"/>
      <c r="L9"/>
      <c r="M9" s="1"/>
      <c r="O9" s="4" t="str">
        <f t="shared" si="1"/>
        <v/>
      </c>
      <c r="P9"/>
      <c r="Q9"/>
      <c r="R9"/>
      <c r="S9"/>
      <c r="T9"/>
      <c r="U9"/>
      <c r="V9"/>
      <c r="W9"/>
      <c r="X9"/>
      <c r="Y9"/>
      <c r="Z9"/>
      <c r="AB9" s="4">
        <f t="shared" si="2"/>
        <v>0</v>
      </c>
    </row>
    <row r="10" spans="1:28" s="4" customFormat="1" x14ac:dyDescent="0.35">
      <c r="A10" s="4" t="str">
        <f t="shared" si="0"/>
        <v/>
      </c>
      <c r="B10"/>
      <c r="C10"/>
      <c r="D10"/>
      <c r="E10"/>
      <c r="F10"/>
      <c r="G10"/>
      <c r="H10"/>
      <c r="I10"/>
      <c r="J10"/>
      <c r="K10"/>
      <c r="L10"/>
      <c r="M10" s="1"/>
      <c r="O10" s="4" t="str">
        <f t="shared" si="1"/>
        <v/>
      </c>
      <c r="P10"/>
      <c r="Q10"/>
      <c r="R10"/>
      <c r="S10"/>
      <c r="T10"/>
      <c r="U10"/>
      <c r="V10"/>
      <c r="W10"/>
      <c r="X10"/>
      <c r="Y10"/>
      <c r="Z10"/>
      <c r="AB10" s="4">
        <f t="shared" si="2"/>
        <v>0</v>
      </c>
    </row>
    <row r="11" spans="1:28" s="4" customFormat="1" x14ac:dyDescent="0.35">
      <c r="A11" s="4" t="str">
        <f t="shared" si="0"/>
        <v/>
      </c>
      <c r="B11"/>
      <c r="C11"/>
      <c r="D11"/>
      <c r="E11"/>
      <c r="F11"/>
      <c r="G11"/>
      <c r="H11"/>
      <c r="I11"/>
      <c r="J11"/>
      <c r="K11"/>
      <c r="L11"/>
      <c r="M11" s="1"/>
      <c r="O11" s="4" t="str">
        <f t="shared" si="1"/>
        <v/>
      </c>
      <c r="P11"/>
      <c r="Q11"/>
      <c r="R11"/>
      <c r="S11"/>
      <c r="T11"/>
      <c r="U11"/>
      <c r="V11"/>
      <c r="W11"/>
      <c r="X11"/>
      <c r="Y11"/>
      <c r="Z11"/>
      <c r="AB11" s="4">
        <f t="shared" si="2"/>
        <v>0</v>
      </c>
    </row>
    <row r="12" spans="1:28" s="4" customFormat="1" x14ac:dyDescent="0.35">
      <c r="A12" s="4" t="str">
        <f t="shared" si="0"/>
        <v/>
      </c>
      <c r="B12"/>
      <c r="C12"/>
      <c r="D12"/>
      <c r="E12"/>
      <c r="F12"/>
      <c r="G12"/>
      <c r="H12"/>
      <c r="I12"/>
      <c r="J12"/>
      <c r="K12"/>
      <c r="L12"/>
      <c r="M12" s="1"/>
      <c r="O12" s="4" t="str">
        <f t="shared" si="1"/>
        <v/>
      </c>
      <c r="P12"/>
      <c r="Q12"/>
      <c r="R12"/>
      <c r="S12"/>
      <c r="T12"/>
      <c r="U12"/>
      <c r="V12"/>
      <c r="W12"/>
      <c r="X12"/>
      <c r="Y12"/>
      <c r="Z12"/>
      <c r="AB12" s="4">
        <f t="shared" si="2"/>
        <v>0</v>
      </c>
    </row>
    <row r="13" spans="1:28" s="4" customFormat="1" x14ac:dyDescent="0.35">
      <c r="A13" s="4" t="str">
        <f t="shared" si="0"/>
        <v/>
      </c>
      <c r="B13"/>
      <c r="C13"/>
      <c r="D13"/>
      <c r="E13"/>
      <c r="F13"/>
      <c r="G13"/>
      <c r="H13"/>
      <c r="I13"/>
      <c r="J13"/>
      <c r="K13"/>
      <c r="L13"/>
      <c r="M13" s="1"/>
      <c r="O13" s="4" t="str">
        <f t="shared" si="1"/>
        <v/>
      </c>
      <c r="P13"/>
      <c r="Q13"/>
      <c r="R13"/>
      <c r="S13"/>
      <c r="T13"/>
      <c r="U13"/>
      <c r="V13"/>
      <c r="W13"/>
      <c r="X13"/>
      <c r="Y13"/>
      <c r="Z13"/>
      <c r="AB13" s="4">
        <f t="shared" si="2"/>
        <v>0</v>
      </c>
    </row>
    <row r="14" spans="1:28" s="4" customFormat="1" x14ac:dyDescent="0.35">
      <c r="A14" s="4" t="str">
        <f t="shared" si="0"/>
        <v/>
      </c>
      <c r="B14"/>
      <c r="C14"/>
      <c r="D14"/>
      <c r="E14"/>
      <c r="F14"/>
      <c r="G14"/>
      <c r="H14"/>
      <c r="I14"/>
      <c r="J14"/>
      <c r="K14"/>
      <c r="L14"/>
      <c r="M14" s="1"/>
      <c r="O14" s="4" t="str">
        <f t="shared" si="1"/>
        <v/>
      </c>
      <c r="P14"/>
      <c r="Q14"/>
      <c r="R14"/>
      <c r="S14"/>
      <c r="T14"/>
      <c r="U14"/>
      <c r="V14"/>
      <c r="W14"/>
      <c r="X14"/>
      <c r="Y14"/>
      <c r="Z14"/>
      <c r="AB14" s="4">
        <f t="shared" si="2"/>
        <v>0</v>
      </c>
    </row>
    <row r="15" spans="1:28" s="4" customFormat="1" x14ac:dyDescent="0.35">
      <c r="A15" s="4" t="str">
        <f t="shared" si="0"/>
        <v/>
      </c>
      <c r="B15"/>
      <c r="C15"/>
      <c r="D15"/>
      <c r="E15"/>
      <c r="F15"/>
      <c r="G15"/>
      <c r="H15"/>
      <c r="I15"/>
      <c r="J15"/>
      <c r="K15"/>
      <c r="L15"/>
      <c r="M15" s="1"/>
      <c r="O15" s="4" t="str">
        <f t="shared" si="1"/>
        <v/>
      </c>
      <c r="P15"/>
      <c r="Q15"/>
      <c r="R15"/>
      <c r="S15"/>
      <c r="T15"/>
      <c r="U15"/>
      <c r="V15"/>
      <c r="W15"/>
      <c r="X15"/>
      <c r="Y15"/>
      <c r="Z15"/>
      <c r="AB15" s="4">
        <f t="shared" si="2"/>
        <v>0</v>
      </c>
    </row>
    <row r="16" spans="1:28" s="4" customFormat="1" x14ac:dyDescent="0.35">
      <c r="A16" s="4" t="str">
        <f t="shared" si="0"/>
        <v/>
      </c>
      <c r="B16"/>
      <c r="C16"/>
      <c r="D16"/>
      <c r="E16"/>
      <c r="F16"/>
      <c r="G16"/>
      <c r="H16"/>
      <c r="I16"/>
      <c r="J16"/>
      <c r="K16"/>
      <c r="L16"/>
      <c r="M16" s="1"/>
      <c r="O16" s="4" t="str">
        <f t="shared" si="1"/>
        <v/>
      </c>
      <c r="P16"/>
      <c r="Q16"/>
      <c r="R16"/>
      <c r="S16"/>
      <c r="T16"/>
      <c r="U16"/>
      <c r="V16"/>
      <c r="W16"/>
      <c r="X16"/>
      <c r="Y16"/>
      <c r="Z16"/>
      <c r="AB16" s="4">
        <f t="shared" si="2"/>
        <v>0</v>
      </c>
    </row>
    <row r="17" spans="1:28" s="4" customFormat="1" x14ac:dyDescent="0.35">
      <c r="A17" s="4" t="str">
        <f t="shared" si="0"/>
        <v/>
      </c>
      <c r="B17"/>
      <c r="C17"/>
      <c r="D17"/>
      <c r="E17"/>
      <c r="F17"/>
      <c r="G17"/>
      <c r="H17"/>
      <c r="I17"/>
      <c r="J17"/>
      <c r="K17"/>
      <c r="L17"/>
      <c r="M17" s="1"/>
      <c r="O17" s="4" t="str">
        <f t="shared" si="1"/>
        <v/>
      </c>
      <c r="P17"/>
      <c r="Q17"/>
      <c r="R17"/>
      <c r="S17"/>
      <c r="T17"/>
      <c r="U17"/>
      <c r="V17"/>
      <c r="W17"/>
      <c r="X17"/>
      <c r="Y17"/>
      <c r="Z17"/>
      <c r="AB17" s="4">
        <f t="shared" si="2"/>
        <v>0</v>
      </c>
    </row>
    <row r="18" spans="1:28" s="4" customFormat="1" x14ac:dyDescent="0.35">
      <c r="A18" s="4" t="str">
        <f t="shared" si="0"/>
        <v/>
      </c>
      <c r="B18"/>
      <c r="C18"/>
      <c r="D18"/>
      <c r="E18"/>
      <c r="F18"/>
      <c r="G18"/>
      <c r="H18"/>
      <c r="I18"/>
      <c r="J18"/>
      <c r="K18"/>
      <c r="L18"/>
      <c r="M18" s="1"/>
      <c r="O18" s="4" t="str">
        <f t="shared" si="1"/>
        <v/>
      </c>
      <c r="P18"/>
      <c r="Q18"/>
      <c r="R18"/>
      <c r="S18"/>
      <c r="T18"/>
      <c r="U18"/>
      <c r="V18"/>
      <c r="W18"/>
      <c r="X18"/>
      <c r="Y18"/>
      <c r="Z18"/>
      <c r="AB18" s="4">
        <f t="shared" si="2"/>
        <v>0</v>
      </c>
    </row>
    <row r="19" spans="1:28" s="4" customFormat="1" x14ac:dyDescent="0.35">
      <c r="A19" s="4" t="str">
        <f t="shared" si="0"/>
        <v/>
      </c>
      <c r="B19"/>
      <c r="C19"/>
      <c r="D19"/>
      <c r="E19"/>
      <c r="F19"/>
      <c r="G19"/>
      <c r="H19"/>
      <c r="I19"/>
      <c r="J19"/>
      <c r="K19"/>
      <c r="L19"/>
      <c r="M19" s="1"/>
      <c r="O19" s="4" t="str">
        <f t="shared" si="1"/>
        <v/>
      </c>
      <c r="P19"/>
      <c r="Q19"/>
      <c r="R19"/>
      <c r="S19"/>
      <c r="T19"/>
      <c r="U19"/>
      <c r="V19"/>
      <c r="W19"/>
      <c r="X19"/>
      <c r="Y19"/>
      <c r="Z19"/>
      <c r="AB19" s="4">
        <f t="shared" si="2"/>
        <v>0</v>
      </c>
    </row>
    <row r="20" spans="1:28" s="4" customFormat="1" x14ac:dyDescent="0.35">
      <c r="A20" s="4" t="str">
        <f t="shared" si="0"/>
        <v/>
      </c>
      <c r="B20"/>
      <c r="C20"/>
      <c r="D20"/>
      <c r="E20"/>
      <c r="F20"/>
      <c r="G20"/>
      <c r="H20"/>
      <c r="I20"/>
      <c r="J20"/>
      <c r="K20"/>
      <c r="L20"/>
      <c r="M20" s="1"/>
      <c r="O20" s="4" t="str">
        <f t="shared" si="1"/>
        <v/>
      </c>
      <c r="P20"/>
      <c r="Q20"/>
      <c r="R20"/>
      <c r="S20"/>
      <c r="T20"/>
      <c r="U20"/>
      <c r="V20"/>
      <c r="W20"/>
      <c r="X20"/>
      <c r="Y20"/>
      <c r="Z20"/>
      <c r="AB20" s="4">
        <f t="shared" si="2"/>
        <v>0</v>
      </c>
    </row>
    <row r="21" spans="1:28" s="4" customFormat="1" x14ac:dyDescent="0.35">
      <c r="A21" s="4" t="str">
        <f t="shared" si="0"/>
        <v/>
      </c>
      <c r="B21"/>
      <c r="C21"/>
      <c r="D21"/>
      <c r="E21"/>
      <c r="F21"/>
      <c r="G21"/>
      <c r="H21"/>
      <c r="I21"/>
      <c r="J21"/>
      <c r="K21"/>
      <c r="L21"/>
      <c r="M21" s="1"/>
      <c r="O21" s="4" t="str">
        <f t="shared" si="1"/>
        <v/>
      </c>
      <c r="P21"/>
      <c r="Q21"/>
      <c r="R21"/>
      <c r="S21"/>
      <c r="T21"/>
      <c r="U21"/>
      <c r="V21"/>
      <c r="W21"/>
      <c r="X21"/>
      <c r="Y21"/>
      <c r="Z21"/>
      <c r="AB21" s="4">
        <f t="shared" si="2"/>
        <v>0</v>
      </c>
    </row>
    <row r="22" spans="1:28" s="4" customFormat="1" x14ac:dyDescent="0.35">
      <c r="A22" s="4" t="str">
        <f t="shared" si="0"/>
        <v/>
      </c>
      <c r="B22"/>
      <c r="C22"/>
      <c r="D22"/>
      <c r="E22"/>
      <c r="F22"/>
      <c r="G22"/>
      <c r="H22"/>
      <c r="I22"/>
      <c r="J22"/>
      <c r="K22"/>
      <c r="L22"/>
      <c r="M22" s="1"/>
      <c r="O22" s="4" t="str">
        <f t="shared" si="1"/>
        <v/>
      </c>
      <c r="P22"/>
      <c r="Q22"/>
      <c r="R22"/>
      <c r="S22"/>
      <c r="T22"/>
      <c r="U22"/>
      <c r="V22"/>
      <c r="W22"/>
      <c r="X22"/>
      <c r="Y22"/>
      <c r="Z22"/>
      <c r="AB22" s="4">
        <f t="shared" si="2"/>
        <v>0</v>
      </c>
    </row>
    <row r="23" spans="1:28" s="4" customFormat="1" x14ac:dyDescent="0.35">
      <c r="A23" s="4" t="str">
        <f t="shared" si="0"/>
        <v/>
      </c>
      <c r="B23"/>
      <c r="C23"/>
      <c r="D23"/>
      <c r="E23"/>
      <c r="F23"/>
      <c r="G23"/>
      <c r="H23"/>
      <c r="I23"/>
      <c r="J23"/>
      <c r="K23"/>
      <c r="L23"/>
      <c r="M23" s="1"/>
      <c r="O23" s="4" t="str">
        <f t="shared" si="1"/>
        <v/>
      </c>
      <c r="P23"/>
      <c r="Q23"/>
      <c r="R23"/>
      <c r="S23"/>
      <c r="T23"/>
      <c r="U23"/>
      <c r="V23"/>
      <c r="W23"/>
      <c r="X23"/>
      <c r="Y23"/>
      <c r="Z23"/>
      <c r="AB23" s="4">
        <f t="shared" si="2"/>
        <v>0</v>
      </c>
    </row>
    <row r="24" spans="1:28" s="4" customFormat="1" x14ac:dyDescent="0.35">
      <c r="A24" s="4" t="str">
        <f t="shared" si="0"/>
        <v/>
      </c>
      <c r="B24"/>
      <c r="C24"/>
      <c r="D24"/>
      <c r="E24"/>
      <c r="F24"/>
      <c r="G24"/>
      <c r="H24"/>
      <c r="I24"/>
      <c r="J24"/>
      <c r="K24"/>
      <c r="L24"/>
      <c r="M24" s="1"/>
      <c r="O24" s="4" t="str">
        <f t="shared" si="1"/>
        <v/>
      </c>
      <c r="P24"/>
      <c r="Q24"/>
      <c r="R24"/>
      <c r="S24"/>
      <c r="T24"/>
      <c r="U24"/>
      <c r="V24"/>
      <c r="W24"/>
      <c r="X24"/>
      <c r="Y24"/>
      <c r="Z24"/>
      <c r="AB24" s="4">
        <f t="shared" si="2"/>
        <v>0</v>
      </c>
    </row>
    <row r="25" spans="1:28" s="4" customFormat="1" x14ac:dyDescent="0.35">
      <c r="A25" s="4" t="str">
        <f t="shared" si="0"/>
        <v/>
      </c>
      <c r="B25"/>
      <c r="C25"/>
      <c r="D25"/>
      <c r="E25"/>
      <c r="F25"/>
      <c r="G25"/>
      <c r="H25"/>
      <c r="I25"/>
      <c r="J25"/>
      <c r="K25"/>
      <c r="L25"/>
      <c r="M25" s="1"/>
      <c r="O25" s="4" t="str">
        <f t="shared" si="1"/>
        <v/>
      </c>
      <c r="P25"/>
      <c r="Q25"/>
      <c r="R25"/>
      <c r="S25"/>
      <c r="T25"/>
      <c r="U25"/>
      <c r="V25"/>
      <c r="W25"/>
      <c r="X25"/>
      <c r="Y25"/>
      <c r="Z25"/>
      <c r="AB25" s="4">
        <f t="shared" si="2"/>
        <v>0</v>
      </c>
    </row>
    <row r="26" spans="1:28" s="4" customFormat="1" x14ac:dyDescent="0.35">
      <c r="A26" s="4" t="str">
        <f t="shared" si="0"/>
        <v/>
      </c>
      <c r="B26"/>
      <c r="C26"/>
      <c r="D26"/>
      <c r="E26"/>
      <c r="F26"/>
      <c r="G26"/>
      <c r="H26"/>
      <c r="I26"/>
      <c r="J26"/>
      <c r="K26"/>
      <c r="L26"/>
      <c r="M26" s="1"/>
      <c r="O26" s="4" t="str">
        <f t="shared" si="1"/>
        <v/>
      </c>
      <c r="P26"/>
      <c r="Q26"/>
      <c r="R26"/>
      <c r="S26"/>
      <c r="T26"/>
      <c r="U26"/>
      <c r="V26"/>
      <c r="W26"/>
      <c r="X26"/>
      <c r="Y26"/>
      <c r="Z26"/>
      <c r="AB26" s="4">
        <f t="shared" si="2"/>
        <v>0</v>
      </c>
    </row>
    <row r="27" spans="1:28" s="4" customFormat="1" x14ac:dyDescent="0.35">
      <c r="A27" s="4" t="str">
        <f t="shared" si="0"/>
        <v/>
      </c>
      <c r="B27"/>
      <c r="C27"/>
      <c r="D27"/>
      <c r="E27"/>
      <c r="F27"/>
      <c r="G27"/>
      <c r="H27"/>
      <c r="I27"/>
      <c r="J27"/>
      <c r="K27"/>
      <c r="L27"/>
      <c r="M27" s="1"/>
      <c r="O27" s="4" t="str">
        <f t="shared" si="1"/>
        <v/>
      </c>
      <c r="P27"/>
      <c r="Q27"/>
      <c r="R27"/>
      <c r="S27"/>
      <c r="T27"/>
      <c r="U27"/>
      <c r="V27"/>
      <c r="W27"/>
      <c r="X27"/>
      <c r="Y27"/>
      <c r="Z27"/>
      <c r="AB27" s="4">
        <f t="shared" si="2"/>
        <v>0</v>
      </c>
    </row>
    <row r="28" spans="1:28" s="4" customFormat="1" x14ac:dyDescent="0.35">
      <c r="A28" s="4" t="str">
        <f t="shared" si="0"/>
        <v/>
      </c>
      <c r="B28"/>
      <c r="C28"/>
      <c r="D28"/>
      <c r="E28"/>
      <c r="F28"/>
      <c r="G28"/>
      <c r="H28"/>
      <c r="I28"/>
      <c r="J28"/>
      <c r="K28"/>
      <c r="L28"/>
      <c r="M28" s="1"/>
      <c r="O28" s="4" t="str">
        <f t="shared" si="1"/>
        <v/>
      </c>
      <c r="P28"/>
      <c r="Q28"/>
      <c r="R28"/>
      <c r="S28"/>
      <c r="T28"/>
      <c r="U28"/>
      <c r="V28"/>
      <c r="W28"/>
      <c r="X28"/>
      <c r="Y28"/>
      <c r="Z28"/>
      <c r="AB28" s="4">
        <f t="shared" si="2"/>
        <v>0</v>
      </c>
    </row>
    <row r="29" spans="1:28" s="4" customFormat="1" x14ac:dyDescent="0.35">
      <c r="A29" s="4" t="str">
        <f t="shared" si="0"/>
        <v/>
      </c>
      <c r="B29"/>
      <c r="C29"/>
      <c r="D29"/>
      <c r="E29"/>
      <c r="F29"/>
      <c r="G29"/>
      <c r="H29"/>
      <c r="I29"/>
      <c r="J29"/>
      <c r="K29"/>
      <c r="L29"/>
      <c r="M29" s="1"/>
      <c r="O29" s="4" t="str">
        <f t="shared" si="1"/>
        <v/>
      </c>
      <c r="P29"/>
      <c r="Q29"/>
      <c r="R29"/>
      <c r="S29"/>
      <c r="T29"/>
      <c r="U29"/>
      <c r="V29"/>
      <c r="W29"/>
      <c r="X29"/>
      <c r="Y29"/>
      <c r="Z29"/>
      <c r="AB29" s="4">
        <f t="shared" si="2"/>
        <v>0</v>
      </c>
    </row>
    <row r="30" spans="1:28" s="4" customFormat="1" x14ac:dyDescent="0.35">
      <c r="A30" s="4" t="str">
        <f t="shared" si="0"/>
        <v/>
      </c>
      <c r="B30"/>
      <c r="C30"/>
      <c r="D30"/>
      <c r="E30"/>
      <c r="F30"/>
      <c r="G30"/>
      <c r="H30"/>
      <c r="I30"/>
      <c r="J30"/>
      <c r="K30"/>
      <c r="L30"/>
      <c r="M30" s="1"/>
      <c r="O30" s="4" t="str">
        <f t="shared" si="1"/>
        <v/>
      </c>
      <c r="P30"/>
      <c r="Q30"/>
      <c r="R30"/>
      <c r="S30"/>
      <c r="T30"/>
      <c r="U30"/>
      <c r="V30"/>
      <c r="W30"/>
      <c r="X30"/>
      <c r="Y30"/>
      <c r="Z30"/>
      <c r="AB30" s="4">
        <f t="shared" si="2"/>
        <v>0</v>
      </c>
    </row>
    <row r="31" spans="1:28" s="4" customFormat="1" x14ac:dyDescent="0.35">
      <c r="A31" s="4" t="str">
        <f t="shared" si="0"/>
        <v/>
      </c>
      <c r="B31"/>
      <c r="C31"/>
      <c r="D31"/>
      <c r="E31"/>
      <c r="F31"/>
      <c r="G31"/>
      <c r="H31"/>
      <c r="I31"/>
      <c r="J31"/>
      <c r="K31"/>
      <c r="L31"/>
      <c r="M31" s="1"/>
      <c r="O31" s="4" t="str">
        <f t="shared" si="1"/>
        <v/>
      </c>
      <c r="P31"/>
      <c r="Q31"/>
      <c r="R31"/>
      <c r="S31"/>
      <c r="T31"/>
      <c r="U31"/>
      <c r="V31"/>
      <c r="W31"/>
      <c r="X31"/>
      <c r="Y31"/>
      <c r="Z31"/>
      <c r="AB31" s="4">
        <f t="shared" si="2"/>
        <v>0</v>
      </c>
    </row>
    <row r="32" spans="1:28" s="4" customFormat="1" x14ac:dyDescent="0.35">
      <c r="A32" s="4" t="str">
        <f t="shared" si="0"/>
        <v/>
      </c>
      <c r="B32"/>
      <c r="C32"/>
      <c r="D32"/>
      <c r="E32"/>
      <c r="F32"/>
      <c r="G32"/>
      <c r="H32"/>
      <c r="I32"/>
      <c r="J32"/>
      <c r="K32"/>
      <c r="L32"/>
      <c r="M32" s="1"/>
      <c r="O32" s="4" t="str">
        <f t="shared" si="1"/>
        <v/>
      </c>
      <c r="P32"/>
      <c r="Q32"/>
      <c r="R32"/>
      <c r="S32"/>
      <c r="T32"/>
      <c r="U32"/>
      <c r="V32"/>
      <c r="W32"/>
      <c r="X32"/>
      <c r="Y32"/>
      <c r="Z32"/>
      <c r="AB32" s="4">
        <f t="shared" si="2"/>
        <v>0</v>
      </c>
    </row>
    <row r="33" spans="1:28" s="4" customFormat="1" x14ac:dyDescent="0.35">
      <c r="A33" s="4" t="str">
        <f t="shared" si="0"/>
        <v/>
      </c>
      <c r="B33"/>
      <c r="C33"/>
      <c r="D33"/>
      <c r="E33"/>
      <c r="F33"/>
      <c r="G33"/>
      <c r="H33"/>
      <c r="I33"/>
      <c r="J33"/>
      <c r="K33"/>
      <c r="L33"/>
      <c r="M33" s="1"/>
      <c r="O33" s="4" t="str">
        <f t="shared" si="1"/>
        <v/>
      </c>
      <c r="P33"/>
      <c r="Q33"/>
      <c r="R33"/>
      <c r="S33"/>
      <c r="T33"/>
      <c r="U33"/>
      <c r="V33"/>
      <c r="W33"/>
      <c r="X33"/>
      <c r="Y33"/>
      <c r="Z33"/>
      <c r="AB33" s="4">
        <f t="shared" si="2"/>
        <v>0</v>
      </c>
    </row>
    <row r="34" spans="1:28" s="4" customFormat="1" x14ac:dyDescent="0.35">
      <c r="A34" s="4" t="str">
        <f t="shared" si="0"/>
        <v/>
      </c>
      <c r="B34"/>
      <c r="C34"/>
      <c r="D34"/>
      <c r="E34"/>
      <c r="F34"/>
      <c r="G34"/>
      <c r="H34"/>
      <c r="I34"/>
      <c r="J34"/>
      <c r="K34"/>
      <c r="L34"/>
      <c r="M34" s="1"/>
      <c r="O34" s="4" t="str">
        <f t="shared" si="1"/>
        <v/>
      </c>
      <c r="P34"/>
      <c r="Q34"/>
      <c r="R34"/>
      <c r="S34"/>
      <c r="T34"/>
      <c r="U34"/>
      <c r="V34"/>
      <c r="W34"/>
      <c r="X34"/>
      <c r="Y34"/>
      <c r="Z34"/>
      <c r="AB34" s="4">
        <f t="shared" si="2"/>
        <v>0</v>
      </c>
    </row>
    <row r="35" spans="1:28" s="4" customFormat="1" x14ac:dyDescent="0.35">
      <c r="A35" s="4" t="str">
        <f t="shared" si="0"/>
        <v/>
      </c>
      <c r="B35"/>
      <c r="C35"/>
      <c r="D35"/>
      <c r="E35"/>
      <c r="F35"/>
      <c r="G35"/>
      <c r="H35"/>
      <c r="I35"/>
      <c r="J35"/>
      <c r="K35"/>
      <c r="L35"/>
      <c r="M35" s="1"/>
      <c r="O35" s="4" t="str">
        <f t="shared" si="1"/>
        <v/>
      </c>
      <c r="P35"/>
      <c r="Q35"/>
      <c r="R35"/>
      <c r="S35"/>
      <c r="T35"/>
      <c r="U35"/>
      <c r="V35"/>
      <c r="W35"/>
      <c r="X35"/>
      <c r="Y35"/>
      <c r="Z35"/>
      <c r="AB35" s="4">
        <f t="shared" si="2"/>
        <v>0</v>
      </c>
    </row>
    <row r="36" spans="1:28" s="4" customFormat="1" x14ac:dyDescent="0.35">
      <c r="A36" s="4" t="str">
        <f t="shared" si="0"/>
        <v/>
      </c>
      <c r="B36"/>
      <c r="C36"/>
      <c r="D36"/>
      <c r="E36"/>
      <c r="F36"/>
      <c r="G36"/>
      <c r="H36"/>
      <c r="I36"/>
      <c r="J36"/>
      <c r="K36"/>
      <c r="L36"/>
      <c r="M36" s="1"/>
      <c r="O36" s="4" t="str">
        <f t="shared" si="1"/>
        <v/>
      </c>
      <c r="P36"/>
      <c r="Q36"/>
      <c r="R36"/>
      <c r="S36"/>
      <c r="T36"/>
      <c r="U36"/>
      <c r="V36"/>
      <c r="W36"/>
      <c r="X36"/>
      <c r="Y36"/>
      <c r="Z36"/>
      <c r="AB36" s="4">
        <f t="shared" si="2"/>
        <v>0</v>
      </c>
    </row>
    <row r="37" spans="1:28" s="4" customFormat="1" x14ac:dyDescent="0.35">
      <c r="A37" s="4" t="str">
        <f t="shared" si="0"/>
        <v/>
      </c>
      <c r="B37"/>
      <c r="C37"/>
      <c r="D37"/>
      <c r="E37"/>
      <c r="F37"/>
      <c r="G37"/>
      <c r="H37"/>
      <c r="I37"/>
      <c r="J37"/>
      <c r="K37"/>
      <c r="L37"/>
      <c r="M37" s="1"/>
      <c r="O37" s="4" t="str">
        <f t="shared" si="1"/>
        <v/>
      </c>
      <c r="P37"/>
      <c r="Q37"/>
      <c r="R37"/>
      <c r="S37"/>
      <c r="T37"/>
      <c r="U37"/>
      <c r="V37"/>
      <c r="W37"/>
      <c r="X37"/>
      <c r="Y37"/>
      <c r="Z37"/>
      <c r="AB37" s="4">
        <f t="shared" si="2"/>
        <v>0</v>
      </c>
    </row>
    <row r="38" spans="1:28" s="4" customFormat="1" x14ac:dyDescent="0.35">
      <c r="A38" s="4" t="str">
        <f t="shared" si="0"/>
        <v/>
      </c>
      <c r="B38"/>
      <c r="C38"/>
      <c r="D38"/>
      <c r="E38"/>
      <c r="F38"/>
      <c r="G38"/>
      <c r="H38"/>
      <c r="I38"/>
      <c r="J38"/>
      <c r="K38"/>
      <c r="L38"/>
      <c r="M38" s="1"/>
      <c r="O38" s="4" t="str">
        <f t="shared" si="1"/>
        <v/>
      </c>
      <c r="P38"/>
      <c r="Q38"/>
      <c r="R38"/>
      <c r="S38"/>
      <c r="T38"/>
      <c r="U38"/>
      <c r="V38"/>
      <c r="W38"/>
      <c r="X38"/>
      <c r="Y38"/>
      <c r="Z38"/>
      <c r="AB38" s="4">
        <f t="shared" si="2"/>
        <v>0</v>
      </c>
    </row>
    <row r="39" spans="1:28" s="4" customFormat="1" x14ac:dyDescent="0.35">
      <c r="A39" s="4" t="str">
        <f t="shared" si="0"/>
        <v/>
      </c>
      <c r="B39"/>
      <c r="C39"/>
      <c r="D39"/>
      <c r="E39"/>
      <c r="F39"/>
      <c r="G39"/>
      <c r="H39"/>
      <c r="I39"/>
      <c r="J39"/>
      <c r="K39"/>
      <c r="L39"/>
      <c r="M39" s="1"/>
      <c r="O39" s="4" t="str">
        <f t="shared" si="1"/>
        <v/>
      </c>
      <c r="P39"/>
      <c r="Q39"/>
      <c r="R39"/>
      <c r="S39"/>
      <c r="T39"/>
      <c r="U39"/>
      <c r="V39"/>
      <c r="W39"/>
      <c r="X39"/>
      <c r="Y39"/>
      <c r="Z39"/>
      <c r="AB39" s="4">
        <f t="shared" si="2"/>
        <v>0</v>
      </c>
    </row>
    <row r="40" spans="1:28" s="4" customFormat="1" x14ac:dyDescent="0.35">
      <c r="A40" s="4" t="str">
        <f t="shared" si="0"/>
        <v/>
      </c>
      <c r="B40"/>
      <c r="C40"/>
      <c r="D40"/>
      <c r="E40"/>
      <c r="F40"/>
      <c r="G40"/>
      <c r="H40"/>
      <c r="I40"/>
      <c r="J40"/>
      <c r="K40"/>
      <c r="L40"/>
      <c r="M40" s="1"/>
      <c r="O40" s="4" t="str">
        <f t="shared" si="1"/>
        <v/>
      </c>
      <c r="P40"/>
      <c r="Q40"/>
      <c r="R40"/>
      <c r="S40"/>
      <c r="T40"/>
      <c r="U40"/>
      <c r="V40"/>
      <c r="W40"/>
      <c r="X40"/>
      <c r="Y40"/>
      <c r="Z40"/>
      <c r="AB40" s="4">
        <f t="shared" si="2"/>
        <v>0</v>
      </c>
    </row>
    <row r="41" spans="1:28" s="4" customFormat="1" x14ac:dyDescent="0.35">
      <c r="A41" s="4" t="str">
        <f t="shared" si="0"/>
        <v/>
      </c>
      <c r="B41"/>
      <c r="C41"/>
      <c r="D41"/>
      <c r="E41"/>
      <c r="F41"/>
      <c r="G41"/>
      <c r="H41"/>
      <c r="I41"/>
      <c r="J41"/>
      <c r="K41"/>
      <c r="L41"/>
      <c r="M41" s="1"/>
      <c r="O41" s="4" t="str">
        <f t="shared" si="1"/>
        <v/>
      </c>
      <c r="P41"/>
      <c r="Q41"/>
      <c r="R41"/>
      <c r="S41"/>
      <c r="T41"/>
      <c r="U41"/>
      <c r="V41"/>
      <c r="W41"/>
      <c r="X41"/>
      <c r="Y41"/>
      <c r="Z41"/>
      <c r="AB41" s="4">
        <f t="shared" si="2"/>
        <v>0</v>
      </c>
    </row>
    <row r="42" spans="1:28" s="4" customFormat="1" x14ac:dyDescent="0.35">
      <c r="A42" s="4" t="str">
        <f t="shared" si="0"/>
        <v/>
      </c>
      <c r="B42"/>
      <c r="C42"/>
      <c r="D42"/>
      <c r="E42"/>
      <c r="F42"/>
      <c r="G42"/>
      <c r="H42"/>
      <c r="I42"/>
      <c r="J42"/>
      <c r="K42"/>
      <c r="L42"/>
      <c r="M42" s="1"/>
      <c r="O42" s="4" t="str">
        <f t="shared" si="1"/>
        <v/>
      </c>
      <c r="P42"/>
      <c r="Q42"/>
      <c r="R42"/>
      <c r="S42"/>
      <c r="T42"/>
      <c r="U42"/>
      <c r="V42"/>
      <c r="W42"/>
      <c r="X42"/>
      <c r="Y42"/>
      <c r="Z42"/>
      <c r="AB42" s="4">
        <f t="shared" si="2"/>
        <v>0</v>
      </c>
    </row>
    <row r="43" spans="1:28" s="4" customFormat="1" x14ac:dyDescent="0.35">
      <c r="A43" s="4" t="str">
        <f t="shared" si="0"/>
        <v/>
      </c>
      <c r="B43"/>
      <c r="C43"/>
      <c r="D43"/>
      <c r="E43"/>
      <c r="F43"/>
      <c r="G43"/>
      <c r="H43"/>
      <c r="I43"/>
      <c r="J43"/>
      <c r="K43"/>
      <c r="L43"/>
      <c r="M43" s="1"/>
      <c r="O43" s="4" t="str">
        <f t="shared" si="1"/>
        <v/>
      </c>
      <c r="P43"/>
      <c r="Q43"/>
      <c r="R43"/>
      <c r="S43"/>
      <c r="T43"/>
      <c r="U43"/>
      <c r="V43"/>
      <c r="W43"/>
      <c r="X43"/>
      <c r="Y43"/>
      <c r="Z43"/>
      <c r="AB43" s="4">
        <f t="shared" si="2"/>
        <v>0</v>
      </c>
    </row>
    <row r="44" spans="1:28" s="4" customFormat="1" x14ac:dyDescent="0.35">
      <c r="A44" s="4" t="str">
        <f t="shared" si="0"/>
        <v/>
      </c>
      <c r="B44"/>
      <c r="C44"/>
      <c r="D44"/>
      <c r="E44"/>
      <c r="F44"/>
      <c r="G44"/>
      <c r="H44"/>
      <c r="I44"/>
      <c r="J44"/>
      <c r="K44"/>
      <c r="L44"/>
      <c r="M44" s="1"/>
      <c r="O44" s="4" t="str">
        <f t="shared" si="1"/>
        <v/>
      </c>
      <c r="P44"/>
      <c r="Q44"/>
      <c r="R44"/>
      <c r="S44"/>
      <c r="T44"/>
      <c r="U44"/>
      <c r="V44"/>
      <c r="W44"/>
      <c r="X44"/>
      <c r="Y44"/>
      <c r="Z44"/>
      <c r="AB44" s="4">
        <f t="shared" si="2"/>
        <v>0</v>
      </c>
    </row>
    <row r="45" spans="1:28" s="4" customFormat="1" x14ac:dyDescent="0.35">
      <c r="A45" s="4" t="str">
        <f t="shared" si="0"/>
        <v/>
      </c>
      <c r="B45"/>
      <c r="C45"/>
      <c r="D45"/>
      <c r="E45"/>
      <c r="F45"/>
      <c r="G45"/>
      <c r="H45"/>
      <c r="I45"/>
      <c r="J45"/>
      <c r="K45"/>
      <c r="L45"/>
      <c r="M45" s="1"/>
      <c r="O45" s="4" t="str">
        <f t="shared" si="1"/>
        <v/>
      </c>
      <c r="P45"/>
      <c r="Q45"/>
      <c r="R45"/>
      <c r="S45"/>
      <c r="T45"/>
      <c r="U45"/>
      <c r="V45"/>
      <c r="W45"/>
      <c r="X45"/>
      <c r="Y45"/>
      <c r="Z45"/>
      <c r="AB45" s="4">
        <f t="shared" si="2"/>
        <v>0</v>
      </c>
    </row>
    <row r="46" spans="1:28" s="4" customFormat="1" x14ac:dyDescent="0.35">
      <c r="A46" s="4" t="str">
        <f t="shared" si="0"/>
        <v/>
      </c>
      <c r="B46"/>
      <c r="C46"/>
      <c r="D46"/>
      <c r="E46"/>
      <c r="F46"/>
      <c r="G46"/>
      <c r="H46"/>
      <c r="I46"/>
      <c r="J46"/>
      <c r="K46"/>
      <c r="L46"/>
      <c r="M46" s="1"/>
      <c r="O46" s="4" t="str">
        <f t="shared" si="1"/>
        <v/>
      </c>
      <c r="P46"/>
      <c r="Q46"/>
      <c r="R46"/>
      <c r="S46"/>
      <c r="T46"/>
      <c r="U46"/>
      <c r="V46"/>
      <c r="W46"/>
      <c r="X46"/>
      <c r="Y46"/>
      <c r="Z46"/>
      <c r="AB46" s="4">
        <f t="shared" si="2"/>
        <v>0</v>
      </c>
    </row>
    <row r="47" spans="1:28" s="4" customFormat="1" x14ac:dyDescent="0.35">
      <c r="A47" s="4" t="str">
        <f t="shared" si="0"/>
        <v/>
      </c>
      <c r="B47"/>
      <c r="C47"/>
      <c r="D47"/>
      <c r="E47"/>
      <c r="F47"/>
      <c r="G47"/>
      <c r="H47"/>
      <c r="I47"/>
      <c r="J47"/>
      <c r="K47"/>
      <c r="L47"/>
      <c r="M47" s="1"/>
      <c r="O47" s="4" t="str">
        <f t="shared" si="1"/>
        <v/>
      </c>
      <c r="P47"/>
      <c r="Q47"/>
      <c r="R47"/>
      <c r="S47"/>
      <c r="T47"/>
      <c r="U47"/>
      <c r="V47"/>
      <c r="W47"/>
      <c r="X47"/>
      <c r="Y47"/>
      <c r="Z47"/>
      <c r="AB47" s="4">
        <f t="shared" si="2"/>
        <v>0</v>
      </c>
    </row>
    <row r="48" spans="1:28" s="4" customFormat="1" x14ac:dyDescent="0.35">
      <c r="A48" s="4" t="str">
        <f t="shared" si="0"/>
        <v/>
      </c>
      <c r="B48"/>
      <c r="C48"/>
      <c r="D48"/>
      <c r="E48"/>
      <c r="F48"/>
      <c r="G48"/>
      <c r="H48"/>
      <c r="I48"/>
      <c r="J48"/>
      <c r="K48"/>
      <c r="L48"/>
      <c r="M48" s="1"/>
      <c r="O48" s="4" t="str">
        <f t="shared" si="1"/>
        <v/>
      </c>
      <c r="P48"/>
      <c r="Q48"/>
      <c r="R48"/>
      <c r="S48"/>
      <c r="T48"/>
      <c r="U48"/>
      <c r="V48"/>
      <c r="W48"/>
      <c r="X48"/>
      <c r="Y48"/>
      <c r="Z48"/>
      <c r="AB48" s="4">
        <f t="shared" si="2"/>
        <v>0</v>
      </c>
    </row>
    <row r="49" spans="1:28" s="4" customFormat="1" x14ac:dyDescent="0.35">
      <c r="A49" s="4" t="str">
        <f t="shared" si="0"/>
        <v/>
      </c>
      <c r="B49"/>
      <c r="C49"/>
      <c r="D49"/>
      <c r="E49"/>
      <c r="F49"/>
      <c r="G49"/>
      <c r="H49"/>
      <c r="I49"/>
      <c r="J49"/>
      <c r="K49"/>
      <c r="L49"/>
      <c r="M49" s="1"/>
      <c r="O49" s="4" t="str">
        <f t="shared" si="1"/>
        <v/>
      </c>
      <c r="P49"/>
      <c r="Q49"/>
      <c r="R49"/>
      <c r="S49"/>
      <c r="T49"/>
      <c r="U49"/>
      <c r="V49"/>
      <c r="W49"/>
      <c r="X49"/>
      <c r="Y49"/>
      <c r="Z49"/>
      <c r="AB49" s="4">
        <f t="shared" si="2"/>
        <v>0</v>
      </c>
    </row>
    <row r="50" spans="1:28" s="4" customFormat="1" x14ac:dyDescent="0.35">
      <c r="A50" s="4" t="str">
        <f t="shared" si="0"/>
        <v/>
      </c>
      <c r="B50"/>
      <c r="C50"/>
      <c r="D50"/>
      <c r="E50"/>
      <c r="F50"/>
      <c r="G50"/>
      <c r="H50"/>
      <c r="I50"/>
      <c r="J50"/>
      <c r="K50"/>
      <c r="L50"/>
      <c r="M50" s="1"/>
      <c r="O50" s="4" t="str">
        <f t="shared" si="1"/>
        <v/>
      </c>
      <c r="P50"/>
      <c r="Q50"/>
      <c r="R50"/>
      <c r="S50"/>
      <c r="T50"/>
      <c r="U50"/>
      <c r="V50"/>
      <c r="W50"/>
      <c r="X50"/>
      <c r="Y50"/>
      <c r="Z50"/>
      <c r="AB50" s="4">
        <f t="shared" si="2"/>
        <v>0</v>
      </c>
    </row>
    <row r="51" spans="1:28" s="4" customFormat="1" x14ac:dyDescent="0.35">
      <c r="A51" s="4" t="str">
        <f t="shared" si="0"/>
        <v/>
      </c>
      <c r="B51"/>
      <c r="C51"/>
      <c r="D51"/>
      <c r="E51"/>
      <c r="F51"/>
      <c r="G51"/>
      <c r="H51"/>
      <c r="I51"/>
      <c r="J51"/>
      <c r="K51"/>
      <c r="L51"/>
      <c r="M51" s="1"/>
      <c r="O51" s="4" t="str">
        <f t="shared" si="1"/>
        <v/>
      </c>
      <c r="P51"/>
      <c r="Q51"/>
      <c r="R51"/>
      <c r="S51"/>
      <c r="T51"/>
      <c r="U51"/>
      <c r="V51"/>
      <c r="W51"/>
      <c r="X51"/>
      <c r="Y51"/>
      <c r="Z51"/>
      <c r="AB51" s="4">
        <f t="shared" si="2"/>
        <v>0</v>
      </c>
    </row>
    <row r="52" spans="1:28" s="4" customFormat="1" x14ac:dyDescent="0.35">
      <c r="A52" s="4" t="str">
        <f t="shared" si="0"/>
        <v/>
      </c>
      <c r="B52"/>
      <c r="C52"/>
      <c r="D52"/>
      <c r="E52"/>
      <c r="F52"/>
      <c r="G52"/>
      <c r="H52"/>
      <c r="I52"/>
      <c r="J52"/>
      <c r="K52"/>
      <c r="L52"/>
      <c r="M52" s="1"/>
      <c r="O52" s="4" t="str">
        <f t="shared" si="1"/>
        <v/>
      </c>
      <c r="P52"/>
      <c r="Q52"/>
      <c r="R52"/>
      <c r="S52"/>
      <c r="T52"/>
      <c r="U52"/>
      <c r="V52"/>
      <c r="W52"/>
      <c r="X52"/>
      <c r="Y52"/>
      <c r="Z52"/>
      <c r="AB52" s="4">
        <f t="shared" si="2"/>
        <v>0</v>
      </c>
    </row>
    <row r="53" spans="1:28" s="4" customFormat="1" x14ac:dyDescent="0.35">
      <c r="A53" s="4" t="str">
        <f t="shared" si="0"/>
        <v/>
      </c>
      <c r="B53"/>
      <c r="C53"/>
      <c r="D53"/>
      <c r="E53"/>
      <c r="F53"/>
      <c r="G53"/>
      <c r="H53"/>
      <c r="I53"/>
      <c r="J53"/>
      <c r="K53"/>
      <c r="L53"/>
      <c r="M53" s="1"/>
      <c r="O53" s="4" t="str">
        <f t="shared" si="1"/>
        <v/>
      </c>
      <c r="P53"/>
      <c r="Q53"/>
      <c r="R53"/>
      <c r="S53"/>
      <c r="T53"/>
      <c r="U53"/>
      <c r="V53"/>
      <c r="W53"/>
      <c r="X53"/>
      <c r="Y53"/>
      <c r="Z53"/>
      <c r="AB53" s="4">
        <f t="shared" si="2"/>
        <v>0</v>
      </c>
    </row>
    <row r="54" spans="1:28" s="4" customFormat="1" x14ac:dyDescent="0.35">
      <c r="A54" s="4" t="str">
        <f t="shared" si="0"/>
        <v/>
      </c>
      <c r="B54"/>
      <c r="C54"/>
      <c r="D54"/>
      <c r="E54"/>
      <c r="F54"/>
      <c r="G54"/>
      <c r="H54"/>
      <c r="I54"/>
      <c r="J54"/>
      <c r="K54"/>
      <c r="L54"/>
      <c r="M54" s="1"/>
      <c r="O54" s="4" t="str">
        <f t="shared" si="1"/>
        <v/>
      </c>
      <c r="P54"/>
      <c r="Q54"/>
      <c r="R54"/>
      <c r="S54"/>
      <c r="T54"/>
      <c r="U54"/>
      <c r="V54"/>
      <c r="W54"/>
      <c r="X54"/>
      <c r="Y54"/>
      <c r="Z54"/>
      <c r="AB54" s="4">
        <f t="shared" si="2"/>
        <v>0</v>
      </c>
    </row>
    <row r="55" spans="1:28" s="4" customFormat="1" x14ac:dyDescent="0.35">
      <c r="A55" s="4" t="str">
        <f t="shared" si="0"/>
        <v/>
      </c>
      <c r="B55"/>
      <c r="C55"/>
      <c r="D55"/>
      <c r="E55"/>
      <c r="F55"/>
      <c r="G55"/>
      <c r="H55"/>
      <c r="I55"/>
      <c r="J55"/>
      <c r="K55"/>
      <c r="L55"/>
      <c r="M55" s="1"/>
      <c r="O55" s="4" t="str">
        <f t="shared" si="1"/>
        <v/>
      </c>
      <c r="P55"/>
      <c r="Q55"/>
      <c r="R55"/>
      <c r="S55"/>
      <c r="T55"/>
      <c r="U55"/>
      <c r="V55"/>
      <c r="W55"/>
      <c r="X55"/>
      <c r="Y55"/>
      <c r="Z55"/>
      <c r="AB55" s="4">
        <f t="shared" si="2"/>
        <v>0</v>
      </c>
    </row>
    <row r="56" spans="1:28" s="4" customFormat="1" x14ac:dyDescent="0.35">
      <c r="A56" s="4" t="str">
        <f t="shared" si="0"/>
        <v/>
      </c>
      <c r="B56"/>
      <c r="C56"/>
      <c r="D56"/>
      <c r="E56"/>
      <c r="F56"/>
      <c r="G56"/>
      <c r="H56"/>
      <c r="I56"/>
      <c r="J56"/>
      <c r="K56"/>
      <c r="L56"/>
      <c r="M56" s="1"/>
      <c r="O56" s="4" t="str">
        <f t="shared" si="1"/>
        <v/>
      </c>
      <c r="P56"/>
      <c r="Q56"/>
      <c r="R56"/>
      <c r="S56"/>
      <c r="T56"/>
      <c r="U56"/>
      <c r="V56"/>
      <c r="W56"/>
      <c r="X56"/>
      <c r="Y56"/>
      <c r="Z56"/>
      <c r="AB56" s="4">
        <f t="shared" si="2"/>
        <v>0</v>
      </c>
    </row>
    <row r="57" spans="1:28" s="4" customFormat="1" x14ac:dyDescent="0.35">
      <c r="A57" s="4" t="str">
        <f t="shared" si="0"/>
        <v/>
      </c>
      <c r="B57"/>
      <c r="C57"/>
      <c r="D57"/>
      <c r="E57"/>
      <c r="F57"/>
      <c r="G57"/>
      <c r="H57"/>
      <c r="I57"/>
      <c r="J57"/>
      <c r="K57"/>
      <c r="L57"/>
      <c r="M57" s="1"/>
      <c r="O57" s="4" t="str">
        <f t="shared" si="1"/>
        <v/>
      </c>
      <c r="P57"/>
      <c r="Q57"/>
      <c r="R57"/>
      <c r="S57"/>
      <c r="T57"/>
      <c r="U57"/>
      <c r="V57"/>
      <c r="W57"/>
      <c r="X57"/>
      <c r="Y57"/>
      <c r="Z57"/>
      <c r="AB57" s="4">
        <f t="shared" si="2"/>
        <v>0</v>
      </c>
    </row>
    <row r="58" spans="1:28" s="4" customFormat="1" x14ac:dyDescent="0.35">
      <c r="A58" s="4" t="str">
        <f t="shared" si="0"/>
        <v/>
      </c>
      <c r="B58"/>
      <c r="C58"/>
      <c r="D58"/>
      <c r="E58"/>
      <c r="F58"/>
      <c r="G58"/>
      <c r="H58"/>
      <c r="I58"/>
      <c r="J58"/>
      <c r="K58"/>
      <c r="L58"/>
      <c r="M58" s="1"/>
      <c r="O58" s="4" t="str">
        <f t="shared" si="1"/>
        <v/>
      </c>
      <c r="P58"/>
      <c r="Q58"/>
      <c r="R58"/>
      <c r="S58"/>
      <c r="T58"/>
      <c r="U58"/>
      <c r="V58"/>
      <c r="W58"/>
      <c r="X58"/>
      <c r="Y58"/>
      <c r="Z58"/>
      <c r="AB58" s="4">
        <f t="shared" si="2"/>
        <v>0</v>
      </c>
    </row>
    <row r="59" spans="1:28" s="4" customFormat="1" x14ac:dyDescent="0.35">
      <c r="A59" s="4" t="str">
        <f t="shared" si="0"/>
        <v/>
      </c>
      <c r="B59"/>
      <c r="C59"/>
      <c r="D59"/>
      <c r="E59"/>
      <c r="F59"/>
      <c r="G59"/>
      <c r="H59"/>
      <c r="I59"/>
      <c r="J59"/>
      <c r="K59"/>
      <c r="L59"/>
      <c r="M59" s="1"/>
      <c r="O59" s="4" t="str">
        <f t="shared" si="1"/>
        <v/>
      </c>
      <c r="P59"/>
      <c r="Q59"/>
      <c r="R59"/>
      <c r="S59"/>
      <c r="T59"/>
      <c r="U59"/>
      <c r="V59"/>
      <c r="W59"/>
      <c r="X59"/>
      <c r="Y59"/>
      <c r="Z59"/>
      <c r="AB59" s="4">
        <f t="shared" si="2"/>
        <v>0</v>
      </c>
    </row>
    <row r="60" spans="1:28" s="4" customFormat="1" x14ac:dyDescent="0.35">
      <c r="A60" s="4" t="str">
        <f t="shared" si="0"/>
        <v/>
      </c>
      <c r="B60"/>
      <c r="C60"/>
      <c r="D60"/>
      <c r="E60"/>
      <c r="F60"/>
      <c r="G60"/>
      <c r="H60"/>
      <c r="I60"/>
      <c r="J60"/>
      <c r="K60"/>
      <c r="L60"/>
      <c r="M60" s="1"/>
      <c r="O60" s="4" t="str">
        <f t="shared" si="1"/>
        <v/>
      </c>
      <c r="P60"/>
      <c r="Q60"/>
      <c r="R60"/>
      <c r="S60"/>
      <c r="T60"/>
      <c r="U60"/>
      <c r="V60"/>
      <c r="W60"/>
      <c r="X60"/>
      <c r="Y60"/>
      <c r="Z60"/>
      <c r="AB60" s="4">
        <f t="shared" si="2"/>
        <v>0</v>
      </c>
    </row>
    <row r="61" spans="1:28" s="4" customFormat="1" x14ac:dyDescent="0.35">
      <c r="A61" s="4" t="str">
        <f t="shared" si="0"/>
        <v/>
      </c>
      <c r="B61"/>
      <c r="C61"/>
      <c r="D61"/>
      <c r="E61"/>
      <c r="F61"/>
      <c r="G61"/>
      <c r="H61"/>
      <c r="I61"/>
      <c r="J61"/>
      <c r="K61"/>
      <c r="L61"/>
      <c r="M61" s="1"/>
      <c r="O61" s="4" t="str">
        <f t="shared" si="1"/>
        <v/>
      </c>
      <c r="P61"/>
      <c r="Q61"/>
      <c r="R61"/>
      <c r="S61"/>
      <c r="T61"/>
      <c r="U61"/>
      <c r="V61"/>
      <c r="W61"/>
      <c r="X61"/>
      <c r="Y61"/>
      <c r="Z61"/>
      <c r="AB61" s="4">
        <f t="shared" si="2"/>
        <v>0</v>
      </c>
    </row>
    <row r="62" spans="1:28" s="4" customFormat="1" x14ac:dyDescent="0.35">
      <c r="A62" s="4" t="str">
        <f t="shared" si="0"/>
        <v/>
      </c>
      <c r="B62"/>
      <c r="C62"/>
      <c r="D62"/>
      <c r="E62"/>
      <c r="F62"/>
      <c r="G62"/>
      <c r="H62"/>
      <c r="I62"/>
      <c r="J62"/>
      <c r="K62"/>
      <c r="L62"/>
      <c r="M62" s="1"/>
      <c r="O62" s="4" t="str">
        <f t="shared" si="1"/>
        <v/>
      </c>
      <c r="P62"/>
      <c r="Q62"/>
      <c r="R62"/>
      <c r="S62"/>
      <c r="T62"/>
      <c r="U62"/>
      <c r="V62"/>
      <c r="W62"/>
      <c r="X62"/>
      <c r="Y62"/>
      <c r="Z62"/>
      <c r="AB62" s="4">
        <f t="shared" si="2"/>
        <v>0</v>
      </c>
    </row>
    <row r="63" spans="1:28" s="4" customFormat="1" x14ac:dyDescent="0.35">
      <c r="A63" s="4" t="str">
        <f t="shared" si="0"/>
        <v/>
      </c>
      <c r="B63"/>
      <c r="C63"/>
      <c r="D63"/>
      <c r="E63"/>
      <c r="F63"/>
      <c r="G63"/>
      <c r="H63"/>
      <c r="I63"/>
      <c r="J63"/>
      <c r="K63"/>
      <c r="L63"/>
      <c r="M63" s="1"/>
      <c r="O63" s="4" t="str">
        <f t="shared" si="1"/>
        <v/>
      </c>
      <c r="P63"/>
      <c r="Q63"/>
      <c r="R63"/>
      <c r="S63"/>
      <c r="T63"/>
      <c r="U63"/>
      <c r="V63"/>
      <c r="W63"/>
      <c r="X63"/>
      <c r="Y63"/>
      <c r="Z63"/>
      <c r="AB63" s="4">
        <f t="shared" si="2"/>
        <v>0</v>
      </c>
    </row>
    <row r="64" spans="1:28" s="4" customFormat="1" x14ac:dyDescent="0.35">
      <c r="A64" s="4" t="str">
        <f t="shared" si="0"/>
        <v/>
      </c>
      <c r="B64"/>
      <c r="C64"/>
      <c r="D64"/>
      <c r="E64"/>
      <c r="F64"/>
      <c r="G64"/>
      <c r="H64"/>
      <c r="I64"/>
      <c r="J64"/>
      <c r="K64"/>
      <c r="L64"/>
      <c r="M64" s="1"/>
      <c r="O64" s="4" t="str">
        <f t="shared" si="1"/>
        <v/>
      </c>
      <c r="P64"/>
      <c r="Q64"/>
      <c r="R64"/>
      <c r="S64"/>
      <c r="T64"/>
      <c r="U64"/>
      <c r="V64"/>
      <c r="W64"/>
      <c r="X64"/>
      <c r="Y64"/>
      <c r="Z64"/>
      <c r="AB64" s="4">
        <f t="shared" si="2"/>
        <v>0</v>
      </c>
    </row>
    <row r="65" spans="1:28" s="4" customFormat="1" x14ac:dyDescent="0.35">
      <c r="A65" s="4" t="str">
        <f t="shared" si="0"/>
        <v/>
      </c>
      <c r="B65"/>
      <c r="C65"/>
      <c r="D65"/>
      <c r="E65"/>
      <c r="F65"/>
      <c r="G65"/>
      <c r="H65"/>
      <c r="I65"/>
      <c r="J65"/>
      <c r="K65"/>
      <c r="L65"/>
      <c r="M65" s="1"/>
      <c r="O65" s="4" t="str">
        <f t="shared" si="1"/>
        <v/>
      </c>
      <c r="P65"/>
      <c r="Q65"/>
      <c r="R65"/>
      <c r="S65"/>
      <c r="T65"/>
      <c r="U65"/>
      <c r="V65"/>
      <c r="W65"/>
      <c r="X65"/>
      <c r="Y65"/>
      <c r="Z65"/>
      <c r="AB65" s="4">
        <f t="shared" si="2"/>
        <v>0</v>
      </c>
    </row>
    <row r="66" spans="1:28" s="4" customFormat="1" x14ac:dyDescent="0.35">
      <c r="A66" s="4" t="str">
        <f t="shared" si="0"/>
        <v/>
      </c>
      <c r="B66"/>
      <c r="C66"/>
      <c r="D66"/>
      <c r="E66"/>
      <c r="F66"/>
      <c r="G66"/>
      <c r="H66"/>
      <c r="I66"/>
      <c r="J66"/>
      <c r="K66"/>
      <c r="L66"/>
      <c r="M66" s="1"/>
      <c r="O66" s="4" t="str">
        <f t="shared" si="1"/>
        <v/>
      </c>
      <c r="P66"/>
      <c r="Q66"/>
      <c r="R66"/>
      <c r="S66"/>
      <c r="T66"/>
      <c r="U66"/>
      <c r="V66"/>
      <c r="W66"/>
      <c r="X66"/>
      <c r="Y66"/>
      <c r="Z66"/>
      <c r="AB66" s="4">
        <f t="shared" si="2"/>
        <v>0</v>
      </c>
    </row>
    <row r="67" spans="1:28" s="4" customFormat="1" x14ac:dyDescent="0.35">
      <c r="A67" s="4" t="str">
        <f t="shared" ref="A67:A130" si="3">_xlfn.CONCAT(B67,C67)</f>
        <v/>
      </c>
      <c r="B67"/>
      <c r="C67"/>
      <c r="D67"/>
      <c r="E67"/>
      <c r="F67"/>
      <c r="G67"/>
      <c r="H67"/>
      <c r="I67"/>
      <c r="J67"/>
      <c r="K67"/>
      <c r="L67"/>
      <c r="M67" s="1"/>
      <c r="O67" s="4" t="str">
        <f t="shared" ref="O67:O130" si="4">_xlfn.CONCAT(P67,Q67)</f>
        <v/>
      </c>
      <c r="P67"/>
      <c r="Q67"/>
      <c r="R67"/>
      <c r="S67"/>
      <c r="T67"/>
      <c r="U67"/>
      <c r="V67"/>
      <c r="W67"/>
      <c r="X67"/>
      <c r="Y67"/>
      <c r="Z67"/>
      <c r="AB67" s="4">
        <f t="shared" ref="AB67:AB130" si="5">W67-_xlfn.XLOOKUP(O67,A:A,I:I)</f>
        <v>0</v>
      </c>
    </row>
    <row r="68" spans="1:28" s="4" customFormat="1" x14ac:dyDescent="0.35">
      <c r="A68" s="4" t="str">
        <f t="shared" si="3"/>
        <v/>
      </c>
      <c r="B68"/>
      <c r="C68"/>
      <c r="D68"/>
      <c r="E68"/>
      <c r="F68"/>
      <c r="G68"/>
      <c r="H68"/>
      <c r="I68"/>
      <c r="J68"/>
      <c r="K68"/>
      <c r="L68"/>
      <c r="M68" s="1"/>
      <c r="O68" s="4" t="str">
        <f t="shared" si="4"/>
        <v/>
      </c>
      <c r="P68"/>
      <c r="Q68"/>
      <c r="R68"/>
      <c r="S68"/>
      <c r="T68"/>
      <c r="U68"/>
      <c r="V68"/>
      <c r="W68"/>
      <c r="X68"/>
      <c r="Y68"/>
      <c r="Z68"/>
      <c r="AB68" s="4">
        <f t="shared" si="5"/>
        <v>0</v>
      </c>
    </row>
    <row r="69" spans="1:28" s="4" customFormat="1" x14ac:dyDescent="0.35">
      <c r="A69" s="4" t="str">
        <f t="shared" si="3"/>
        <v/>
      </c>
      <c r="B69"/>
      <c r="C69"/>
      <c r="D69"/>
      <c r="E69"/>
      <c r="F69"/>
      <c r="G69"/>
      <c r="H69"/>
      <c r="I69"/>
      <c r="J69"/>
      <c r="K69"/>
      <c r="L69"/>
      <c r="M69" s="1"/>
      <c r="O69" s="4" t="str">
        <f t="shared" si="4"/>
        <v/>
      </c>
      <c r="P69"/>
      <c r="Q69"/>
      <c r="R69"/>
      <c r="S69"/>
      <c r="T69"/>
      <c r="U69"/>
      <c r="V69"/>
      <c r="W69"/>
      <c r="X69"/>
      <c r="Y69"/>
      <c r="Z69"/>
      <c r="AB69" s="4">
        <f t="shared" si="5"/>
        <v>0</v>
      </c>
    </row>
    <row r="70" spans="1:28" s="4" customFormat="1" x14ac:dyDescent="0.35">
      <c r="A70" s="4" t="str">
        <f t="shared" si="3"/>
        <v/>
      </c>
      <c r="B70"/>
      <c r="C70"/>
      <c r="D70"/>
      <c r="E70"/>
      <c r="F70"/>
      <c r="G70"/>
      <c r="H70"/>
      <c r="I70"/>
      <c r="J70"/>
      <c r="K70"/>
      <c r="L70"/>
      <c r="M70" s="1"/>
      <c r="O70" s="4" t="str">
        <f t="shared" si="4"/>
        <v/>
      </c>
      <c r="P70"/>
      <c r="Q70"/>
      <c r="R70"/>
      <c r="S70"/>
      <c r="T70"/>
      <c r="U70"/>
      <c r="V70"/>
      <c r="W70"/>
      <c r="X70"/>
      <c r="Y70"/>
      <c r="Z70"/>
      <c r="AB70" s="4">
        <f t="shared" si="5"/>
        <v>0</v>
      </c>
    </row>
    <row r="71" spans="1:28" s="4" customFormat="1" x14ac:dyDescent="0.35">
      <c r="A71" s="4" t="str">
        <f t="shared" si="3"/>
        <v/>
      </c>
      <c r="B71"/>
      <c r="C71"/>
      <c r="D71"/>
      <c r="E71"/>
      <c r="F71"/>
      <c r="G71"/>
      <c r="H71"/>
      <c r="I71"/>
      <c r="J71"/>
      <c r="K71"/>
      <c r="L71"/>
      <c r="M71" s="1"/>
      <c r="O71" s="4" t="str">
        <f t="shared" si="4"/>
        <v/>
      </c>
      <c r="P71"/>
      <c r="Q71"/>
      <c r="R71"/>
      <c r="S71"/>
      <c r="T71"/>
      <c r="U71"/>
      <c r="V71"/>
      <c r="W71"/>
      <c r="X71"/>
      <c r="Y71"/>
      <c r="Z71"/>
      <c r="AB71" s="4">
        <f t="shared" si="5"/>
        <v>0</v>
      </c>
    </row>
    <row r="72" spans="1:28" s="4" customFormat="1" x14ac:dyDescent="0.35">
      <c r="A72" s="4" t="str">
        <f t="shared" si="3"/>
        <v/>
      </c>
      <c r="B72"/>
      <c r="C72"/>
      <c r="D72"/>
      <c r="E72"/>
      <c r="F72"/>
      <c r="G72"/>
      <c r="H72"/>
      <c r="I72"/>
      <c r="J72"/>
      <c r="K72"/>
      <c r="L72"/>
      <c r="M72" s="1"/>
      <c r="O72" s="4" t="str">
        <f t="shared" si="4"/>
        <v/>
      </c>
      <c r="P72"/>
      <c r="Q72"/>
      <c r="R72"/>
      <c r="S72"/>
      <c r="T72"/>
      <c r="U72"/>
      <c r="V72"/>
      <c r="W72"/>
      <c r="X72"/>
      <c r="Y72"/>
      <c r="Z72"/>
      <c r="AB72" s="4">
        <f t="shared" si="5"/>
        <v>0</v>
      </c>
    </row>
    <row r="73" spans="1:28" s="4" customFormat="1" x14ac:dyDescent="0.35">
      <c r="A73" s="4" t="str">
        <f t="shared" si="3"/>
        <v/>
      </c>
      <c r="B73"/>
      <c r="C73"/>
      <c r="D73"/>
      <c r="E73"/>
      <c r="F73"/>
      <c r="G73"/>
      <c r="H73"/>
      <c r="I73"/>
      <c r="J73"/>
      <c r="K73"/>
      <c r="L73"/>
      <c r="M73" s="1"/>
      <c r="O73" s="4" t="str">
        <f t="shared" si="4"/>
        <v/>
      </c>
      <c r="P73"/>
      <c r="Q73"/>
      <c r="R73"/>
      <c r="S73"/>
      <c r="T73"/>
      <c r="U73"/>
      <c r="V73"/>
      <c r="W73"/>
      <c r="X73"/>
      <c r="Y73"/>
      <c r="Z73"/>
      <c r="AB73" s="4">
        <f t="shared" si="5"/>
        <v>0</v>
      </c>
    </row>
    <row r="74" spans="1:28" s="4" customFormat="1" x14ac:dyDescent="0.35">
      <c r="A74" s="4" t="str">
        <f t="shared" si="3"/>
        <v/>
      </c>
      <c r="B74"/>
      <c r="C74"/>
      <c r="D74"/>
      <c r="E74"/>
      <c r="F74"/>
      <c r="G74"/>
      <c r="H74"/>
      <c r="I74"/>
      <c r="J74"/>
      <c r="K74"/>
      <c r="L74"/>
      <c r="M74" s="1"/>
      <c r="O74" s="4" t="str">
        <f t="shared" si="4"/>
        <v/>
      </c>
      <c r="P74"/>
      <c r="Q74"/>
      <c r="R74"/>
      <c r="S74"/>
      <c r="T74"/>
      <c r="U74"/>
      <c r="V74"/>
      <c r="W74"/>
      <c r="X74"/>
      <c r="Y74"/>
      <c r="Z74"/>
      <c r="AB74" s="4">
        <f t="shared" si="5"/>
        <v>0</v>
      </c>
    </row>
    <row r="75" spans="1:28" s="4" customFormat="1" x14ac:dyDescent="0.35">
      <c r="A75" s="4" t="str">
        <f t="shared" si="3"/>
        <v/>
      </c>
      <c r="B75"/>
      <c r="C75"/>
      <c r="D75"/>
      <c r="E75"/>
      <c r="F75"/>
      <c r="G75"/>
      <c r="H75"/>
      <c r="I75"/>
      <c r="J75"/>
      <c r="K75"/>
      <c r="L75"/>
      <c r="M75" s="1"/>
      <c r="O75" s="4" t="str">
        <f t="shared" si="4"/>
        <v/>
      </c>
      <c r="P75"/>
      <c r="Q75"/>
      <c r="R75"/>
      <c r="S75"/>
      <c r="T75"/>
      <c r="U75"/>
      <c r="V75"/>
      <c r="W75"/>
      <c r="X75"/>
      <c r="Y75"/>
      <c r="Z75"/>
      <c r="AB75" s="4">
        <f t="shared" si="5"/>
        <v>0</v>
      </c>
    </row>
    <row r="76" spans="1:28" s="4" customFormat="1" x14ac:dyDescent="0.35">
      <c r="A76" s="4" t="str">
        <f t="shared" si="3"/>
        <v/>
      </c>
      <c r="B76"/>
      <c r="C76"/>
      <c r="D76"/>
      <c r="E76"/>
      <c r="F76"/>
      <c r="G76"/>
      <c r="H76"/>
      <c r="I76"/>
      <c r="J76"/>
      <c r="K76"/>
      <c r="L76"/>
      <c r="M76" s="1"/>
      <c r="O76" s="4" t="str">
        <f t="shared" si="4"/>
        <v/>
      </c>
      <c r="P76"/>
      <c r="Q76"/>
      <c r="R76"/>
      <c r="S76"/>
      <c r="T76"/>
      <c r="U76"/>
      <c r="V76"/>
      <c r="W76"/>
      <c r="X76"/>
      <c r="Y76"/>
      <c r="Z76"/>
      <c r="AB76" s="4">
        <f t="shared" si="5"/>
        <v>0</v>
      </c>
    </row>
    <row r="77" spans="1:28" s="4" customFormat="1" x14ac:dyDescent="0.35">
      <c r="A77" s="4" t="str">
        <f t="shared" si="3"/>
        <v/>
      </c>
      <c r="B77"/>
      <c r="C77"/>
      <c r="D77"/>
      <c r="E77"/>
      <c r="F77"/>
      <c r="G77"/>
      <c r="H77"/>
      <c r="I77"/>
      <c r="J77"/>
      <c r="K77"/>
      <c r="L77"/>
      <c r="M77" s="1"/>
      <c r="O77" s="4" t="str">
        <f t="shared" si="4"/>
        <v/>
      </c>
      <c r="P77"/>
      <c r="Q77"/>
      <c r="R77"/>
      <c r="S77"/>
      <c r="T77"/>
      <c r="U77"/>
      <c r="V77"/>
      <c r="W77"/>
      <c r="X77"/>
      <c r="Y77"/>
      <c r="Z77"/>
      <c r="AB77" s="4">
        <f t="shared" si="5"/>
        <v>0</v>
      </c>
    </row>
    <row r="78" spans="1:28" s="4" customFormat="1" x14ac:dyDescent="0.35">
      <c r="A78" s="4" t="str">
        <f t="shared" si="3"/>
        <v/>
      </c>
      <c r="B78"/>
      <c r="C78"/>
      <c r="D78"/>
      <c r="E78"/>
      <c r="F78"/>
      <c r="G78"/>
      <c r="H78"/>
      <c r="I78"/>
      <c r="J78"/>
      <c r="K78"/>
      <c r="L78"/>
      <c r="M78" s="1"/>
      <c r="O78" s="4" t="str">
        <f t="shared" si="4"/>
        <v/>
      </c>
      <c r="P78"/>
      <c r="Q78"/>
      <c r="R78"/>
      <c r="S78"/>
      <c r="T78"/>
      <c r="U78"/>
      <c r="V78"/>
      <c r="W78"/>
      <c r="X78"/>
      <c r="Y78"/>
      <c r="Z78"/>
      <c r="AB78" s="4">
        <f t="shared" si="5"/>
        <v>0</v>
      </c>
    </row>
    <row r="79" spans="1:28" s="4" customFormat="1" x14ac:dyDescent="0.35">
      <c r="A79" s="4" t="str">
        <f t="shared" si="3"/>
        <v/>
      </c>
      <c r="B79"/>
      <c r="C79"/>
      <c r="D79"/>
      <c r="E79"/>
      <c r="F79"/>
      <c r="G79"/>
      <c r="H79"/>
      <c r="I79"/>
      <c r="J79"/>
      <c r="K79"/>
      <c r="L79"/>
      <c r="M79" s="1"/>
      <c r="O79" s="4" t="str">
        <f t="shared" si="4"/>
        <v/>
      </c>
      <c r="P79"/>
      <c r="Q79"/>
      <c r="R79"/>
      <c r="S79"/>
      <c r="T79"/>
      <c r="U79"/>
      <c r="V79"/>
      <c r="W79"/>
      <c r="X79"/>
      <c r="Y79"/>
      <c r="Z79"/>
      <c r="AB79" s="4">
        <f t="shared" si="5"/>
        <v>0</v>
      </c>
    </row>
    <row r="80" spans="1:28" s="4" customFormat="1" x14ac:dyDescent="0.35">
      <c r="A80" s="4" t="str">
        <f t="shared" si="3"/>
        <v/>
      </c>
      <c r="B80"/>
      <c r="C80"/>
      <c r="D80"/>
      <c r="E80"/>
      <c r="F80"/>
      <c r="G80"/>
      <c r="H80"/>
      <c r="I80"/>
      <c r="J80"/>
      <c r="K80"/>
      <c r="L80"/>
      <c r="M80" s="1"/>
      <c r="O80" s="4" t="str">
        <f t="shared" si="4"/>
        <v/>
      </c>
      <c r="P80"/>
      <c r="Q80"/>
      <c r="R80"/>
      <c r="S80"/>
      <c r="T80"/>
      <c r="U80"/>
      <c r="V80"/>
      <c r="W80"/>
      <c r="X80"/>
      <c r="Y80"/>
      <c r="Z80"/>
      <c r="AB80" s="4">
        <f t="shared" si="5"/>
        <v>0</v>
      </c>
    </row>
    <row r="81" spans="1:28" s="4" customFormat="1" x14ac:dyDescent="0.35">
      <c r="A81" s="4" t="str">
        <f t="shared" si="3"/>
        <v/>
      </c>
      <c r="B81"/>
      <c r="C81"/>
      <c r="D81"/>
      <c r="E81"/>
      <c r="F81"/>
      <c r="G81"/>
      <c r="H81"/>
      <c r="I81"/>
      <c r="J81"/>
      <c r="K81"/>
      <c r="L81"/>
      <c r="M81" s="1"/>
      <c r="O81" s="4" t="str">
        <f t="shared" si="4"/>
        <v/>
      </c>
      <c r="P81"/>
      <c r="Q81"/>
      <c r="R81"/>
      <c r="S81"/>
      <c r="T81"/>
      <c r="U81"/>
      <c r="V81"/>
      <c r="W81"/>
      <c r="X81"/>
      <c r="Y81"/>
      <c r="Z81"/>
      <c r="AB81" s="4">
        <f t="shared" si="5"/>
        <v>0</v>
      </c>
    </row>
    <row r="82" spans="1:28" s="4" customFormat="1" x14ac:dyDescent="0.35">
      <c r="A82" s="4" t="str">
        <f t="shared" si="3"/>
        <v/>
      </c>
      <c r="B82"/>
      <c r="C82"/>
      <c r="D82"/>
      <c r="E82"/>
      <c r="F82"/>
      <c r="G82"/>
      <c r="H82"/>
      <c r="I82"/>
      <c r="J82"/>
      <c r="K82"/>
      <c r="L82"/>
      <c r="M82" s="1"/>
      <c r="O82" s="4" t="str">
        <f t="shared" si="4"/>
        <v/>
      </c>
      <c r="P82"/>
      <c r="Q82"/>
      <c r="R82"/>
      <c r="S82"/>
      <c r="T82"/>
      <c r="U82"/>
      <c r="V82"/>
      <c r="W82"/>
      <c r="X82"/>
      <c r="Y82"/>
      <c r="Z82"/>
      <c r="AB82" s="4">
        <f t="shared" si="5"/>
        <v>0</v>
      </c>
    </row>
    <row r="83" spans="1:28" s="4" customFormat="1" x14ac:dyDescent="0.35">
      <c r="A83" s="4" t="str">
        <f t="shared" si="3"/>
        <v/>
      </c>
      <c r="B83"/>
      <c r="C83"/>
      <c r="D83"/>
      <c r="E83"/>
      <c r="F83"/>
      <c r="G83"/>
      <c r="H83"/>
      <c r="I83"/>
      <c r="J83"/>
      <c r="K83"/>
      <c r="L83"/>
      <c r="M83" s="1"/>
      <c r="O83" s="4" t="str">
        <f t="shared" si="4"/>
        <v/>
      </c>
      <c r="P83"/>
      <c r="Q83"/>
      <c r="R83"/>
      <c r="S83"/>
      <c r="T83"/>
      <c r="U83"/>
      <c r="V83"/>
      <c r="W83"/>
      <c r="X83"/>
      <c r="Y83"/>
      <c r="Z83"/>
      <c r="AB83" s="4">
        <f t="shared" si="5"/>
        <v>0</v>
      </c>
    </row>
    <row r="84" spans="1:28" s="4" customFormat="1" x14ac:dyDescent="0.35">
      <c r="A84" s="4" t="str">
        <f t="shared" si="3"/>
        <v/>
      </c>
      <c r="B84"/>
      <c r="C84"/>
      <c r="D84"/>
      <c r="E84"/>
      <c r="F84"/>
      <c r="G84"/>
      <c r="H84"/>
      <c r="I84"/>
      <c r="J84"/>
      <c r="K84"/>
      <c r="L84"/>
      <c r="M84" s="1"/>
      <c r="O84" s="4" t="str">
        <f t="shared" si="4"/>
        <v/>
      </c>
      <c r="P84"/>
      <c r="Q84"/>
      <c r="R84"/>
      <c r="S84"/>
      <c r="T84"/>
      <c r="U84"/>
      <c r="V84"/>
      <c r="W84"/>
      <c r="X84"/>
      <c r="Y84"/>
      <c r="Z84"/>
      <c r="AB84" s="4">
        <f t="shared" si="5"/>
        <v>0</v>
      </c>
    </row>
    <row r="85" spans="1:28" s="4" customFormat="1" x14ac:dyDescent="0.35">
      <c r="A85" s="4" t="str">
        <f t="shared" si="3"/>
        <v/>
      </c>
      <c r="B85"/>
      <c r="C85"/>
      <c r="D85"/>
      <c r="E85"/>
      <c r="F85"/>
      <c r="G85"/>
      <c r="H85"/>
      <c r="I85"/>
      <c r="J85"/>
      <c r="K85"/>
      <c r="L85"/>
      <c r="M85" s="1"/>
      <c r="O85" s="4" t="str">
        <f t="shared" si="4"/>
        <v/>
      </c>
      <c r="P85"/>
      <c r="Q85"/>
      <c r="R85"/>
      <c r="S85"/>
      <c r="T85"/>
      <c r="U85"/>
      <c r="V85"/>
      <c r="W85"/>
      <c r="X85"/>
      <c r="Y85"/>
      <c r="Z85"/>
      <c r="AB85" s="4">
        <f t="shared" si="5"/>
        <v>0</v>
      </c>
    </row>
    <row r="86" spans="1:28" s="4" customFormat="1" x14ac:dyDescent="0.35">
      <c r="A86" s="4" t="str">
        <f t="shared" si="3"/>
        <v/>
      </c>
      <c r="B86"/>
      <c r="C86"/>
      <c r="D86"/>
      <c r="E86"/>
      <c r="F86"/>
      <c r="G86"/>
      <c r="H86"/>
      <c r="I86"/>
      <c r="J86"/>
      <c r="K86"/>
      <c r="L86"/>
      <c r="M86" s="1"/>
      <c r="O86" s="4" t="str">
        <f t="shared" si="4"/>
        <v/>
      </c>
      <c r="P86"/>
      <c r="Q86"/>
      <c r="R86"/>
      <c r="S86"/>
      <c r="T86"/>
      <c r="U86"/>
      <c r="V86"/>
      <c r="W86"/>
      <c r="X86"/>
      <c r="Y86"/>
      <c r="Z86"/>
      <c r="AB86" s="4">
        <f t="shared" si="5"/>
        <v>0</v>
      </c>
    </row>
    <row r="87" spans="1:28" s="4" customFormat="1" x14ac:dyDescent="0.35">
      <c r="A87" s="4" t="str">
        <f t="shared" si="3"/>
        <v/>
      </c>
      <c r="B87"/>
      <c r="C87"/>
      <c r="D87"/>
      <c r="E87"/>
      <c r="F87"/>
      <c r="G87"/>
      <c r="H87"/>
      <c r="I87"/>
      <c r="J87"/>
      <c r="K87"/>
      <c r="L87"/>
      <c r="M87" s="1"/>
      <c r="O87" s="4" t="str">
        <f t="shared" si="4"/>
        <v/>
      </c>
      <c r="P87"/>
      <c r="Q87"/>
      <c r="R87"/>
      <c r="S87"/>
      <c r="T87"/>
      <c r="U87"/>
      <c r="V87"/>
      <c r="W87"/>
      <c r="X87"/>
      <c r="Y87"/>
      <c r="Z87"/>
      <c r="AB87" s="4">
        <f t="shared" si="5"/>
        <v>0</v>
      </c>
    </row>
    <row r="88" spans="1:28" s="4" customFormat="1" x14ac:dyDescent="0.35">
      <c r="A88" s="4" t="str">
        <f t="shared" si="3"/>
        <v/>
      </c>
      <c r="B88"/>
      <c r="C88"/>
      <c r="D88"/>
      <c r="E88"/>
      <c r="F88"/>
      <c r="G88"/>
      <c r="H88"/>
      <c r="I88"/>
      <c r="J88"/>
      <c r="K88"/>
      <c r="L88"/>
      <c r="M88" s="1"/>
      <c r="O88" s="4" t="str">
        <f t="shared" si="4"/>
        <v/>
      </c>
      <c r="P88"/>
      <c r="Q88"/>
      <c r="R88"/>
      <c r="S88"/>
      <c r="T88"/>
      <c r="U88"/>
      <c r="V88"/>
      <c r="W88"/>
      <c r="X88"/>
      <c r="Y88"/>
      <c r="Z88"/>
      <c r="AB88" s="4">
        <f t="shared" si="5"/>
        <v>0</v>
      </c>
    </row>
    <row r="89" spans="1:28" s="4" customFormat="1" x14ac:dyDescent="0.35">
      <c r="A89" s="4" t="str">
        <f t="shared" si="3"/>
        <v/>
      </c>
      <c r="B89"/>
      <c r="C89"/>
      <c r="D89"/>
      <c r="E89"/>
      <c r="F89"/>
      <c r="G89"/>
      <c r="H89"/>
      <c r="I89"/>
      <c r="J89"/>
      <c r="K89"/>
      <c r="L89"/>
      <c r="M89" s="1"/>
      <c r="O89" s="4" t="str">
        <f t="shared" si="4"/>
        <v/>
      </c>
      <c r="P89"/>
      <c r="Q89"/>
      <c r="R89"/>
      <c r="S89"/>
      <c r="T89"/>
      <c r="U89"/>
      <c r="V89"/>
      <c r="W89"/>
      <c r="X89"/>
      <c r="Y89"/>
      <c r="Z89"/>
      <c r="AB89" s="4">
        <f t="shared" si="5"/>
        <v>0</v>
      </c>
    </row>
    <row r="90" spans="1:28" s="4" customFormat="1" x14ac:dyDescent="0.35">
      <c r="A90" s="4" t="str">
        <f t="shared" si="3"/>
        <v/>
      </c>
      <c r="B90"/>
      <c r="C90"/>
      <c r="D90"/>
      <c r="E90"/>
      <c r="F90"/>
      <c r="G90"/>
      <c r="H90"/>
      <c r="I90"/>
      <c r="J90"/>
      <c r="K90"/>
      <c r="L90"/>
      <c r="M90" s="1"/>
      <c r="O90" s="4" t="str">
        <f t="shared" si="4"/>
        <v/>
      </c>
      <c r="P90"/>
      <c r="Q90"/>
      <c r="R90"/>
      <c r="S90"/>
      <c r="T90"/>
      <c r="U90"/>
      <c r="V90"/>
      <c r="W90"/>
      <c r="X90"/>
      <c r="Y90"/>
      <c r="Z90"/>
      <c r="AB90" s="4">
        <f t="shared" si="5"/>
        <v>0</v>
      </c>
    </row>
    <row r="91" spans="1:28" s="4" customFormat="1" x14ac:dyDescent="0.35">
      <c r="A91" s="4" t="str">
        <f t="shared" si="3"/>
        <v/>
      </c>
      <c r="B91"/>
      <c r="C91"/>
      <c r="D91"/>
      <c r="E91"/>
      <c r="F91"/>
      <c r="G91"/>
      <c r="H91"/>
      <c r="I91"/>
      <c r="J91"/>
      <c r="K91"/>
      <c r="L91"/>
      <c r="M91" s="1"/>
      <c r="O91" s="4" t="str">
        <f t="shared" si="4"/>
        <v/>
      </c>
      <c r="P91"/>
      <c r="Q91"/>
      <c r="R91"/>
      <c r="S91"/>
      <c r="T91"/>
      <c r="U91"/>
      <c r="V91"/>
      <c r="W91"/>
      <c r="X91"/>
      <c r="Y91"/>
      <c r="Z91"/>
      <c r="AB91" s="4">
        <f t="shared" si="5"/>
        <v>0</v>
      </c>
    </row>
    <row r="92" spans="1:28" s="4" customFormat="1" x14ac:dyDescent="0.35">
      <c r="A92" s="4" t="str">
        <f t="shared" si="3"/>
        <v/>
      </c>
      <c r="B92"/>
      <c r="C92"/>
      <c r="D92"/>
      <c r="E92"/>
      <c r="F92"/>
      <c r="G92"/>
      <c r="H92"/>
      <c r="I92"/>
      <c r="J92"/>
      <c r="K92"/>
      <c r="L92"/>
      <c r="M92" s="1"/>
      <c r="O92" s="4" t="str">
        <f t="shared" si="4"/>
        <v/>
      </c>
      <c r="P92"/>
      <c r="Q92"/>
      <c r="R92"/>
      <c r="S92"/>
      <c r="T92"/>
      <c r="U92"/>
      <c r="V92"/>
      <c r="W92"/>
      <c r="X92"/>
      <c r="Y92"/>
      <c r="Z92"/>
      <c r="AB92" s="4">
        <f t="shared" si="5"/>
        <v>0</v>
      </c>
    </row>
    <row r="93" spans="1:28" s="4" customFormat="1" x14ac:dyDescent="0.35">
      <c r="A93" s="4" t="str">
        <f t="shared" si="3"/>
        <v/>
      </c>
      <c r="B93"/>
      <c r="C93"/>
      <c r="D93"/>
      <c r="E93"/>
      <c r="F93"/>
      <c r="G93"/>
      <c r="H93"/>
      <c r="I93"/>
      <c r="J93"/>
      <c r="K93"/>
      <c r="L93"/>
      <c r="M93" s="1"/>
      <c r="O93" s="4" t="str">
        <f t="shared" si="4"/>
        <v/>
      </c>
      <c r="P93"/>
      <c r="Q93"/>
      <c r="R93"/>
      <c r="S93"/>
      <c r="T93"/>
      <c r="U93"/>
      <c r="V93"/>
      <c r="W93"/>
      <c r="X93"/>
      <c r="Y93"/>
      <c r="Z93"/>
      <c r="AB93" s="4">
        <f t="shared" si="5"/>
        <v>0</v>
      </c>
    </row>
    <row r="94" spans="1:28" s="4" customFormat="1" x14ac:dyDescent="0.35">
      <c r="A94" s="4" t="str">
        <f t="shared" si="3"/>
        <v/>
      </c>
      <c r="B94"/>
      <c r="C94"/>
      <c r="D94"/>
      <c r="E94"/>
      <c r="F94"/>
      <c r="G94"/>
      <c r="H94"/>
      <c r="I94"/>
      <c r="J94"/>
      <c r="K94"/>
      <c r="L94"/>
      <c r="M94" s="1"/>
      <c r="O94" s="4" t="str">
        <f t="shared" si="4"/>
        <v/>
      </c>
      <c r="P94"/>
      <c r="Q94"/>
      <c r="R94"/>
      <c r="S94"/>
      <c r="T94"/>
      <c r="U94"/>
      <c r="V94"/>
      <c r="W94"/>
      <c r="X94"/>
      <c r="Y94"/>
      <c r="Z94"/>
      <c r="AB94" s="4">
        <f t="shared" si="5"/>
        <v>0</v>
      </c>
    </row>
    <row r="95" spans="1:28" s="4" customFormat="1" x14ac:dyDescent="0.35">
      <c r="A95" s="4" t="str">
        <f t="shared" si="3"/>
        <v/>
      </c>
      <c r="B95"/>
      <c r="C95"/>
      <c r="D95"/>
      <c r="E95"/>
      <c r="F95"/>
      <c r="G95"/>
      <c r="H95"/>
      <c r="I95"/>
      <c r="J95"/>
      <c r="K95"/>
      <c r="L95"/>
      <c r="M95" s="1"/>
      <c r="O95" s="4" t="str">
        <f t="shared" si="4"/>
        <v/>
      </c>
      <c r="P95"/>
      <c r="Q95"/>
      <c r="R95"/>
      <c r="S95"/>
      <c r="T95"/>
      <c r="U95"/>
      <c r="V95"/>
      <c r="W95"/>
      <c r="X95"/>
      <c r="Y95"/>
      <c r="Z95"/>
      <c r="AB95" s="4">
        <f t="shared" si="5"/>
        <v>0</v>
      </c>
    </row>
    <row r="96" spans="1:28" s="4" customFormat="1" x14ac:dyDescent="0.35">
      <c r="A96" s="4" t="str">
        <f t="shared" si="3"/>
        <v/>
      </c>
      <c r="B96"/>
      <c r="C96"/>
      <c r="D96"/>
      <c r="E96"/>
      <c r="F96"/>
      <c r="G96"/>
      <c r="H96"/>
      <c r="I96"/>
      <c r="J96"/>
      <c r="K96"/>
      <c r="L96"/>
      <c r="M96" s="1"/>
      <c r="O96" s="4" t="str">
        <f t="shared" si="4"/>
        <v/>
      </c>
      <c r="P96"/>
      <c r="Q96"/>
      <c r="R96"/>
      <c r="S96"/>
      <c r="T96"/>
      <c r="U96"/>
      <c r="V96"/>
      <c r="W96"/>
      <c r="X96"/>
      <c r="Y96"/>
      <c r="Z96"/>
      <c r="AB96" s="4">
        <f t="shared" si="5"/>
        <v>0</v>
      </c>
    </row>
    <row r="97" spans="1:28" s="4" customFormat="1" x14ac:dyDescent="0.35">
      <c r="A97" s="4" t="str">
        <f t="shared" si="3"/>
        <v/>
      </c>
      <c r="B97"/>
      <c r="C97"/>
      <c r="D97"/>
      <c r="E97"/>
      <c r="F97"/>
      <c r="G97"/>
      <c r="H97"/>
      <c r="I97"/>
      <c r="J97"/>
      <c r="K97"/>
      <c r="L97"/>
      <c r="M97" s="1"/>
      <c r="O97" s="4" t="str">
        <f t="shared" si="4"/>
        <v/>
      </c>
      <c r="P97"/>
      <c r="Q97"/>
      <c r="R97"/>
      <c r="S97"/>
      <c r="T97"/>
      <c r="U97"/>
      <c r="V97"/>
      <c r="W97"/>
      <c r="X97"/>
      <c r="Y97"/>
      <c r="Z97"/>
      <c r="AB97" s="4">
        <f t="shared" si="5"/>
        <v>0</v>
      </c>
    </row>
    <row r="98" spans="1:28" s="4" customFormat="1" x14ac:dyDescent="0.35">
      <c r="A98" s="4" t="str">
        <f t="shared" si="3"/>
        <v/>
      </c>
      <c r="B98"/>
      <c r="C98"/>
      <c r="D98"/>
      <c r="E98"/>
      <c r="F98"/>
      <c r="G98"/>
      <c r="H98"/>
      <c r="I98"/>
      <c r="J98"/>
      <c r="K98"/>
      <c r="L98"/>
      <c r="M98" s="1"/>
      <c r="O98" s="4" t="str">
        <f t="shared" si="4"/>
        <v/>
      </c>
      <c r="P98"/>
      <c r="Q98"/>
      <c r="R98"/>
      <c r="S98"/>
      <c r="T98"/>
      <c r="U98"/>
      <c r="V98"/>
      <c r="W98"/>
      <c r="X98"/>
      <c r="Y98"/>
      <c r="Z98"/>
      <c r="AB98" s="4">
        <f t="shared" si="5"/>
        <v>0</v>
      </c>
    </row>
    <row r="99" spans="1:28" s="4" customFormat="1" x14ac:dyDescent="0.35">
      <c r="A99" s="4" t="str">
        <f t="shared" si="3"/>
        <v/>
      </c>
      <c r="B99"/>
      <c r="C99"/>
      <c r="D99"/>
      <c r="E99"/>
      <c r="F99"/>
      <c r="G99"/>
      <c r="H99"/>
      <c r="I99"/>
      <c r="J99"/>
      <c r="K99"/>
      <c r="L99"/>
      <c r="M99" s="1"/>
      <c r="O99" s="4" t="str">
        <f t="shared" si="4"/>
        <v/>
      </c>
      <c r="P99"/>
      <c r="Q99"/>
      <c r="R99"/>
      <c r="S99"/>
      <c r="T99"/>
      <c r="U99"/>
      <c r="V99"/>
      <c r="W99"/>
      <c r="X99"/>
      <c r="Y99"/>
      <c r="Z99"/>
      <c r="AB99" s="4">
        <f t="shared" si="5"/>
        <v>0</v>
      </c>
    </row>
    <row r="100" spans="1:28" s="4" customFormat="1" x14ac:dyDescent="0.35">
      <c r="A100" s="4" t="str">
        <f t="shared" si="3"/>
        <v/>
      </c>
      <c r="B100"/>
      <c r="C100"/>
      <c r="D100"/>
      <c r="E100"/>
      <c r="F100"/>
      <c r="G100"/>
      <c r="H100"/>
      <c r="I100"/>
      <c r="J100"/>
      <c r="K100"/>
      <c r="L100"/>
      <c r="M100" s="1"/>
      <c r="O100" s="4" t="str">
        <f t="shared" si="4"/>
        <v/>
      </c>
      <c r="P100"/>
      <c r="Q100"/>
      <c r="R100"/>
      <c r="S100"/>
      <c r="T100"/>
      <c r="U100"/>
      <c r="V100"/>
      <c r="W100"/>
      <c r="X100"/>
      <c r="Y100"/>
      <c r="Z100"/>
      <c r="AB100" s="4">
        <f t="shared" si="5"/>
        <v>0</v>
      </c>
    </row>
    <row r="101" spans="1:28" s="4" customFormat="1" x14ac:dyDescent="0.35">
      <c r="A101" s="4" t="str">
        <f t="shared" si="3"/>
        <v/>
      </c>
      <c r="B101"/>
      <c r="C101"/>
      <c r="D101"/>
      <c r="E101"/>
      <c r="F101"/>
      <c r="G101"/>
      <c r="H101"/>
      <c r="I101"/>
      <c r="J101"/>
      <c r="K101"/>
      <c r="L101"/>
      <c r="M101" s="1"/>
      <c r="O101" s="4" t="str">
        <f t="shared" si="4"/>
        <v/>
      </c>
      <c r="P101"/>
      <c r="Q101"/>
      <c r="R101"/>
      <c r="S101"/>
      <c r="T101"/>
      <c r="U101"/>
      <c r="V101"/>
      <c r="W101"/>
      <c r="X101"/>
      <c r="Y101"/>
      <c r="Z101"/>
      <c r="AB101" s="4">
        <f t="shared" si="5"/>
        <v>0</v>
      </c>
    </row>
    <row r="102" spans="1:28" s="4" customFormat="1" x14ac:dyDescent="0.35">
      <c r="A102" s="4" t="str">
        <f t="shared" si="3"/>
        <v/>
      </c>
      <c r="B102"/>
      <c r="C102"/>
      <c r="D102"/>
      <c r="E102"/>
      <c r="F102"/>
      <c r="G102"/>
      <c r="H102"/>
      <c r="I102"/>
      <c r="J102"/>
      <c r="K102"/>
      <c r="L102"/>
      <c r="M102" s="1"/>
      <c r="O102" s="4" t="str">
        <f t="shared" si="4"/>
        <v/>
      </c>
      <c r="P102"/>
      <c r="Q102"/>
      <c r="R102"/>
      <c r="S102"/>
      <c r="T102"/>
      <c r="U102"/>
      <c r="V102"/>
      <c r="W102"/>
      <c r="X102"/>
      <c r="Y102"/>
      <c r="Z102"/>
      <c r="AB102" s="4">
        <f t="shared" si="5"/>
        <v>0</v>
      </c>
    </row>
    <row r="103" spans="1:28" s="4" customFormat="1" x14ac:dyDescent="0.35">
      <c r="A103" s="4" t="str">
        <f t="shared" si="3"/>
        <v/>
      </c>
      <c r="B103"/>
      <c r="C103"/>
      <c r="D103"/>
      <c r="E103"/>
      <c r="F103"/>
      <c r="G103"/>
      <c r="H103"/>
      <c r="I103"/>
      <c r="J103"/>
      <c r="K103"/>
      <c r="L103"/>
      <c r="M103" s="1"/>
      <c r="O103" s="4" t="str">
        <f t="shared" si="4"/>
        <v/>
      </c>
      <c r="P103"/>
      <c r="Q103"/>
      <c r="R103"/>
      <c r="S103"/>
      <c r="T103"/>
      <c r="U103"/>
      <c r="V103"/>
      <c r="W103"/>
      <c r="X103"/>
      <c r="Y103"/>
      <c r="Z103"/>
      <c r="AB103" s="4">
        <f t="shared" si="5"/>
        <v>0</v>
      </c>
    </row>
    <row r="104" spans="1:28" s="4" customFormat="1" x14ac:dyDescent="0.35">
      <c r="A104" s="4" t="str">
        <f t="shared" si="3"/>
        <v/>
      </c>
      <c r="B104"/>
      <c r="C104"/>
      <c r="D104"/>
      <c r="E104"/>
      <c r="F104"/>
      <c r="G104"/>
      <c r="H104"/>
      <c r="I104"/>
      <c r="J104"/>
      <c r="K104"/>
      <c r="L104"/>
      <c r="M104" s="1"/>
      <c r="O104" s="4" t="str">
        <f t="shared" si="4"/>
        <v/>
      </c>
      <c r="P104"/>
      <c r="Q104"/>
      <c r="R104"/>
      <c r="S104"/>
      <c r="T104"/>
      <c r="U104"/>
      <c r="V104"/>
      <c r="W104"/>
      <c r="X104"/>
      <c r="Y104"/>
      <c r="Z104"/>
      <c r="AB104" s="4">
        <f t="shared" si="5"/>
        <v>0</v>
      </c>
    </row>
    <row r="105" spans="1:28" s="4" customFormat="1" x14ac:dyDescent="0.35">
      <c r="A105" s="4" t="str">
        <f t="shared" si="3"/>
        <v/>
      </c>
      <c r="B105"/>
      <c r="C105"/>
      <c r="D105"/>
      <c r="E105"/>
      <c r="F105"/>
      <c r="G105"/>
      <c r="H105"/>
      <c r="I105"/>
      <c r="J105"/>
      <c r="K105"/>
      <c r="L105"/>
      <c r="M105" s="1"/>
      <c r="O105" s="4" t="str">
        <f t="shared" si="4"/>
        <v/>
      </c>
      <c r="P105"/>
      <c r="Q105"/>
      <c r="R105"/>
      <c r="S105"/>
      <c r="T105"/>
      <c r="U105"/>
      <c r="V105"/>
      <c r="W105"/>
      <c r="X105"/>
      <c r="Y105"/>
      <c r="Z105"/>
      <c r="AB105" s="4">
        <f t="shared" si="5"/>
        <v>0</v>
      </c>
    </row>
    <row r="106" spans="1:28" s="4" customFormat="1" x14ac:dyDescent="0.35">
      <c r="A106" s="4" t="str">
        <f t="shared" si="3"/>
        <v/>
      </c>
      <c r="B106"/>
      <c r="C106"/>
      <c r="D106"/>
      <c r="E106"/>
      <c r="F106"/>
      <c r="G106"/>
      <c r="H106"/>
      <c r="I106"/>
      <c r="J106"/>
      <c r="K106"/>
      <c r="L106"/>
      <c r="M106" s="1"/>
      <c r="O106" s="4" t="str">
        <f t="shared" si="4"/>
        <v/>
      </c>
      <c r="P106"/>
      <c r="Q106"/>
      <c r="R106"/>
      <c r="S106"/>
      <c r="T106"/>
      <c r="U106"/>
      <c r="V106"/>
      <c r="W106"/>
      <c r="X106"/>
      <c r="Y106"/>
      <c r="Z106"/>
      <c r="AB106" s="4">
        <f t="shared" si="5"/>
        <v>0</v>
      </c>
    </row>
    <row r="107" spans="1:28" s="4" customFormat="1" x14ac:dyDescent="0.35">
      <c r="A107" s="4" t="str">
        <f t="shared" si="3"/>
        <v/>
      </c>
      <c r="B107"/>
      <c r="C107"/>
      <c r="D107"/>
      <c r="E107"/>
      <c r="F107"/>
      <c r="G107"/>
      <c r="H107"/>
      <c r="I107"/>
      <c r="J107"/>
      <c r="K107"/>
      <c r="L107"/>
      <c r="M107" s="1"/>
      <c r="O107" s="4" t="str">
        <f t="shared" si="4"/>
        <v/>
      </c>
      <c r="P107"/>
      <c r="Q107"/>
      <c r="R107"/>
      <c r="S107"/>
      <c r="T107"/>
      <c r="U107"/>
      <c r="V107"/>
      <c r="W107"/>
      <c r="X107"/>
      <c r="Y107"/>
      <c r="Z107"/>
      <c r="AB107" s="4">
        <f t="shared" si="5"/>
        <v>0</v>
      </c>
    </row>
    <row r="108" spans="1:28" s="4" customFormat="1" x14ac:dyDescent="0.35">
      <c r="A108" s="4" t="str">
        <f t="shared" si="3"/>
        <v/>
      </c>
      <c r="B108"/>
      <c r="C108"/>
      <c r="D108"/>
      <c r="E108"/>
      <c r="F108"/>
      <c r="G108"/>
      <c r="H108"/>
      <c r="I108"/>
      <c r="J108"/>
      <c r="K108"/>
      <c r="L108"/>
      <c r="M108" s="1"/>
      <c r="O108" s="4" t="str">
        <f t="shared" si="4"/>
        <v/>
      </c>
      <c r="P108"/>
      <c r="Q108"/>
      <c r="R108"/>
      <c r="S108"/>
      <c r="T108"/>
      <c r="U108"/>
      <c r="V108"/>
      <c r="W108"/>
      <c r="X108"/>
      <c r="Y108"/>
      <c r="Z108"/>
      <c r="AB108" s="4">
        <f t="shared" si="5"/>
        <v>0</v>
      </c>
    </row>
    <row r="109" spans="1:28" s="4" customFormat="1" x14ac:dyDescent="0.35">
      <c r="A109" s="4" t="str">
        <f t="shared" si="3"/>
        <v/>
      </c>
      <c r="B109"/>
      <c r="C109"/>
      <c r="D109"/>
      <c r="E109"/>
      <c r="F109"/>
      <c r="G109"/>
      <c r="H109"/>
      <c r="I109"/>
      <c r="J109"/>
      <c r="K109"/>
      <c r="L109"/>
      <c r="M109" s="1"/>
      <c r="O109" s="4" t="str">
        <f t="shared" si="4"/>
        <v/>
      </c>
      <c r="P109"/>
      <c r="Q109"/>
      <c r="R109"/>
      <c r="S109"/>
      <c r="T109"/>
      <c r="U109"/>
      <c r="V109"/>
      <c r="W109"/>
      <c r="X109"/>
      <c r="Y109"/>
      <c r="Z109"/>
      <c r="AB109" s="4">
        <f t="shared" si="5"/>
        <v>0</v>
      </c>
    </row>
    <row r="110" spans="1:28" s="4" customFormat="1" x14ac:dyDescent="0.35">
      <c r="A110" s="4" t="str">
        <f t="shared" si="3"/>
        <v/>
      </c>
      <c r="B110"/>
      <c r="C110"/>
      <c r="D110"/>
      <c r="E110"/>
      <c r="F110"/>
      <c r="G110"/>
      <c r="H110"/>
      <c r="I110"/>
      <c r="J110"/>
      <c r="K110"/>
      <c r="L110"/>
      <c r="M110" s="1"/>
      <c r="O110" s="4" t="str">
        <f t="shared" si="4"/>
        <v/>
      </c>
      <c r="P110"/>
      <c r="Q110"/>
      <c r="R110"/>
      <c r="S110"/>
      <c r="T110"/>
      <c r="U110"/>
      <c r="V110"/>
      <c r="W110"/>
      <c r="X110"/>
      <c r="Y110"/>
      <c r="Z110"/>
      <c r="AB110" s="4">
        <f t="shared" si="5"/>
        <v>0</v>
      </c>
    </row>
    <row r="111" spans="1:28" s="4" customFormat="1" x14ac:dyDescent="0.35">
      <c r="A111" s="4" t="str">
        <f t="shared" si="3"/>
        <v/>
      </c>
      <c r="B111"/>
      <c r="C111"/>
      <c r="D111"/>
      <c r="E111"/>
      <c r="F111"/>
      <c r="G111"/>
      <c r="H111"/>
      <c r="I111"/>
      <c r="J111"/>
      <c r="K111"/>
      <c r="L111"/>
      <c r="M111" s="1"/>
      <c r="O111" s="4" t="str">
        <f t="shared" si="4"/>
        <v/>
      </c>
      <c r="P111"/>
      <c r="Q111"/>
      <c r="R111"/>
      <c r="S111"/>
      <c r="T111"/>
      <c r="U111"/>
      <c r="V111"/>
      <c r="W111"/>
      <c r="X111"/>
      <c r="Y111"/>
      <c r="Z111"/>
      <c r="AB111" s="4">
        <f t="shared" si="5"/>
        <v>0</v>
      </c>
    </row>
    <row r="112" spans="1:28" s="4" customFormat="1" x14ac:dyDescent="0.35">
      <c r="A112" s="4" t="str">
        <f t="shared" si="3"/>
        <v/>
      </c>
      <c r="B112"/>
      <c r="C112"/>
      <c r="D112"/>
      <c r="E112"/>
      <c r="F112"/>
      <c r="G112"/>
      <c r="H112"/>
      <c r="I112"/>
      <c r="J112"/>
      <c r="K112"/>
      <c r="L112"/>
      <c r="M112" s="1"/>
      <c r="O112" s="4" t="str">
        <f t="shared" si="4"/>
        <v/>
      </c>
      <c r="P112"/>
      <c r="Q112"/>
      <c r="R112"/>
      <c r="S112"/>
      <c r="T112"/>
      <c r="U112"/>
      <c r="V112"/>
      <c r="W112"/>
      <c r="X112"/>
      <c r="Y112"/>
      <c r="Z112"/>
      <c r="AB112" s="4">
        <f t="shared" si="5"/>
        <v>0</v>
      </c>
    </row>
    <row r="113" spans="1:28" s="4" customFormat="1" x14ac:dyDescent="0.35">
      <c r="A113" s="4" t="str">
        <f t="shared" si="3"/>
        <v/>
      </c>
      <c r="B113"/>
      <c r="C113"/>
      <c r="D113"/>
      <c r="E113"/>
      <c r="F113"/>
      <c r="G113"/>
      <c r="H113"/>
      <c r="I113"/>
      <c r="J113"/>
      <c r="K113"/>
      <c r="L113"/>
      <c r="M113" s="1"/>
      <c r="O113" s="4" t="str">
        <f t="shared" si="4"/>
        <v/>
      </c>
      <c r="P113"/>
      <c r="Q113"/>
      <c r="R113"/>
      <c r="S113"/>
      <c r="T113"/>
      <c r="U113"/>
      <c r="V113"/>
      <c r="W113"/>
      <c r="X113"/>
      <c r="Y113"/>
      <c r="Z113"/>
      <c r="AB113" s="4">
        <f t="shared" si="5"/>
        <v>0</v>
      </c>
    </row>
    <row r="114" spans="1:28" s="4" customFormat="1" x14ac:dyDescent="0.35">
      <c r="A114" s="4" t="str">
        <f t="shared" si="3"/>
        <v/>
      </c>
      <c r="B114"/>
      <c r="C114"/>
      <c r="D114"/>
      <c r="E114"/>
      <c r="F114"/>
      <c r="G114"/>
      <c r="H114"/>
      <c r="I114"/>
      <c r="J114"/>
      <c r="K114"/>
      <c r="L114"/>
      <c r="M114" s="1"/>
      <c r="O114" s="4" t="str">
        <f t="shared" si="4"/>
        <v/>
      </c>
      <c r="P114"/>
      <c r="Q114"/>
      <c r="R114"/>
      <c r="S114"/>
      <c r="T114"/>
      <c r="U114"/>
      <c r="V114"/>
      <c r="W114"/>
      <c r="X114"/>
      <c r="Y114"/>
      <c r="Z114"/>
      <c r="AB114" s="4">
        <f t="shared" si="5"/>
        <v>0</v>
      </c>
    </row>
    <row r="115" spans="1:28" s="4" customFormat="1" x14ac:dyDescent="0.35">
      <c r="A115" s="4" t="str">
        <f t="shared" si="3"/>
        <v/>
      </c>
      <c r="B115"/>
      <c r="C115"/>
      <c r="D115"/>
      <c r="E115"/>
      <c r="F115"/>
      <c r="G115"/>
      <c r="H115"/>
      <c r="I115"/>
      <c r="J115"/>
      <c r="K115"/>
      <c r="L115"/>
      <c r="M115" s="1"/>
      <c r="O115" s="4" t="str">
        <f t="shared" si="4"/>
        <v/>
      </c>
      <c r="P115"/>
      <c r="Q115"/>
      <c r="R115"/>
      <c r="S115"/>
      <c r="T115"/>
      <c r="U115"/>
      <c r="V115"/>
      <c r="W115"/>
      <c r="X115"/>
      <c r="Y115"/>
      <c r="Z115"/>
      <c r="AB115" s="4">
        <f t="shared" si="5"/>
        <v>0</v>
      </c>
    </row>
    <row r="116" spans="1:28" s="4" customFormat="1" x14ac:dyDescent="0.35">
      <c r="A116" s="4" t="str">
        <f t="shared" si="3"/>
        <v/>
      </c>
      <c r="B116"/>
      <c r="C116"/>
      <c r="D116"/>
      <c r="E116"/>
      <c r="F116"/>
      <c r="G116"/>
      <c r="H116"/>
      <c r="I116"/>
      <c r="J116"/>
      <c r="K116"/>
      <c r="L116"/>
      <c r="M116" s="1"/>
      <c r="O116" s="4" t="str">
        <f t="shared" si="4"/>
        <v/>
      </c>
      <c r="P116"/>
      <c r="Q116"/>
      <c r="R116"/>
      <c r="S116"/>
      <c r="T116"/>
      <c r="U116"/>
      <c r="V116"/>
      <c r="W116"/>
      <c r="X116"/>
      <c r="Y116"/>
      <c r="Z116"/>
      <c r="AB116" s="4">
        <f t="shared" si="5"/>
        <v>0</v>
      </c>
    </row>
    <row r="117" spans="1:28" s="4" customFormat="1" x14ac:dyDescent="0.35">
      <c r="A117" s="4" t="str">
        <f t="shared" si="3"/>
        <v/>
      </c>
      <c r="B117"/>
      <c r="C117"/>
      <c r="D117"/>
      <c r="E117"/>
      <c r="F117"/>
      <c r="G117"/>
      <c r="H117"/>
      <c r="I117"/>
      <c r="J117"/>
      <c r="K117"/>
      <c r="L117"/>
      <c r="M117" s="1"/>
      <c r="O117" s="4" t="str">
        <f t="shared" si="4"/>
        <v/>
      </c>
      <c r="P117"/>
      <c r="Q117"/>
      <c r="R117"/>
      <c r="S117"/>
      <c r="T117"/>
      <c r="U117"/>
      <c r="V117"/>
      <c r="W117"/>
      <c r="X117"/>
      <c r="Y117"/>
      <c r="Z117"/>
      <c r="AB117" s="4">
        <f t="shared" si="5"/>
        <v>0</v>
      </c>
    </row>
    <row r="118" spans="1:28" s="4" customFormat="1" x14ac:dyDescent="0.35">
      <c r="A118" s="4" t="str">
        <f t="shared" si="3"/>
        <v/>
      </c>
      <c r="B118"/>
      <c r="C118"/>
      <c r="D118"/>
      <c r="E118"/>
      <c r="F118"/>
      <c r="G118"/>
      <c r="H118"/>
      <c r="I118"/>
      <c r="J118"/>
      <c r="K118"/>
      <c r="L118"/>
      <c r="M118" s="1"/>
      <c r="O118" s="4" t="str">
        <f t="shared" si="4"/>
        <v/>
      </c>
      <c r="P118"/>
      <c r="Q118"/>
      <c r="R118"/>
      <c r="S118"/>
      <c r="T118"/>
      <c r="U118"/>
      <c r="V118"/>
      <c r="W118"/>
      <c r="X118"/>
      <c r="Y118"/>
      <c r="Z118"/>
      <c r="AB118" s="4">
        <f t="shared" si="5"/>
        <v>0</v>
      </c>
    </row>
    <row r="119" spans="1:28" s="4" customFormat="1" x14ac:dyDescent="0.35">
      <c r="A119" s="4" t="str">
        <f t="shared" si="3"/>
        <v/>
      </c>
      <c r="B119"/>
      <c r="C119"/>
      <c r="D119"/>
      <c r="E119"/>
      <c r="F119"/>
      <c r="G119"/>
      <c r="H119"/>
      <c r="I119"/>
      <c r="J119"/>
      <c r="K119"/>
      <c r="L119"/>
      <c r="M119" s="1"/>
      <c r="O119" s="4" t="str">
        <f t="shared" si="4"/>
        <v/>
      </c>
      <c r="P119"/>
      <c r="Q119"/>
      <c r="R119"/>
      <c r="S119"/>
      <c r="T119"/>
      <c r="U119"/>
      <c r="V119"/>
      <c r="W119"/>
      <c r="X119"/>
      <c r="Y119"/>
      <c r="Z119"/>
      <c r="AB119" s="4">
        <f t="shared" si="5"/>
        <v>0</v>
      </c>
    </row>
    <row r="120" spans="1:28" s="4" customFormat="1" x14ac:dyDescent="0.35">
      <c r="A120" s="4" t="str">
        <f t="shared" si="3"/>
        <v/>
      </c>
      <c r="B120"/>
      <c r="C120"/>
      <c r="D120"/>
      <c r="E120"/>
      <c r="F120"/>
      <c r="G120"/>
      <c r="H120"/>
      <c r="I120"/>
      <c r="J120"/>
      <c r="K120"/>
      <c r="L120"/>
      <c r="M120" s="1"/>
      <c r="O120" s="4" t="str">
        <f t="shared" si="4"/>
        <v/>
      </c>
      <c r="P120"/>
      <c r="Q120"/>
      <c r="R120"/>
      <c r="S120"/>
      <c r="T120"/>
      <c r="U120"/>
      <c r="V120"/>
      <c r="W120"/>
      <c r="X120"/>
      <c r="Y120"/>
      <c r="Z120"/>
      <c r="AB120" s="4">
        <f t="shared" si="5"/>
        <v>0</v>
      </c>
    </row>
    <row r="121" spans="1:28" s="4" customFormat="1" x14ac:dyDescent="0.35">
      <c r="A121" s="4" t="str">
        <f t="shared" si="3"/>
        <v/>
      </c>
      <c r="B121"/>
      <c r="C121"/>
      <c r="D121"/>
      <c r="E121"/>
      <c r="F121"/>
      <c r="G121"/>
      <c r="H121"/>
      <c r="I121"/>
      <c r="J121"/>
      <c r="K121"/>
      <c r="L121"/>
      <c r="M121" s="1"/>
      <c r="O121" s="4" t="str">
        <f t="shared" si="4"/>
        <v/>
      </c>
      <c r="P121"/>
      <c r="Q121"/>
      <c r="R121"/>
      <c r="S121"/>
      <c r="T121"/>
      <c r="U121"/>
      <c r="V121"/>
      <c r="W121"/>
      <c r="X121"/>
      <c r="Y121"/>
      <c r="Z121"/>
      <c r="AB121" s="4">
        <f t="shared" si="5"/>
        <v>0</v>
      </c>
    </row>
    <row r="122" spans="1:28" s="4" customFormat="1" x14ac:dyDescent="0.35">
      <c r="A122" s="4" t="str">
        <f t="shared" si="3"/>
        <v/>
      </c>
      <c r="B122"/>
      <c r="C122"/>
      <c r="D122"/>
      <c r="E122"/>
      <c r="F122"/>
      <c r="G122"/>
      <c r="H122"/>
      <c r="I122"/>
      <c r="J122"/>
      <c r="K122"/>
      <c r="L122"/>
      <c r="M122" s="1"/>
      <c r="O122" s="4" t="str">
        <f t="shared" si="4"/>
        <v/>
      </c>
      <c r="P122"/>
      <c r="Q122"/>
      <c r="R122"/>
      <c r="S122"/>
      <c r="T122"/>
      <c r="U122"/>
      <c r="V122"/>
      <c r="W122"/>
      <c r="X122"/>
      <c r="Y122"/>
      <c r="Z122"/>
      <c r="AB122" s="4">
        <f t="shared" si="5"/>
        <v>0</v>
      </c>
    </row>
    <row r="123" spans="1:28" s="4" customFormat="1" x14ac:dyDescent="0.35">
      <c r="A123" s="4" t="str">
        <f t="shared" si="3"/>
        <v/>
      </c>
      <c r="B123"/>
      <c r="C123"/>
      <c r="D123"/>
      <c r="E123"/>
      <c r="F123"/>
      <c r="G123"/>
      <c r="H123"/>
      <c r="I123"/>
      <c r="J123"/>
      <c r="K123"/>
      <c r="L123"/>
      <c r="M123" s="1"/>
      <c r="O123" s="4" t="str">
        <f t="shared" si="4"/>
        <v/>
      </c>
      <c r="P123"/>
      <c r="Q123"/>
      <c r="R123"/>
      <c r="S123"/>
      <c r="T123"/>
      <c r="U123"/>
      <c r="V123"/>
      <c r="W123"/>
      <c r="X123"/>
      <c r="Y123"/>
      <c r="Z123"/>
      <c r="AB123" s="4">
        <f t="shared" si="5"/>
        <v>0</v>
      </c>
    </row>
    <row r="124" spans="1:28" s="4" customFormat="1" x14ac:dyDescent="0.35">
      <c r="A124" s="4" t="str">
        <f t="shared" si="3"/>
        <v/>
      </c>
      <c r="B124"/>
      <c r="C124"/>
      <c r="D124"/>
      <c r="E124"/>
      <c r="F124"/>
      <c r="G124"/>
      <c r="H124"/>
      <c r="I124"/>
      <c r="J124"/>
      <c r="K124"/>
      <c r="L124"/>
      <c r="M124" s="1"/>
      <c r="O124" s="4" t="str">
        <f t="shared" si="4"/>
        <v/>
      </c>
      <c r="P124"/>
      <c r="Q124"/>
      <c r="R124"/>
      <c r="S124"/>
      <c r="T124"/>
      <c r="U124"/>
      <c r="V124"/>
      <c r="W124"/>
      <c r="X124"/>
      <c r="Y124"/>
      <c r="Z124"/>
      <c r="AB124" s="4">
        <f t="shared" si="5"/>
        <v>0</v>
      </c>
    </row>
    <row r="125" spans="1:28" s="4" customFormat="1" x14ac:dyDescent="0.35">
      <c r="A125" s="4" t="str">
        <f t="shared" si="3"/>
        <v/>
      </c>
      <c r="B125"/>
      <c r="C125"/>
      <c r="D125"/>
      <c r="E125"/>
      <c r="F125"/>
      <c r="G125"/>
      <c r="H125"/>
      <c r="I125"/>
      <c r="J125"/>
      <c r="K125"/>
      <c r="L125"/>
      <c r="M125" s="1"/>
      <c r="O125" s="4" t="str">
        <f t="shared" si="4"/>
        <v/>
      </c>
      <c r="P125"/>
      <c r="Q125"/>
      <c r="R125"/>
      <c r="S125"/>
      <c r="T125"/>
      <c r="U125"/>
      <c r="V125"/>
      <c r="W125"/>
      <c r="X125"/>
      <c r="Y125"/>
      <c r="Z125"/>
      <c r="AB125" s="4">
        <f t="shared" si="5"/>
        <v>0</v>
      </c>
    </row>
    <row r="126" spans="1:28" s="4" customFormat="1" x14ac:dyDescent="0.35">
      <c r="A126" s="4" t="str">
        <f t="shared" si="3"/>
        <v/>
      </c>
      <c r="B126"/>
      <c r="C126"/>
      <c r="D126"/>
      <c r="E126"/>
      <c r="F126"/>
      <c r="G126"/>
      <c r="H126"/>
      <c r="I126"/>
      <c r="J126"/>
      <c r="K126"/>
      <c r="L126"/>
      <c r="M126" s="1"/>
      <c r="O126" s="4" t="str">
        <f t="shared" si="4"/>
        <v/>
      </c>
      <c r="P126"/>
      <c r="Q126"/>
      <c r="R126"/>
      <c r="S126"/>
      <c r="T126"/>
      <c r="U126"/>
      <c r="V126"/>
      <c r="W126"/>
      <c r="X126"/>
      <c r="Y126"/>
      <c r="Z126"/>
      <c r="AB126" s="4">
        <f t="shared" si="5"/>
        <v>0</v>
      </c>
    </row>
    <row r="127" spans="1:28" s="4" customFormat="1" x14ac:dyDescent="0.35">
      <c r="A127" s="4" t="str">
        <f t="shared" si="3"/>
        <v/>
      </c>
      <c r="B127"/>
      <c r="C127"/>
      <c r="D127"/>
      <c r="E127"/>
      <c r="F127"/>
      <c r="G127"/>
      <c r="H127"/>
      <c r="I127"/>
      <c r="J127"/>
      <c r="K127"/>
      <c r="L127"/>
      <c r="M127" s="1"/>
      <c r="O127" s="4" t="str">
        <f t="shared" si="4"/>
        <v/>
      </c>
      <c r="P127"/>
      <c r="Q127"/>
      <c r="R127"/>
      <c r="S127"/>
      <c r="T127"/>
      <c r="U127"/>
      <c r="V127"/>
      <c r="W127"/>
      <c r="X127"/>
      <c r="Y127"/>
      <c r="Z127"/>
      <c r="AB127" s="4">
        <f t="shared" si="5"/>
        <v>0</v>
      </c>
    </row>
    <row r="128" spans="1:28" s="4" customFormat="1" x14ac:dyDescent="0.35">
      <c r="A128" s="4" t="str">
        <f t="shared" si="3"/>
        <v/>
      </c>
      <c r="B128"/>
      <c r="C128"/>
      <c r="D128"/>
      <c r="E128"/>
      <c r="F128"/>
      <c r="G128"/>
      <c r="H128"/>
      <c r="I128"/>
      <c r="J128"/>
      <c r="K128"/>
      <c r="L128"/>
      <c r="M128" s="1"/>
      <c r="O128" s="4" t="str">
        <f t="shared" si="4"/>
        <v/>
      </c>
      <c r="P128"/>
      <c r="Q128"/>
      <c r="R128"/>
      <c r="S128"/>
      <c r="T128"/>
      <c r="U128"/>
      <c r="V128"/>
      <c r="W128"/>
      <c r="X128"/>
      <c r="Y128"/>
      <c r="Z128"/>
      <c r="AB128" s="4">
        <f t="shared" si="5"/>
        <v>0</v>
      </c>
    </row>
    <row r="129" spans="1:28" s="4" customFormat="1" x14ac:dyDescent="0.35">
      <c r="A129" s="4" t="str">
        <f t="shared" si="3"/>
        <v/>
      </c>
      <c r="B129"/>
      <c r="C129"/>
      <c r="D129"/>
      <c r="E129"/>
      <c r="F129"/>
      <c r="G129"/>
      <c r="H129"/>
      <c r="I129"/>
      <c r="J129"/>
      <c r="K129"/>
      <c r="L129"/>
      <c r="M129" s="1"/>
      <c r="O129" s="4" t="str">
        <f t="shared" si="4"/>
        <v/>
      </c>
      <c r="P129"/>
      <c r="Q129"/>
      <c r="R129"/>
      <c r="S129"/>
      <c r="T129"/>
      <c r="U129"/>
      <c r="V129"/>
      <c r="W129"/>
      <c r="X129"/>
      <c r="Y129"/>
      <c r="Z129"/>
      <c r="AB129" s="4">
        <f t="shared" si="5"/>
        <v>0</v>
      </c>
    </row>
    <row r="130" spans="1:28" s="4" customFormat="1" x14ac:dyDescent="0.35">
      <c r="A130" s="4" t="str">
        <f t="shared" si="3"/>
        <v/>
      </c>
      <c r="B130"/>
      <c r="C130"/>
      <c r="D130"/>
      <c r="E130"/>
      <c r="F130"/>
      <c r="G130"/>
      <c r="H130"/>
      <c r="I130"/>
      <c r="J130"/>
      <c r="K130"/>
      <c r="L130"/>
      <c r="M130" s="1"/>
      <c r="O130" s="4" t="str">
        <f t="shared" si="4"/>
        <v/>
      </c>
      <c r="P130"/>
      <c r="Q130"/>
      <c r="R130"/>
      <c r="S130"/>
      <c r="T130"/>
      <c r="U130"/>
      <c r="V130"/>
      <c r="W130"/>
      <c r="X130"/>
      <c r="Y130"/>
      <c r="Z130"/>
      <c r="AB130" s="4">
        <f t="shared" si="5"/>
        <v>0</v>
      </c>
    </row>
    <row r="131" spans="1:28" s="4" customFormat="1" x14ac:dyDescent="0.35">
      <c r="A131" s="4" t="str">
        <f t="shared" ref="A131:A194" si="6">_xlfn.CONCAT(B131,C131)</f>
        <v/>
      </c>
      <c r="B131"/>
      <c r="C131"/>
      <c r="D131"/>
      <c r="E131"/>
      <c r="F131"/>
      <c r="G131"/>
      <c r="H131"/>
      <c r="I131"/>
      <c r="J131"/>
      <c r="K131"/>
      <c r="L131"/>
      <c r="M131" s="1"/>
      <c r="O131" s="4" t="str">
        <f t="shared" ref="O131:O194" si="7">_xlfn.CONCAT(P131,Q131)</f>
        <v/>
      </c>
      <c r="P131"/>
      <c r="Q131"/>
      <c r="R131"/>
      <c r="S131"/>
      <c r="T131"/>
      <c r="U131"/>
      <c r="V131"/>
      <c r="W131"/>
      <c r="X131"/>
      <c r="Y131"/>
      <c r="Z131"/>
      <c r="AB131" s="4">
        <f t="shared" ref="AB131:AB194" si="8">W131-_xlfn.XLOOKUP(O131,A:A,I:I)</f>
        <v>0</v>
      </c>
    </row>
    <row r="132" spans="1:28" s="4" customFormat="1" x14ac:dyDescent="0.35">
      <c r="A132" s="4" t="str">
        <f t="shared" si="6"/>
        <v/>
      </c>
      <c r="B132"/>
      <c r="C132"/>
      <c r="D132"/>
      <c r="E132"/>
      <c r="F132"/>
      <c r="G132"/>
      <c r="H132"/>
      <c r="I132"/>
      <c r="J132"/>
      <c r="K132"/>
      <c r="L132"/>
      <c r="M132" s="1"/>
      <c r="O132" s="4" t="str">
        <f t="shared" si="7"/>
        <v/>
      </c>
      <c r="P132"/>
      <c r="Q132"/>
      <c r="R132"/>
      <c r="S132"/>
      <c r="T132"/>
      <c r="U132"/>
      <c r="V132"/>
      <c r="W132"/>
      <c r="X132"/>
      <c r="Y132"/>
      <c r="Z132"/>
      <c r="AB132" s="4">
        <f t="shared" si="8"/>
        <v>0</v>
      </c>
    </row>
    <row r="133" spans="1:28" s="4" customFormat="1" x14ac:dyDescent="0.35">
      <c r="A133" s="4" t="str">
        <f t="shared" si="6"/>
        <v/>
      </c>
      <c r="B133"/>
      <c r="C133"/>
      <c r="D133"/>
      <c r="E133"/>
      <c r="F133"/>
      <c r="G133"/>
      <c r="H133"/>
      <c r="I133"/>
      <c r="J133"/>
      <c r="K133"/>
      <c r="L133"/>
      <c r="M133" s="1"/>
      <c r="O133" s="4" t="str">
        <f t="shared" si="7"/>
        <v/>
      </c>
      <c r="P133"/>
      <c r="Q133"/>
      <c r="R133"/>
      <c r="S133"/>
      <c r="T133"/>
      <c r="U133"/>
      <c r="V133"/>
      <c r="W133"/>
      <c r="X133"/>
      <c r="Y133"/>
      <c r="Z133"/>
      <c r="AB133" s="4">
        <f t="shared" si="8"/>
        <v>0</v>
      </c>
    </row>
    <row r="134" spans="1:28" s="4" customFormat="1" x14ac:dyDescent="0.35">
      <c r="A134" s="4" t="str">
        <f t="shared" si="6"/>
        <v/>
      </c>
      <c r="B134"/>
      <c r="C134"/>
      <c r="D134"/>
      <c r="E134"/>
      <c r="F134"/>
      <c r="G134"/>
      <c r="H134"/>
      <c r="I134"/>
      <c r="J134"/>
      <c r="K134"/>
      <c r="L134"/>
      <c r="M134" s="1"/>
      <c r="O134" s="4" t="str">
        <f t="shared" si="7"/>
        <v/>
      </c>
      <c r="P134"/>
      <c r="Q134"/>
      <c r="R134"/>
      <c r="S134"/>
      <c r="T134"/>
      <c r="U134"/>
      <c r="V134"/>
      <c r="W134"/>
      <c r="X134"/>
      <c r="Y134"/>
      <c r="Z134"/>
      <c r="AB134" s="4">
        <f t="shared" si="8"/>
        <v>0</v>
      </c>
    </row>
    <row r="135" spans="1:28" s="4" customFormat="1" x14ac:dyDescent="0.35">
      <c r="A135" s="4" t="str">
        <f t="shared" si="6"/>
        <v/>
      </c>
      <c r="B135"/>
      <c r="C135"/>
      <c r="D135"/>
      <c r="E135"/>
      <c r="F135"/>
      <c r="G135"/>
      <c r="H135"/>
      <c r="I135"/>
      <c r="J135"/>
      <c r="K135"/>
      <c r="L135"/>
      <c r="M135" s="1"/>
      <c r="O135" s="4" t="str">
        <f t="shared" si="7"/>
        <v/>
      </c>
      <c r="P135"/>
      <c r="Q135"/>
      <c r="R135"/>
      <c r="S135"/>
      <c r="T135"/>
      <c r="U135"/>
      <c r="V135"/>
      <c r="W135"/>
      <c r="X135"/>
      <c r="Y135"/>
      <c r="Z135"/>
      <c r="AB135" s="4">
        <f t="shared" si="8"/>
        <v>0</v>
      </c>
    </row>
    <row r="136" spans="1:28" s="4" customFormat="1" x14ac:dyDescent="0.35">
      <c r="A136" s="4" t="str">
        <f t="shared" si="6"/>
        <v/>
      </c>
      <c r="B136"/>
      <c r="C136"/>
      <c r="D136"/>
      <c r="E136"/>
      <c r="F136"/>
      <c r="G136"/>
      <c r="H136"/>
      <c r="I136"/>
      <c r="J136"/>
      <c r="K136"/>
      <c r="L136"/>
      <c r="M136" s="1"/>
      <c r="O136" s="4" t="str">
        <f t="shared" si="7"/>
        <v/>
      </c>
      <c r="P136"/>
      <c r="Q136"/>
      <c r="R136"/>
      <c r="S136"/>
      <c r="T136"/>
      <c r="U136"/>
      <c r="V136"/>
      <c r="W136"/>
      <c r="X136"/>
      <c r="Y136"/>
      <c r="Z136"/>
      <c r="AB136" s="4">
        <f t="shared" si="8"/>
        <v>0</v>
      </c>
    </row>
    <row r="137" spans="1:28" s="4" customFormat="1" x14ac:dyDescent="0.35">
      <c r="A137" s="4" t="str">
        <f t="shared" si="6"/>
        <v/>
      </c>
      <c r="B137"/>
      <c r="C137"/>
      <c r="D137"/>
      <c r="E137"/>
      <c r="F137"/>
      <c r="G137"/>
      <c r="H137"/>
      <c r="I137"/>
      <c r="J137"/>
      <c r="K137"/>
      <c r="L137"/>
      <c r="M137" s="1"/>
      <c r="O137" s="4" t="str">
        <f t="shared" si="7"/>
        <v/>
      </c>
      <c r="P137"/>
      <c r="Q137"/>
      <c r="R137"/>
      <c r="S137"/>
      <c r="T137"/>
      <c r="U137"/>
      <c r="V137"/>
      <c r="W137"/>
      <c r="X137"/>
      <c r="Y137"/>
      <c r="Z137"/>
      <c r="AB137" s="4">
        <f t="shared" si="8"/>
        <v>0</v>
      </c>
    </row>
    <row r="138" spans="1:28" s="4" customFormat="1" x14ac:dyDescent="0.35">
      <c r="A138" s="4" t="str">
        <f t="shared" si="6"/>
        <v/>
      </c>
      <c r="B138"/>
      <c r="C138"/>
      <c r="D138"/>
      <c r="E138"/>
      <c r="F138"/>
      <c r="G138"/>
      <c r="H138"/>
      <c r="I138"/>
      <c r="J138"/>
      <c r="K138"/>
      <c r="L138"/>
      <c r="M138" s="1"/>
      <c r="O138" s="4" t="str">
        <f t="shared" si="7"/>
        <v/>
      </c>
      <c r="P138"/>
      <c r="Q138"/>
      <c r="R138"/>
      <c r="S138"/>
      <c r="T138"/>
      <c r="U138"/>
      <c r="V138"/>
      <c r="W138"/>
      <c r="X138"/>
      <c r="Y138"/>
      <c r="Z138"/>
      <c r="AB138" s="4">
        <f t="shared" si="8"/>
        <v>0</v>
      </c>
    </row>
    <row r="139" spans="1:28" s="4" customFormat="1" x14ac:dyDescent="0.35">
      <c r="A139" s="4" t="str">
        <f t="shared" si="6"/>
        <v/>
      </c>
      <c r="B139"/>
      <c r="C139"/>
      <c r="D139"/>
      <c r="E139"/>
      <c r="F139"/>
      <c r="G139"/>
      <c r="H139"/>
      <c r="I139"/>
      <c r="J139"/>
      <c r="K139"/>
      <c r="L139"/>
      <c r="M139" s="1"/>
      <c r="O139" s="4" t="str">
        <f t="shared" si="7"/>
        <v/>
      </c>
      <c r="P139"/>
      <c r="Q139"/>
      <c r="R139"/>
      <c r="S139"/>
      <c r="T139"/>
      <c r="U139"/>
      <c r="V139"/>
      <c r="W139"/>
      <c r="X139"/>
      <c r="Y139"/>
      <c r="Z139"/>
      <c r="AB139" s="4">
        <f t="shared" si="8"/>
        <v>0</v>
      </c>
    </row>
    <row r="140" spans="1:28" s="4" customFormat="1" x14ac:dyDescent="0.35">
      <c r="A140" s="4" t="str">
        <f t="shared" si="6"/>
        <v/>
      </c>
      <c r="B140"/>
      <c r="C140"/>
      <c r="D140"/>
      <c r="E140"/>
      <c r="F140"/>
      <c r="G140"/>
      <c r="H140"/>
      <c r="I140"/>
      <c r="J140"/>
      <c r="K140"/>
      <c r="L140"/>
      <c r="M140" s="1"/>
      <c r="O140" s="4" t="str">
        <f t="shared" si="7"/>
        <v/>
      </c>
      <c r="P140"/>
      <c r="Q140"/>
      <c r="R140"/>
      <c r="S140"/>
      <c r="T140"/>
      <c r="U140"/>
      <c r="V140"/>
      <c r="W140"/>
      <c r="X140"/>
      <c r="Y140"/>
      <c r="Z140"/>
      <c r="AB140" s="4">
        <f t="shared" si="8"/>
        <v>0</v>
      </c>
    </row>
    <row r="141" spans="1:28" s="4" customFormat="1" x14ac:dyDescent="0.35">
      <c r="A141" s="4" t="str">
        <f t="shared" si="6"/>
        <v/>
      </c>
      <c r="B141"/>
      <c r="C141"/>
      <c r="D141"/>
      <c r="E141"/>
      <c r="F141"/>
      <c r="G141"/>
      <c r="H141"/>
      <c r="I141"/>
      <c r="J141"/>
      <c r="K141"/>
      <c r="L141"/>
      <c r="M141" s="1"/>
      <c r="O141" s="4" t="str">
        <f t="shared" si="7"/>
        <v/>
      </c>
      <c r="P141"/>
      <c r="Q141"/>
      <c r="R141"/>
      <c r="S141"/>
      <c r="T141"/>
      <c r="U141"/>
      <c r="V141"/>
      <c r="W141"/>
      <c r="X141"/>
      <c r="Y141"/>
      <c r="Z141"/>
      <c r="AB141" s="4">
        <f t="shared" si="8"/>
        <v>0</v>
      </c>
    </row>
    <row r="142" spans="1:28" s="4" customFormat="1" x14ac:dyDescent="0.35">
      <c r="A142" s="4" t="str">
        <f t="shared" si="6"/>
        <v/>
      </c>
      <c r="B142"/>
      <c r="C142"/>
      <c r="D142"/>
      <c r="E142"/>
      <c r="F142"/>
      <c r="G142"/>
      <c r="H142"/>
      <c r="I142"/>
      <c r="J142"/>
      <c r="K142"/>
      <c r="L142"/>
      <c r="M142" s="1"/>
      <c r="O142" s="4" t="str">
        <f t="shared" si="7"/>
        <v/>
      </c>
      <c r="P142"/>
      <c r="Q142"/>
      <c r="R142"/>
      <c r="S142"/>
      <c r="T142"/>
      <c r="U142"/>
      <c r="V142"/>
      <c r="W142"/>
      <c r="X142"/>
      <c r="Y142"/>
      <c r="Z142"/>
      <c r="AB142" s="4">
        <f t="shared" si="8"/>
        <v>0</v>
      </c>
    </row>
    <row r="143" spans="1:28" s="4" customFormat="1" x14ac:dyDescent="0.35">
      <c r="A143" s="4" t="str">
        <f t="shared" si="6"/>
        <v/>
      </c>
      <c r="B143"/>
      <c r="C143"/>
      <c r="D143"/>
      <c r="E143"/>
      <c r="F143"/>
      <c r="G143"/>
      <c r="H143"/>
      <c r="I143"/>
      <c r="J143"/>
      <c r="K143"/>
      <c r="L143"/>
      <c r="M143" s="1"/>
      <c r="O143" s="4" t="str">
        <f t="shared" si="7"/>
        <v/>
      </c>
      <c r="P143"/>
      <c r="Q143"/>
      <c r="R143"/>
      <c r="S143"/>
      <c r="T143"/>
      <c r="U143"/>
      <c r="V143"/>
      <c r="W143"/>
      <c r="X143"/>
      <c r="Y143"/>
      <c r="Z143"/>
      <c r="AB143" s="4">
        <f t="shared" si="8"/>
        <v>0</v>
      </c>
    </row>
    <row r="144" spans="1:28" s="4" customFormat="1" x14ac:dyDescent="0.35">
      <c r="A144" s="4" t="str">
        <f t="shared" si="6"/>
        <v/>
      </c>
      <c r="B144"/>
      <c r="C144"/>
      <c r="D144"/>
      <c r="E144"/>
      <c r="F144"/>
      <c r="G144"/>
      <c r="H144"/>
      <c r="I144"/>
      <c r="J144"/>
      <c r="K144"/>
      <c r="L144"/>
      <c r="M144" s="1"/>
      <c r="O144" s="4" t="str">
        <f t="shared" si="7"/>
        <v/>
      </c>
      <c r="P144"/>
      <c r="Q144"/>
      <c r="R144"/>
      <c r="S144"/>
      <c r="T144"/>
      <c r="U144"/>
      <c r="V144"/>
      <c r="W144"/>
      <c r="X144"/>
      <c r="Y144"/>
      <c r="Z144"/>
      <c r="AB144" s="4">
        <f t="shared" si="8"/>
        <v>0</v>
      </c>
    </row>
    <row r="145" spans="1:28" s="4" customFormat="1" x14ac:dyDescent="0.35">
      <c r="A145" s="4" t="str">
        <f t="shared" si="6"/>
        <v/>
      </c>
      <c r="B145"/>
      <c r="C145"/>
      <c r="D145"/>
      <c r="E145"/>
      <c r="F145"/>
      <c r="G145"/>
      <c r="H145"/>
      <c r="I145"/>
      <c r="J145"/>
      <c r="K145"/>
      <c r="L145"/>
      <c r="M145" s="1"/>
      <c r="O145" s="4" t="str">
        <f t="shared" si="7"/>
        <v/>
      </c>
      <c r="P145"/>
      <c r="Q145"/>
      <c r="R145"/>
      <c r="S145"/>
      <c r="T145"/>
      <c r="U145"/>
      <c r="V145"/>
      <c r="W145"/>
      <c r="X145"/>
      <c r="Y145"/>
      <c r="Z145"/>
      <c r="AB145" s="4">
        <f t="shared" si="8"/>
        <v>0</v>
      </c>
    </row>
    <row r="146" spans="1:28" s="4" customFormat="1" x14ac:dyDescent="0.35">
      <c r="A146" s="4" t="str">
        <f t="shared" si="6"/>
        <v/>
      </c>
      <c r="B146"/>
      <c r="C146"/>
      <c r="D146"/>
      <c r="E146"/>
      <c r="F146"/>
      <c r="G146"/>
      <c r="H146"/>
      <c r="I146"/>
      <c r="J146"/>
      <c r="K146"/>
      <c r="L146"/>
      <c r="M146" s="1"/>
      <c r="O146" s="4" t="str">
        <f t="shared" si="7"/>
        <v/>
      </c>
      <c r="P146"/>
      <c r="Q146"/>
      <c r="R146"/>
      <c r="S146"/>
      <c r="T146"/>
      <c r="U146"/>
      <c r="V146"/>
      <c r="W146"/>
      <c r="X146"/>
      <c r="Y146"/>
      <c r="Z146"/>
      <c r="AB146" s="4">
        <f t="shared" si="8"/>
        <v>0</v>
      </c>
    </row>
    <row r="147" spans="1:28" s="4" customFormat="1" x14ac:dyDescent="0.35">
      <c r="A147" s="4" t="str">
        <f t="shared" si="6"/>
        <v/>
      </c>
      <c r="B147"/>
      <c r="C147"/>
      <c r="D147"/>
      <c r="E147"/>
      <c r="F147"/>
      <c r="G147"/>
      <c r="H147"/>
      <c r="I147"/>
      <c r="J147"/>
      <c r="K147"/>
      <c r="L147"/>
      <c r="M147" s="1"/>
      <c r="O147" s="4" t="str">
        <f t="shared" si="7"/>
        <v/>
      </c>
      <c r="P147"/>
      <c r="Q147"/>
      <c r="R147"/>
      <c r="S147"/>
      <c r="T147"/>
      <c r="U147"/>
      <c r="V147"/>
      <c r="W147"/>
      <c r="X147"/>
      <c r="Y147"/>
      <c r="Z147"/>
      <c r="AB147" s="4">
        <f t="shared" si="8"/>
        <v>0</v>
      </c>
    </row>
    <row r="148" spans="1:28" s="4" customFormat="1" x14ac:dyDescent="0.35">
      <c r="A148" s="4" t="str">
        <f t="shared" si="6"/>
        <v/>
      </c>
      <c r="B148"/>
      <c r="C148"/>
      <c r="D148"/>
      <c r="E148"/>
      <c r="F148"/>
      <c r="G148"/>
      <c r="H148"/>
      <c r="I148"/>
      <c r="J148"/>
      <c r="K148"/>
      <c r="L148"/>
      <c r="M148" s="1"/>
      <c r="O148" s="4" t="str">
        <f t="shared" si="7"/>
        <v/>
      </c>
      <c r="P148"/>
      <c r="Q148"/>
      <c r="R148"/>
      <c r="S148"/>
      <c r="T148"/>
      <c r="U148"/>
      <c r="V148"/>
      <c r="W148"/>
      <c r="X148"/>
      <c r="Y148"/>
      <c r="Z148"/>
      <c r="AB148" s="4">
        <f t="shared" si="8"/>
        <v>0</v>
      </c>
    </row>
    <row r="149" spans="1:28" s="4" customFormat="1" x14ac:dyDescent="0.35">
      <c r="A149" s="4" t="str">
        <f t="shared" si="6"/>
        <v/>
      </c>
      <c r="B149"/>
      <c r="C149"/>
      <c r="D149"/>
      <c r="E149"/>
      <c r="F149"/>
      <c r="G149"/>
      <c r="H149"/>
      <c r="I149"/>
      <c r="J149"/>
      <c r="K149"/>
      <c r="L149"/>
      <c r="M149" s="1"/>
      <c r="O149" s="4" t="str">
        <f t="shared" si="7"/>
        <v/>
      </c>
      <c r="P149"/>
      <c r="Q149"/>
      <c r="R149"/>
      <c r="S149"/>
      <c r="T149"/>
      <c r="U149"/>
      <c r="V149"/>
      <c r="W149"/>
      <c r="X149"/>
      <c r="Y149"/>
      <c r="Z149"/>
      <c r="AB149" s="4">
        <f t="shared" si="8"/>
        <v>0</v>
      </c>
    </row>
    <row r="150" spans="1:28" s="4" customFormat="1" x14ac:dyDescent="0.35">
      <c r="A150" s="4" t="str">
        <f t="shared" si="6"/>
        <v/>
      </c>
      <c r="B150"/>
      <c r="C150"/>
      <c r="D150"/>
      <c r="E150"/>
      <c r="F150"/>
      <c r="G150"/>
      <c r="H150"/>
      <c r="I150"/>
      <c r="J150"/>
      <c r="K150"/>
      <c r="L150"/>
      <c r="M150" s="1"/>
      <c r="O150" s="4" t="str">
        <f t="shared" si="7"/>
        <v/>
      </c>
      <c r="P150"/>
      <c r="Q150"/>
      <c r="R150"/>
      <c r="S150"/>
      <c r="T150"/>
      <c r="U150"/>
      <c r="V150"/>
      <c r="W150"/>
      <c r="X150"/>
      <c r="Y150"/>
      <c r="Z150"/>
      <c r="AB150" s="4">
        <f t="shared" si="8"/>
        <v>0</v>
      </c>
    </row>
    <row r="151" spans="1:28" s="4" customFormat="1" x14ac:dyDescent="0.35">
      <c r="A151" s="4" t="str">
        <f t="shared" si="6"/>
        <v/>
      </c>
      <c r="B151"/>
      <c r="C151"/>
      <c r="D151"/>
      <c r="E151"/>
      <c r="F151"/>
      <c r="G151"/>
      <c r="H151"/>
      <c r="I151"/>
      <c r="J151"/>
      <c r="K151"/>
      <c r="L151"/>
      <c r="M151" s="1"/>
      <c r="O151" s="4" t="str">
        <f t="shared" si="7"/>
        <v/>
      </c>
      <c r="P151"/>
      <c r="Q151"/>
      <c r="R151"/>
      <c r="S151"/>
      <c r="T151"/>
      <c r="U151"/>
      <c r="V151"/>
      <c r="W151"/>
      <c r="X151"/>
      <c r="Y151"/>
      <c r="Z151"/>
      <c r="AB151" s="4">
        <f t="shared" si="8"/>
        <v>0</v>
      </c>
    </row>
    <row r="152" spans="1:28" s="4" customFormat="1" x14ac:dyDescent="0.35">
      <c r="A152" s="4" t="str">
        <f t="shared" si="6"/>
        <v/>
      </c>
      <c r="B152"/>
      <c r="C152"/>
      <c r="D152"/>
      <c r="E152"/>
      <c r="F152"/>
      <c r="G152"/>
      <c r="H152"/>
      <c r="I152"/>
      <c r="J152"/>
      <c r="K152"/>
      <c r="L152"/>
      <c r="M152" s="1"/>
      <c r="O152" s="4" t="str">
        <f t="shared" si="7"/>
        <v/>
      </c>
      <c r="P152"/>
      <c r="Q152"/>
      <c r="R152"/>
      <c r="S152"/>
      <c r="T152"/>
      <c r="U152"/>
      <c r="V152"/>
      <c r="W152"/>
      <c r="X152"/>
      <c r="Y152"/>
      <c r="Z152"/>
      <c r="AB152" s="4">
        <f t="shared" si="8"/>
        <v>0</v>
      </c>
    </row>
    <row r="153" spans="1:28" s="4" customFormat="1" x14ac:dyDescent="0.35">
      <c r="A153" s="4" t="str">
        <f t="shared" si="6"/>
        <v/>
      </c>
      <c r="B153"/>
      <c r="C153"/>
      <c r="D153"/>
      <c r="E153"/>
      <c r="F153"/>
      <c r="G153"/>
      <c r="H153"/>
      <c r="I153"/>
      <c r="J153"/>
      <c r="K153"/>
      <c r="L153"/>
      <c r="M153" s="1"/>
      <c r="O153" s="4" t="str">
        <f t="shared" si="7"/>
        <v/>
      </c>
      <c r="P153"/>
      <c r="Q153"/>
      <c r="R153"/>
      <c r="S153"/>
      <c r="T153"/>
      <c r="U153"/>
      <c r="V153"/>
      <c r="W153"/>
      <c r="X153"/>
      <c r="Y153"/>
      <c r="Z153"/>
      <c r="AB153" s="4">
        <f t="shared" si="8"/>
        <v>0</v>
      </c>
    </row>
    <row r="154" spans="1:28" s="4" customFormat="1" x14ac:dyDescent="0.35">
      <c r="A154" s="4" t="str">
        <f t="shared" si="6"/>
        <v/>
      </c>
      <c r="B154"/>
      <c r="C154"/>
      <c r="D154"/>
      <c r="E154"/>
      <c r="F154"/>
      <c r="G154"/>
      <c r="H154"/>
      <c r="I154"/>
      <c r="J154"/>
      <c r="K154"/>
      <c r="L154"/>
      <c r="M154" s="1"/>
      <c r="O154" s="4" t="str">
        <f t="shared" si="7"/>
        <v/>
      </c>
      <c r="P154"/>
      <c r="Q154"/>
      <c r="R154"/>
      <c r="S154"/>
      <c r="T154"/>
      <c r="U154"/>
      <c r="V154"/>
      <c r="W154"/>
      <c r="X154"/>
      <c r="Y154"/>
      <c r="Z154"/>
      <c r="AB154" s="4">
        <f t="shared" si="8"/>
        <v>0</v>
      </c>
    </row>
    <row r="155" spans="1:28" s="4" customFormat="1" x14ac:dyDescent="0.35">
      <c r="A155" s="4" t="str">
        <f t="shared" si="6"/>
        <v/>
      </c>
      <c r="B155"/>
      <c r="C155"/>
      <c r="D155"/>
      <c r="E155"/>
      <c r="F155"/>
      <c r="G155"/>
      <c r="H155"/>
      <c r="I155"/>
      <c r="J155"/>
      <c r="K155"/>
      <c r="L155"/>
      <c r="M155" s="1"/>
      <c r="O155" s="4" t="str">
        <f t="shared" si="7"/>
        <v/>
      </c>
      <c r="P155"/>
      <c r="Q155"/>
      <c r="R155"/>
      <c r="S155"/>
      <c r="T155"/>
      <c r="U155"/>
      <c r="V155"/>
      <c r="W155"/>
      <c r="X155"/>
      <c r="Y155"/>
      <c r="Z155"/>
      <c r="AB155" s="4">
        <f t="shared" si="8"/>
        <v>0</v>
      </c>
    </row>
    <row r="156" spans="1:28" s="4" customFormat="1" x14ac:dyDescent="0.35">
      <c r="A156" s="4" t="str">
        <f t="shared" si="6"/>
        <v/>
      </c>
      <c r="B156"/>
      <c r="C156"/>
      <c r="D156"/>
      <c r="E156"/>
      <c r="F156"/>
      <c r="G156"/>
      <c r="H156"/>
      <c r="I156"/>
      <c r="J156"/>
      <c r="K156"/>
      <c r="L156"/>
      <c r="M156" s="1"/>
      <c r="O156" s="4" t="str">
        <f t="shared" si="7"/>
        <v/>
      </c>
      <c r="P156"/>
      <c r="Q156"/>
      <c r="R156"/>
      <c r="S156"/>
      <c r="T156"/>
      <c r="U156"/>
      <c r="V156"/>
      <c r="W156"/>
      <c r="X156"/>
      <c r="Y156"/>
      <c r="Z156"/>
      <c r="AB156" s="4">
        <f t="shared" si="8"/>
        <v>0</v>
      </c>
    </row>
    <row r="157" spans="1:28" s="4" customFormat="1" x14ac:dyDescent="0.35">
      <c r="A157" s="4" t="str">
        <f t="shared" si="6"/>
        <v/>
      </c>
      <c r="B157"/>
      <c r="C157"/>
      <c r="D157"/>
      <c r="E157"/>
      <c r="F157"/>
      <c r="G157"/>
      <c r="H157"/>
      <c r="I157"/>
      <c r="J157"/>
      <c r="K157"/>
      <c r="L157"/>
      <c r="M157" s="1"/>
      <c r="O157" s="4" t="str">
        <f t="shared" si="7"/>
        <v/>
      </c>
      <c r="P157"/>
      <c r="Q157"/>
      <c r="R157"/>
      <c r="S157"/>
      <c r="T157"/>
      <c r="U157"/>
      <c r="V157"/>
      <c r="W157"/>
      <c r="X157"/>
      <c r="Y157"/>
      <c r="Z157"/>
      <c r="AB157" s="4">
        <f t="shared" si="8"/>
        <v>0</v>
      </c>
    </row>
    <row r="158" spans="1:28" s="4" customFormat="1" x14ac:dyDescent="0.35">
      <c r="A158" s="4" t="str">
        <f t="shared" si="6"/>
        <v/>
      </c>
      <c r="B158"/>
      <c r="C158"/>
      <c r="D158"/>
      <c r="E158"/>
      <c r="F158"/>
      <c r="G158"/>
      <c r="H158"/>
      <c r="I158"/>
      <c r="J158"/>
      <c r="K158"/>
      <c r="L158"/>
      <c r="M158" s="1"/>
      <c r="O158" s="4" t="str">
        <f t="shared" si="7"/>
        <v/>
      </c>
      <c r="P158"/>
      <c r="Q158"/>
      <c r="R158"/>
      <c r="S158"/>
      <c r="T158"/>
      <c r="U158"/>
      <c r="V158"/>
      <c r="W158"/>
      <c r="X158"/>
      <c r="Y158"/>
      <c r="Z158"/>
      <c r="AB158" s="4">
        <f t="shared" si="8"/>
        <v>0</v>
      </c>
    </row>
    <row r="159" spans="1:28" s="4" customFormat="1" x14ac:dyDescent="0.35">
      <c r="A159" s="4" t="str">
        <f t="shared" si="6"/>
        <v/>
      </c>
      <c r="B159"/>
      <c r="C159"/>
      <c r="D159"/>
      <c r="E159"/>
      <c r="F159"/>
      <c r="G159"/>
      <c r="H159"/>
      <c r="I159"/>
      <c r="J159"/>
      <c r="K159"/>
      <c r="L159"/>
      <c r="M159" s="1"/>
      <c r="O159" s="4" t="str">
        <f t="shared" si="7"/>
        <v/>
      </c>
      <c r="P159"/>
      <c r="Q159"/>
      <c r="R159"/>
      <c r="S159"/>
      <c r="T159"/>
      <c r="U159"/>
      <c r="V159"/>
      <c r="W159"/>
      <c r="X159"/>
      <c r="Y159"/>
      <c r="Z159"/>
      <c r="AB159" s="4">
        <f t="shared" si="8"/>
        <v>0</v>
      </c>
    </row>
    <row r="160" spans="1:28" s="4" customFormat="1" x14ac:dyDescent="0.35">
      <c r="A160" s="4" t="str">
        <f t="shared" si="6"/>
        <v/>
      </c>
      <c r="B160"/>
      <c r="C160"/>
      <c r="D160"/>
      <c r="E160"/>
      <c r="F160"/>
      <c r="G160"/>
      <c r="H160"/>
      <c r="I160"/>
      <c r="J160"/>
      <c r="K160"/>
      <c r="L160"/>
      <c r="M160" s="1"/>
      <c r="O160" s="4" t="str">
        <f t="shared" si="7"/>
        <v/>
      </c>
      <c r="P160"/>
      <c r="Q160"/>
      <c r="R160"/>
      <c r="S160"/>
      <c r="T160"/>
      <c r="U160"/>
      <c r="V160"/>
      <c r="W160"/>
      <c r="X160"/>
      <c r="Y160"/>
      <c r="Z160"/>
      <c r="AB160" s="4">
        <f t="shared" si="8"/>
        <v>0</v>
      </c>
    </row>
    <row r="161" spans="1:28" s="4" customFormat="1" x14ac:dyDescent="0.35">
      <c r="A161" s="4" t="str">
        <f t="shared" si="6"/>
        <v/>
      </c>
      <c r="B161"/>
      <c r="C161"/>
      <c r="D161"/>
      <c r="E161"/>
      <c r="F161"/>
      <c r="G161"/>
      <c r="H161"/>
      <c r="I161"/>
      <c r="J161"/>
      <c r="K161"/>
      <c r="L161"/>
      <c r="M161" s="1"/>
      <c r="O161" s="4" t="str">
        <f t="shared" si="7"/>
        <v/>
      </c>
      <c r="P161"/>
      <c r="Q161"/>
      <c r="R161"/>
      <c r="S161"/>
      <c r="T161"/>
      <c r="U161"/>
      <c r="V161"/>
      <c r="W161"/>
      <c r="X161"/>
      <c r="Y161"/>
      <c r="Z161"/>
      <c r="AB161" s="4">
        <f t="shared" si="8"/>
        <v>0</v>
      </c>
    </row>
    <row r="162" spans="1:28" s="4" customFormat="1" x14ac:dyDescent="0.35">
      <c r="A162" s="4" t="str">
        <f t="shared" si="6"/>
        <v/>
      </c>
      <c r="B162"/>
      <c r="C162"/>
      <c r="D162"/>
      <c r="E162"/>
      <c r="F162"/>
      <c r="G162"/>
      <c r="H162"/>
      <c r="I162"/>
      <c r="J162"/>
      <c r="K162"/>
      <c r="L162"/>
      <c r="M162" s="1"/>
      <c r="O162" s="4" t="str">
        <f t="shared" si="7"/>
        <v/>
      </c>
      <c r="P162"/>
      <c r="Q162"/>
      <c r="R162"/>
      <c r="S162"/>
      <c r="T162"/>
      <c r="U162"/>
      <c r="V162"/>
      <c r="W162"/>
      <c r="X162"/>
      <c r="Y162"/>
      <c r="Z162"/>
      <c r="AB162" s="4">
        <f t="shared" si="8"/>
        <v>0</v>
      </c>
    </row>
    <row r="163" spans="1:28" s="4" customFormat="1" x14ac:dyDescent="0.35">
      <c r="A163" s="4" t="str">
        <f t="shared" si="6"/>
        <v/>
      </c>
      <c r="B163"/>
      <c r="C163"/>
      <c r="D163"/>
      <c r="E163"/>
      <c r="F163"/>
      <c r="G163"/>
      <c r="H163"/>
      <c r="I163"/>
      <c r="J163"/>
      <c r="K163"/>
      <c r="L163"/>
      <c r="M163" s="1"/>
      <c r="O163" s="4" t="str">
        <f t="shared" si="7"/>
        <v/>
      </c>
      <c r="P163"/>
      <c r="Q163"/>
      <c r="R163"/>
      <c r="S163"/>
      <c r="T163"/>
      <c r="U163"/>
      <c r="V163"/>
      <c r="W163"/>
      <c r="X163"/>
      <c r="Y163"/>
      <c r="Z163"/>
      <c r="AB163" s="4">
        <f t="shared" si="8"/>
        <v>0</v>
      </c>
    </row>
    <row r="164" spans="1:28" s="4" customFormat="1" x14ac:dyDescent="0.35">
      <c r="A164" s="4" t="str">
        <f t="shared" si="6"/>
        <v/>
      </c>
      <c r="B164"/>
      <c r="C164"/>
      <c r="D164"/>
      <c r="E164"/>
      <c r="F164"/>
      <c r="G164"/>
      <c r="H164"/>
      <c r="I164"/>
      <c r="J164"/>
      <c r="K164"/>
      <c r="L164"/>
      <c r="M164" s="1"/>
      <c r="O164" s="4" t="str">
        <f t="shared" si="7"/>
        <v/>
      </c>
      <c r="P164"/>
      <c r="Q164"/>
      <c r="R164"/>
      <c r="S164"/>
      <c r="T164"/>
      <c r="U164"/>
      <c r="V164"/>
      <c r="W164"/>
      <c r="X164"/>
      <c r="Y164"/>
      <c r="Z164"/>
      <c r="AB164" s="4">
        <f t="shared" si="8"/>
        <v>0</v>
      </c>
    </row>
    <row r="165" spans="1:28" s="4" customFormat="1" x14ac:dyDescent="0.35">
      <c r="A165" s="4" t="str">
        <f t="shared" si="6"/>
        <v/>
      </c>
      <c r="B165"/>
      <c r="C165"/>
      <c r="D165"/>
      <c r="E165"/>
      <c r="F165"/>
      <c r="G165"/>
      <c r="H165"/>
      <c r="I165"/>
      <c r="J165"/>
      <c r="K165"/>
      <c r="L165"/>
      <c r="M165" s="1"/>
      <c r="O165" s="4" t="str">
        <f t="shared" si="7"/>
        <v/>
      </c>
      <c r="P165"/>
      <c r="Q165"/>
      <c r="R165"/>
      <c r="S165"/>
      <c r="T165"/>
      <c r="U165"/>
      <c r="V165"/>
      <c r="W165"/>
      <c r="X165"/>
      <c r="Y165"/>
      <c r="Z165"/>
      <c r="AB165" s="4">
        <f t="shared" si="8"/>
        <v>0</v>
      </c>
    </row>
    <row r="166" spans="1:28" s="4" customFormat="1" x14ac:dyDescent="0.35">
      <c r="A166" s="4" t="str">
        <f t="shared" si="6"/>
        <v/>
      </c>
      <c r="B166"/>
      <c r="C166"/>
      <c r="D166"/>
      <c r="E166"/>
      <c r="F166"/>
      <c r="G166"/>
      <c r="H166"/>
      <c r="I166"/>
      <c r="J166"/>
      <c r="K166"/>
      <c r="L166"/>
      <c r="M166" s="1"/>
      <c r="O166" s="4" t="str">
        <f t="shared" si="7"/>
        <v/>
      </c>
      <c r="P166"/>
      <c r="Q166"/>
      <c r="R166"/>
      <c r="S166"/>
      <c r="T166"/>
      <c r="U166"/>
      <c r="V166"/>
      <c r="W166"/>
      <c r="X166"/>
      <c r="Y166"/>
      <c r="Z166"/>
      <c r="AB166" s="4">
        <f t="shared" si="8"/>
        <v>0</v>
      </c>
    </row>
    <row r="167" spans="1:28" s="4" customFormat="1" x14ac:dyDescent="0.35">
      <c r="A167" s="4" t="str">
        <f t="shared" si="6"/>
        <v/>
      </c>
      <c r="B167"/>
      <c r="C167"/>
      <c r="D167"/>
      <c r="E167"/>
      <c r="F167"/>
      <c r="G167"/>
      <c r="H167"/>
      <c r="I167"/>
      <c r="J167"/>
      <c r="K167"/>
      <c r="L167"/>
      <c r="M167" s="1"/>
      <c r="O167" s="4" t="str">
        <f t="shared" si="7"/>
        <v/>
      </c>
      <c r="P167"/>
      <c r="Q167"/>
      <c r="R167"/>
      <c r="S167"/>
      <c r="T167"/>
      <c r="U167"/>
      <c r="V167"/>
      <c r="W167"/>
      <c r="X167"/>
      <c r="Y167"/>
      <c r="Z167"/>
      <c r="AB167" s="4">
        <f t="shared" si="8"/>
        <v>0</v>
      </c>
    </row>
    <row r="168" spans="1:28" s="4" customFormat="1" x14ac:dyDescent="0.35">
      <c r="A168" s="4" t="str">
        <f t="shared" si="6"/>
        <v/>
      </c>
      <c r="B168"/>
      <c r="C168"/>
      <c r="D168"/>
      <c r="E168"/>
      <c r="F168"/>
      <c r="G168"/>
      <c r="H168"/>
      <c r="I168"/>
      <c r="J168"/>
      <c r="K168"/>
      <c r="L168"/>
      <c r="M168" s="1"/>
      <c r="O168" s="4" t="str">
        <f t="shared" si="7"/>
        <v/>
      </c>
      <c r="P168"/>
      <c r="Q168"/>
      <c r="R168"/>
      <c r="S168"/>
      <c r="T168"/>
      <c r="U168"/>
      <c r="V168"/>
      <c r="W168"/>
      <c r="X168"/>
      <c r="Y168"/>
      <c r="Z168"/>
      <c r="AB168" s="4">
        <f t="shared" si="8"/>
        <v>0</v>
      </c>
    </row>
    <row r="169" spans="1:28" s="4" customFormat="1" x14ac:dyDescent="0.35">
      <c r="A169" s="4" t="str">
        <f t="shared" si="6"/>
        <v/>
      </c>
      <c r="B169"/>
      <c r="C169"/>
      <c r="D169"/>
      <c r="E169"/>
      <c r="F169"/>
      <c r="G169"/>
      <c r="H169"/>
      <c r="I169"/>
      <c r="J169"/>
      <c r="K169"/>
      <c r="L169"/>
      <c r="M169" s="1"/>
      <c r="O169" s="4" t="str">
        <f t="shared" si="7"/>
        <v/>
      </c>
      <c r="P169"/>
      <c r="Q169"/>
      <c r="R169"/>
      <c r="S169"/>
      <c r="T169"/>
      <c r="U169"/>
      <c r="V169"/>
      <c r="W169"/>
      <c r="X169"/>
      <c r="Y169"/>
      <c r="Z169"/>
      <c r="AB169" s="4">
        <f t="shared" si="8"/>
        <v>0</v>
      </c>
    </row>
    <row r="170" spans="1:28" s="4" customFormat="1" x14ac:dyDescent="0.35">
      <c r="A170" s="4" t="str">
        <f t="shared" si="6"/>
        <v/>
      </c>
      <c r="B170"/>
      <c r="C170"/>
      <c r="D170"/>
      <c r="E170"/>
      <c r="F170"/>
      <c r="G170"/>
      <c r="H170"/>
      <c r="I170"/>
      <c r="J170"/>
      <c r="K170"/>
      <c r="L170"/>
      <c r="M170" s="1"/>
      <c r="O170" s="4" t="str">
        <f t="shared" si="7"/>
        <v/>
      </c>
      <c r="P170"/>
      <c r="Q170"/>
      <c r="R170"/>
      <c r="S170"/>
      <c r="T170"/>
      <c r="U170"/>
      <c r="V170"/>
      <c r="W170"/>
      <c r="X170"/>
      <c r="Y170"/>
      <c r="Z170"/>
      <c r="AB170" s="4">
        <f t="shared" si="8"/>
        <v>0</v>
      </c>
    </row>
    <row r="171" spans="1:28" s="4" customFormat="1" x14ac:dyDescent="0.35">
      <c r="A171" s="4" t="str">
        <f t="shared" si="6"/>
        <v/>
      </c>
      <c r="B171"/>
      <c r="C171"/>
      <c r="D171"/>
      <c r="E171"/>
      <c r="F171"/>
      <c r="G171"/>
      <c r="H171"/>
      <c r="I171"/>
      <c r="J171"/>
      <c r="K171"/>
      <c r="L171"/>
      <c r="M171" s="1"/>
      <c r="O171" s="4" t="str">
        <f t="shared" si="7"/>
        <v/>
      </c>
      <c r="P171"/>
      <c r="Q171"/>
      <c r="R171"/>
      <c r="S171"/>
      <c r="T171"/>
      <c r="U171"/>
      <c r="V171"/>
      <c r="W171"/>
      <c r="X171"/>
      <c r="Y171"/>
      <c r="Z171"/>
      <c r="AB171" s="4">
        <f t="shared" si="8"/>
        <v>0</v>
      </c>
    </row>
    <row r="172" spans="1:28" s="4" customFormat="1" x14ac:dyDescent="0.35">
      <c r="A172" s="4" t="str">
        <f t="shared" si="6"/>
        <v/>
      </c>
      <c r="B172"/>
      <c r="C172"/>
      <c r="D172"/>
      <c r="E172"/>
      <c r="F172"/>
      <c r="G172"/>
      <c r="H172"/>
      <c r="I172"/>
      <c r="J172"/>
      <c r="K172"/>
      <c r="L172"/>
      <c r="M172" s="1"/>
      <c r="O172" s="4" t="str">
        <f t="shared" si="7"/>
        <v/>
      </c>
      <c r="P172"/>
      <c r="Q172"/>
      <c r="R172"/>
      <c r="S172"/>
      <c r="T172"/>
      <c r="U172"/>
      <c r="V172"/>
      <c r="W172"/>
      <c r="X172"/>
      <c r="Y172"/>
      <c r="Z172"/>
      <c r="AB172" s="4">
        <f t="shared" si="8"/>
        <v>0</v>
      </c>
    </row>
    <row r="173" spans="1:28" s="4" customFormat="1" x14ac:dyDescent="0.35">
      <c r="A173" s="4" t="str">
        <f t="shared" si="6"/>
        <v/>
      </c>
      <c r="B173"/>
      <c r="C173"/>
      <c r="D173"/>
      <c r="E173"/>
      <c r="F173"/>
      <c r="G173"/>
      <c r="H173"/>
      <c r="I173"/>
      <c r="J173"/>
      <c r="K173"/>
      <c r="L173"/>
      <c r="M173" s="1"/>
      <c r="O173" s="4" t="str">
        <f t="shared" si="7"/>
        <v/>
      </c>
      <c r="P173"/>
      <c r="Q173"/>
      <c r="R173"/>
      <c r="S173"/>
      <c r="T173"/>
      <c r="U173"/>
      <c r="V173"/>
      <c r="W173"/>
      <c r="X173"/>
      <c r="Y173"/>
      <c r="Z173"/>
      <c r="AB173" s="4">
        <f t="shared" si="8"/>
        <v>0</v>
      </c>
    </row>
    <row r="174" spans="1:28" s="4" customFormat="1" x14ac:dyDescent="0.35">
      <c r="A174" s="4" t="str">
        <f t="shared" si="6"/>
        <v/>
      </c>
      <c r="B174"/>
      <c r="C174"/>
      <c r="D174"/>
      <c r="E174"/>
      <c r="F174"/>
      <c r="G174"/>
      <c r="H174"/>
      <c r="I174"/>
      <c r="J174"/>
      <c r="K174"/>
      <c r="L174"/>
      <c r="M174" s="1"/>
      <c r="O174" s="4" t="str">
        <f t="shared" si="7"/>
        <v/>
      </c>
      <c r="P174"/>
      <c r="Q174"/>
      <c r="R174"/>
      <c r="S174"/>
      <c r="T174"/>
      <c r="U174"/>
      <c r="V174"/>
      <c r="W174"/>
      <c r="X174"/>
      <c r="Y174"/>
      <c r="Z174"/>
      <c r="AB174" s="4">
        <f t="shared" si="8"/>
        <v>0</v>
      </c>
    </row>
    <row r="175" spans="1:28" s="4" customFormat="1" x14ac:dyDescent="0.35">
      <c r="A175" s="4" t="str">
        <f t="shared" si="6"/>
        <v/>
      </c>
      <c r="B175"/>
      <c r="C175"/>
      <c r="D175"/>
      <c r="E175"/>
      <c r="F175"/>
      <c r="G175"/>
      <c r="H175"/>
      <c r="I175"/>
      <c r="J175"/>
      <c r="K175"/>
      <c r="L175"/>
      <c r="M175" s="1"/>
      <c r="O175" s="4" t="str">
        <f t="shared" si="7"/>
        <v/>
      </c>
      <c r="P175"/>
      <c r="Q175"/>
      <c r="R175"/>
      <c r="S175"/>
      <c r="T175"/>
      <c r="U175"/>
      <c r="V175"/>
      <c r="W175"/>
      <c r="X175"/>
      <c r="Y175"/>
      <c r="Z175"/>
      <c r="AB175" s="4">
        <f t="shared" si="8"/>
        <v>0</v>
      </c>
    </row>
    <row r="176" spans="1:28" s="4" customFormat="1" x14ac:dyDescent="0.35">
      <c r="A176" s="4" t="str">
        <f t="shared" si="6"/>
        <v/>
      </c>
      <c r="B176"/>
      <c r="C176"/>
      <c r="D176"/>
      <c r="E176"/>
      <c r="F176"/>
      <c r="G176"/>
      <c r="H176"/>
      <c r="I176"/>
      <c r="J176"/>
      <c r="K176"/>
      <c r="L176"/>
      <c r="M176" s="1"/>
      <c r="O176" s="4" t="str">
        <f t="shared" si="7"/>
        <v/>
      </c>
      <c r="P176"/>
      <c r="Q176"/>
      <c r="R176"/>
      <c r="S176"/>
      <c r="T176"/>
      <c r="U176"/>
      <c r="V176"/>
      <c r="W176"/>
      <c r="X176"/>
      <c r="Y176"/>
      <c r="Z176"/>
      <c r="AB176" s="4">
        <f t="shared" si="8"/>
        <v>0</v>
      </c>
    </row>
    <row r="177" spans="1:28" s="4" customFormat="1" x14ac:dyDescent="0.35">
      <c r="A177" s="4" t="str">
        <f t="shared" si="6"/>
        <v/>
      </c>
      <c r="B177"/>
      <c r="C177"/>
      <c r="D177"/>
      <c r="E177"/>
      <c r="F177"/>
      <c r="G177"/>
      <c r="H177"/>
      <c r="I177"/>
      <c r="J177"/>
      <c r="K177"/>
      <c r="L177"/>
      <c r="M177" s="1"/>
      <c r="O177" s="4" t="str">
        <f t="shared" si="7"/>
        <v/>
      </c>
      <c r="P177"/>
      <c r="Q177"/>
      <c r="R177"/>
      <c r="S177"/>
      <c r="T177"/>
      <c r="U177"/>
      <c r="V177"/>
      <c r="W177"/>
      <c r="X177"/>
      <c r="Y177"/>
      <c r="Z177"/>
      <c r="AB177" s="4">
        <f t="shared" si="8"/>
        <v>0</v>
      </c>
    </row>
    <row r="178" spans="1:28" s="4" customFormat="1" x14ac:dyDescent="0.35">
      <c r="A178" s="4" t="str">
        <f t="shared" si="6"/>
        <v/>
      </c>
      <c r="B178"/>
      <c r="C178"/>
      <c r="D178"/>
      <c r="E178"/>
      <c r="F178"/>
      <c r="G178"/>
      <c r="H178"/>
      <c r="I178"/>
      <c r="J178"/>
      <c r="K178"/>
      <c r="L178"/>
      <c r="M178" s="1"/>
      <c r="O178" s="4" t="str">
        <f t="shared" si="7"/>
        <v/>
      </c>
      <c r="P178"/>
      <c r="Q178"/>
      <c r="R178"/>
      <c r="S178"/>
      <c r="T178"/>
      <c r="U178"/>
      <c r="V178"/>
      <c r="W178"/>
      <c r="X178"/>
      <c r="Y178"/>
      <c r="Z178"/>
      <c r="AB178" s="4">
        <f t="shared" si="8"/>
        <v>0</v>
      </c>
    </row>
    <row r="179" spans="1:28" s="4" customFormat="1" x14ac:dyDescent="0.35">
      <c r="A179" s="4" t="str">
        <f t="shared" si="6"/>
        <v/>
      </c>
      <c r="B179"/>
      <c r="C179"/>
      <c r="D179"/>
      <c r="E179"/>
      <c r="F179"/>
      <c r="G179"/>
      <c r="H179"/>
      <c r="I179"/>
      <c r="J179"/>
      <c r="K179"/>
      <c r="L179"/>
      <c r="M179" s="1"/>
      <c r="O179" s="4" t="str">
        <f t="shared" si="7"/>
        <v/>
      </c>
      <c r="P179"/>
      <c r="Q179"/>
      <c r="R179"/>
      <c r="S179"/>
      <c r="T179"/>
      <c r="U179"/>
      <c r="V179"/>
      <c r="W179"/>
      <c r="X179"/>
      <c r="Y179"/>
      <c r="Z179"/>
      <c r="AB179" s="4">
        <f t="shared" si="8"/>
        <v>0</v>
      </c>
    </row>
    <row r="180" spans="1:28" s="4" customFormat="1" x14ac:dyDescent="0.35">
      <c r="A180" s="4" t="str">
        <f t="shared" si="6"/>
        <v/>
      </c>
      <c r="B180"/>
      <c r="C180"/>
      <c r="D180"/>
      <c r="E180"/>
      <c r="F180"/>
      <c r="G180"/>
      <c r="H180"/>
      <c r="I180"/>
      <c r="J180"/>
      <c r="K180"/>
      <c r="L180"/>
      <c r="M180" s="1"/>
      <c r="O180" s="4" t="str">
        <f t="shared" si="7"/>
        <v/>
      </c>
      <c r="P180"/>
      <c r="Q180"/>
      <c r="R180"/>
      <c r="S180"/>
      <c r="T180"/>
      <c r="U180"/>
      <c r="V180"/>
      <c r="W180"/>
      <c r="X180"/>
      <c r="Y180"/>
      <c r="Z180"/>
      <c r="AB180" s="4">
        <f t="shared" si="8"/>
        <v>0</v>
      </c>
    </row>
    <row r="181" spans="1:28" s="4" customFormat="1" x14ac:dyDescent="0.35">
      <c r="A181" s="4" t="str">
        <f t="shared" si="6"/>
        <v/>
      </c>
      <c r="B181"/>
      <c r="C181"/>
      <c r="D181"/>
      <c r="E181"/>
      <c r="F181"/>
      <c r="G181"/>
      <c r="H181"/>
      <c r="I181"/>
      <c r="J181"/>
      <c r="K181"/>
      <c r="L181"/>
      <c r="M181" s="1"/>
      <c r="O181" s="4" t="str">
        <f t="shared" si="7"/>
        <v/>
      </c>
      <c r="P181"/>
      <c r="Q181"/>
      <c r="R181"/>
      <c r="S181"/>
      <c r="T181"/>
      <c r="U181"/>
      <c r="V181"/>
      <c r="W181"/>
      <c r="X181"/>
      <c r="Y181"/>
      <c r="Z181"/>
      <c r="AB181" s="4">
        <f t="shared" si="8"/>
        <v>0</v>
      </c>
    </row>
    <row r="182" spans="1:28" s="4" customFormat="1" x14ac:dyDescent="0.35">
      <c r="A182" s="4" t="str">
        <f t="shared" si="6"/>
        <v/>
      </c>
      <c r="B182"/>
      <c r="C182"/>
      <c r="D182"/>
      <c r="E182"/>
      <c r="F182"/>
      <c r="G182"/>
      <c r="H182"/>
      <c r="I182"/>
      <c r="J182"/>
      <c r="K182"/>
      <c r="L182"/>
      <c r="M182" s="1"/>
      <c r="O182" s="4" t="str">
        <f t="shared" si="7"/>
        <v/>
      </c>
      <c r="P182"/>
      <c r="Q182"/>
      <c r="R182"/>
      <c r="S182"/>
      <c r="T182"/>
      <c r="U182"/>
      <c r="V182"/>
      <c r="W182"/>
      <c r="X182"/>
      <c r="Y182"/>
      <c r="Z182"/>
      <c r="AB182" s="4">
        <f t="shared" si="8"/>
        <v>0</v>
      </c>
    </row>
    <row r="183" spans="1:28" s="4" customFormat="1" x14ac:dyDescent="0.35">
      <c r="A183" s="4" t="str">
        <f t="shared" si="6"/>
        <v/>
      </c>
      <c r="B183"/>
      <c r="C183"/>
      <c r="D183"/>
      <c r="E183"/>
      <c r="F183"/>
      <c r="G183"/>
      <c r="H183"/>
      <c r="I183"/>
      <c r="J183"/>
      <c r="K183"/>
      <c r="L183"/>
      <c r="M183" s="1"/>
      <c r="O183" s="4" t="str">
        <f t="shared" si="7"/>
        <v/>
      </c>
      <c r="P183"/>
      <c r="Q183"/>
      <c r="R183"/>
      <c r="S183"/>
      <c r="T183"/>
      <c r="U183"/>
      <c r="V183"/>
      <c r="W183"/>
      <c r="X183"/>
      <c r="Y183"/>
      <c r="Z183"/>
      <c r="AB183" s="4">
        <f t="shared" si="8"/>
        <v>0</v>
      </c>
    </row>
    <row r="184" spans="1:28" s="4" customFormat="1" x14ac:dyDescent="0.35">
      <c r="A184" s="4" t="str">
        <f t="shared" si="6"/>
        <v/>
      </c>
      <c r="B184"/>
      <c r="C184"/>
      <c r="D184"/>
      <c r="E184"/>
      <c r="F184"/>
      <c r="G184"/>
      <c r="H184"/>
      <c r="I184"/>
      <c r="J184"/>
      <c r="K184"/>
      <c r="L184"/>
      <c r="M184" s="1"/>
      <c r="O184" s="4" t="str">
        <f t="shared" si="7"/>
        <v/>
      </c>
      <c r="P184"/>
      <c r="Q184"/>
      <c r="R184"/>
      <c r="S184"/>
      <c r="T184"/>
      <c r="U184"/>
      <c r="V184"/>
      <c r="W184"/>
      <c r="X184"/>
      <c r="Y184"/>
      <c r="Z184"/>
      <c r="AB184" s="4">
        <f t="shared" si="8"/>
        <v>0</v>
      </c>
    </row>
    <row r="185" spans="1:28" s="4" customFormat="1" x14ac:dyDescent="0.35">
      <c r="A185" s="4" t="str">
        <f t="shared" si="6"/>
        <v/>
      </c>
      <c r="B185"/>
      <c r="C185"/>
      <c r="D185"/>
      <c r="E185"/>
      <c r="F185"/>
      <c r="G185"/>
      <c r="H185"/>
      <c r="I185"/>
      <c r="J185"/>
      <c r="K185"/>
      <c r="L185"/>
      <c r="M185" s="1"/>
      <c r="O185" s="4" t="str">
        <f t="shared" si="7"/>
        <v/>
      </c>
      <c r="P185"/>
      <c r="Q185"/>
      <c r="R185"/>
      <c r="S185"/>
      <c r="T185"/>
      <c r="U185"/>
      <c r="V185"/>
      <c r="W185"/>
      <c r="X185"/>
      <c r="Y185"/>
      <c r="Z185"/>
      <c r="AB185" s="4">
        <f t="shared" si="8"/>
        <v>0</v>
      </c>
    </row>
    <row r="186" spans="1:28" s="4" customFormat="1" x14ac:dyDescent="0.35">
      <c r="A186" s="4" t="str">
        <f t="shared" si="6"/>
        <v/>
      </c>
      <c r="B186"/>
      <c r="C186"/>
      <c r="D186"/>
      <c r="E186"/>
      <c r="F186"/>
      <c r="G186"/>
      <c r="H186"/>
      <c r="I186"/>
      <c r="J186"/>
      <c r="K186"/>
      <c r="L186"/>
      <c r="M186" s="1"/>
      <c r="O186" s="4" t="str">
        <f t="shared" si="7"/>
        <v/>
      </c>
      <c r="P186"/>
      <c r="Q186"/>
      <c r="R186"/>
      <c r="S186"/>
      <c r="T186"/>
      <c r="U186"/>
      <c r="V186"/>
      <c r="W186"/>
      <c r="X186"/>
      <c r="Y186"/>
      <c r="Z186"/>
      <c r="AB186" s="4">
        <f t="shared" si="8"/>
        <v>0</v>
      </c>
    </row>
    <row r="187" spans="1:28" s="4" customFormat="1" x14ac:dyDescent="0.35">
      <c r="A187" s="4" t="str">
        <f t="shared" si="6"/>
        <v/>
      </c>
      <c r="B187"/>
      <c r="C187"/>
      <c r="D187"/>
      <c r="E187"/>
      <c r="F187"/>
      <c r="G187"/>
      <c r="H187"/>
      <c r="I187"/>
      <c r="J187"/>
      <c r="K187"/>
      <c r="L187"/>
      <c r="M187" s="1"/>
      <c r="O187" s="4" t="str">
        <f t="shared" si="7"/>
        <v/>
      </c>
      <c r="P187"/>
      <c r="Q187"/>
      <c r="R187"/>
      <c r="S187"/>
      <c r="T187"/>
      <c r="U187"/>
      <c r="V187"/>
      <c r="W187"/>
      <c r="X187"/>
      <c r="Y187"/>
      <c r="Z187"/>
      <c r="AB187" s="4">
        <f t="shared" si="8"/>
        <v>0</v>
      </c>
    </row>
    <row r="188" spans="1:28" s="4" customFormat="1" x14ac:dyDescent="0.35">
      <c r="A188" s="4" t="str">
        <f t="shared" si="6"/>
        <v/>
      </c>
      <c r="B188"/>
      <c r="C188"/>
      <c r="D188"/>
      <c r="E188"/>
      <c r="F188"/>
      <c r="G188"/>
      <c r="H188"/>
      <c r="I188"/>
      <c r="J188"/>
      <c r="K188"/>
      <c r="L188"/>
      <c r="M188" s="1"/>
      <c r="O188" s="4" t="str">
        <f t="shared" si="7"/>
        <v/>
      </c>
      <c r="P188"/>
      <c r="Q188"/>
      <c r="R188"/>
      <c r="S188"/>
      <c r="T188"/>
      <c r="U188"/>
      <c r="V188"/>
      <c r="W188"/>
      <c r="X188"/>
      <c r="Y188"/>
      <c r="Z188"/>
      <c r="AB188" s="4">
        <f t="shared" si="8"/>
        <v>0</v>
      </c>
    </row>
    <row r="189" spans="1:28" s="4" customFormat="1" x14ac:dyDescent="0.35">
      <c r="A189" s="4" t="str">
        <f t="shared" si="6"/>
        <v/>
      </c>
      <c r="B189"/>
      <c r="C189"/>
      <c r="D189"/>
      <c r="E189"/>
      <c r="F189"/>
      <c r="G189"/>
      <c r="H189"/>
      <c r="I189"/>
      <c r="J189"/>
      <c r="K189"/>
      <c r="L189"/>
      <c r="M189" s="1"/>
      <c r="O189" s="4" t="str">
        <f t="shared" si="7"/>
        <v/>
      </c>
      <c r="P189"/>
      <c r="Q189"/>
      <c r="R189"/>
      <c r="S189"/>
      <c r="T189"/>
      <c r="U189"/>
      <c r="V189"/>
      <c r="W189"/>
      <c r="X189"/>
      <c r="Y189"/>
      <c r="Z189"/>
      <c r="AB189" s="4">
        <f t="shared" si="8"/>
        <v>0</v>
      </c>
    </row>
    <row r="190" spans="1:28" s="4" customFormat="1" x14ac:dyDescent="0.35">
      <c r="A190" s="4" t="str">
        <f t="shared" si="6"/>
        <v/>
      </c>
      <c r="B190"/>
      <c r="C190"/>
      <c r="D190"/>
      <c r="E190"/>
      <c r="F190"/>
      <c r="G190"/>
      <c r="H190"/>
      <c r="I190"/>
      <c r="J190"/>
      <c r="K190"/>
      <c r="L190"/>
      <c r="M190" s="1"/>
      <c r="O190" s="4" t="str">
        <f t="shared" si="7"/>
        <v/>
      </c>
      <c r="P190"/>
      <c r="Q190"/>
      <c r="R190"/>
      <c r="S190"/>
      <c r="T190"/>
      <c r="U190"/>
      <c r="V190"/>
      <c r="W190"/>
      <c r="X190"/>
      <c r="Y190"/>
      <c r="Z190"/>
      <c r="AB190" s="4">
        <f t="shared" si="8"/>
        <v>0</v>
      </c>
    </row>
    <row r="191" spans="1:28" s="4" customFormat="1" x14ac:dyDescent="0.35">
      <c r="A191" s="4" t="str">
        <f t="shared" si="6"/>
        <v/>
      </c>
      <c r="B191"/>
      <c r="C191"/>
      <c r="D191"/>
      <c r="E191"/>
      <c r="F191"/>
      <c r="G191"/>
      <c r="H191"/>
      <c r="I191"/>
      <c r="J191"/>
      <c r="K191"/>
      <c r="L191"/>
      <c r="M191" s="1"/>
      <c r="O191" s="4" t="str">
        <f t="shared" si="7"/>
        <v/>
      </c>
      <c r="P191"/>
      <c r="Q191"/>
      <c r="R191"/>
      <c r="S191"/>
      <c r="T191"/>
      <c r="U191"/>
      <c r="V191"/>
      <c r="W191"/>
      <c r="X191"/>
      <c r="Y191"/>
      <c r="Z191"/>
      <c r="AB191" s="4">
        <f t="shared" si="8"/>
        <v>0</v>
      </c>
    </row>
    <row r="192" spans="1:28" s="4" customFormat="1" x14ac:dyDescent="0.35">
      <c r="A192" s="4" t="str">
        <f t="shared" si="6"/>
        <v/>
      </c>
      <c r="B192"/>
      <c r="C192"/>
      <c r="D192"/>
      <c r="E192"/>
      <c r="F192"/>
      <c r="G192"/>
      <c r="H192"/>
      <c r="I192"/>
      <c r="J192"/>
      <c r="K192"/>
      <c r="L192"/>
      <c r="M192" s="1"/>
      <c r="O192" s="4" t="str">
        <f t="shared" si="7"/>
        <v/>
      </c>
      <c r="P192"/>
      <c r="Q192"/>
      <c r="R192"/>
      <c r="S192"/>
      <c r="T192"/>
      <c r="U192"/>
      <c r="V192"/>
      <c r="W192"/>
      <c r="X192"/>
      <c r="Y192"/>
      <c r="Z192"/>
      <c r="AB192" s="4">
        <f t="shared" si="8"/>
        <v>0</v>
      </c>
    </row>
    <row r="193" spans="1:28" s="4" customFormat="1" x14ac:dyDescent="0.35">
      <c r="A193" s="4" t="str">
        <f t="shared" si="6"/>
        <v/>
      </c>
      <c r="B193"/>
      <c r="C193"/>
      <c r="D193"/>
      <c r="E193"/>
      <c r="F193"/>
      <c r="G193"/>
      <c r="H193"/>
      <c r="I193"/>
      <c r="J193"/>
      <c r="K193"/>
      <c r="L193"/>
      <c r="M193" s="1"/>
      <c r="O193" s="4" t="str">
        <f t="shared" si="7"/>
        <v/>
      </c>
      <c r="P193"/>
      <c r="Q193"/>
      <c r="R193"/>
      <c r="S193"/>
      <c r="T193"/>
      <c r="U193"/>
      <c r="V193"/>
      <c r="W193"/>
      <c r="X193"/>
      <c r="Y193"/>
      <c r="Z193"/>
      <c r="AB193" s="4">
        <f t="shared" si="8"/>
        <v>0</v>
      </c>
    </row>
    <row r="194" spans="1:28" s="4" customFormat="1" x14ac:dyDescent="0.35">
      <c r="A194" s="4" t="str">
        <f t="shared" si="6"/>
        <v/>
      </c>
      <c r="B194"/>
      <c r="C194"/>
      <c r="D194"/>
      <c r="E194"/>
      <c r="F194"/>
      <c r="G194"/>
      <c r="H194"/>
      <c r="I194"/>
      <c r="J194"/>
      <c r="K194"/>
      <c r="L194"/>
      <c r="M194" s="1"/>
      <c r="O194" s="4" t="str">
        <f t="shared" si="7"/>
        <v/>
      </c>
      <c r="P194"/>
      <c r="Q194"/>
      <c r="R194"/>
      <c r="S194"/>
      <c r="T194"/>
      <c r="U194"/>
      <c r="V194"/>
      <c r="W194"/>
      <c r="X194"/>
      <c r="Y194"/>
      <c r="Z194"/>
      <c r="AB194" s="4">
        <f t="shared" si="8"/>
        <v>0</v>
      </c>
    </row>
    <row r="195" spans="1:28" s="4" customFormat="1" x14ac:dyDescent="0.35">
      <c r="A195" s="4" t="str">
        <f t="shared" ref="A195:A258" si="9">_xlfn.CONCAT(B195,C195)</f>
        <v/>
      </c>
      <c r="B195"/>
      <c r="C195"/>
      <c r="D195"/>
      <c r="E195"/>
      <c r="F195"/>
      <c r="G195"/>
      <c r="H195"/>
      <c r="I195"/>
      <c r="J195"/>
      <c r="K195"/>
      <c r="L195"/>
      <c r="M195" s="1"/>
      <c r="O195" s="4" t="str">
        <f t="shared" ref="O195:O258" si="10">_xlfn.CONCAT(P195,Q195)</f>
        <v/>
      </c>
      <c r="P195"/>
      <c r="Q195"/>
      <c r="R195"/>
      <c r="S195"/>
      <c r="T195"/>
      <c r="U195"/>
      <c r="V195"/>
      <c r="W195"/>
      <c r="X195"/>
      <c r="Y195"/>
      <c r="Z195"/>
      <c r="AB195" s="4">
        <f t="shared" ref="AB195:AB258" si="11">W195-_xlfn.XLOOKUP(O195,A:A,I:I)</f>
        <v>0</v>
      </c>
    </row>
    <row r="196" spans="1:28" s="4" customFormat="1" x14ac:dyDescent="0.35">
      <c r="A196" s="4" t="str">
        <f t="shared" si="9"/>
        <v/>
      </c>
      <c r="B196"/>
      <c r="C196"/>
      <c r="D196"/>
      <c r="E196"/>
      <c r="F196"/>
      <c r="G196"/>
      <c r="H196"/>
      <c r="I196"/>
      <c r="J196"/>
      <c r="K196"/>
      <c r="L196"/>
      <c r="M196" s="1"/>
      <c r="O196" s="4" t="str">
        <f t="shared" si="10"/>
        <v/>
      </c>
      <c r="P196"/>
      <c r="Q196"/>
      <c r="R196"/>
      <c r="S196"/>
      <c r="T196"/>
      <c r="U196"/>
      <c r="V196"/>
      <c r="W196"/>
      <c r="X196"/>
      <c r="Y196"/>
      <c r="Z196"/>
      <c r="AB196" s="4">
        <f t="shared" si="11"/>
        <v>0</v>
      </c>
    </row>
    <row r="197" spans="1:28" s="4" customFormat="1" x14ac:dyDescent="0.35">
      <c r="A197" s="4" t="str">
        <f t="shared" si="9"/>
        <v/>
      </c>
      <c r="B197"/>
      <c r="C197"/>
      <c r="D197"/>
      <c r="E197"/>
      <c r="F197"/>
      <c r="G197"/>
      <c r="H197"/>
      <c r="I197"/>
      <c r="J197"/>
      <c r="K197"/>
      <c r="L197"/>
      <c r="M197" s="1"/>
      <c r="O197" s="4" t="str">
        <f t="shared" si="10"/>
        <v/>
      </c>
      <c r="P197"/>
      <c r="Q197"/>
      <c r="R197"/>
      <c r="S197"/>
      <c r="T197"/>
      <c r="U197"/>
      <c r="V197"/>
      <c r="W197"/>
      <c r="X197"/>
      <c r="Y197"/>
      <c r="Z197"/>
      <c r="AB197" s="4">
        <f t="shared" si="11"/>
        <v>0</v>
      </c>
    </row>
    <row r="198" spans="1:28" s="4" customFormat="1" x14ac:dyDescent="0.35">
      <c r="A198" s="4" t="str">
        <f t="shared" si="9"/>
        <v/>
      </c>
      <c r="B198"/>
      <c r="C198"/>
      <c r="D198"/>
      <c r="E198"/>
      <c r="F198"/>
      <c r="G198"/>
      <c r="H198"/>
      <c r="I198"/>
      <c r="J198"/>
      <c r="K198"/>
      <c r="L198"/>
      <c r="M198" s="1"/>
      <c r="O198" s="4" t="str">
        <f t="shared" si="10"/>
        <v/>
      </c>
      <c r="P198"/>
      <c r="Q198"/>
      <c r="R198"/>
      <c r="S198"/>
      <c r="T198"/>
      <c r="U198"/>
      <c r="V198"/>
      <c r="W198"/>
      <c r="X198"/>
      <c r="Y198"/>
      <c r="Z198"/>
      <c r="AB198" s="4">
        <f t="shared" si="11"/>
        <v>0</v>
      </c>
    </row>
    <row r="199" spans="1:28" s="4" customFormat="1" x14ac:dyDescent="0.35">
      <c r="A199" s="4" t="str">
        <f t="shared" si="9"/>
        <v/>
      </c>
      <c r="B199"/>
      <c r="C199"/>
      <c r="D199"/>
      <c r="E199"/>
      <c r="F199"/>
      <c r="G199"/>
      <c r="H199"/>
      <c r="I199"/>
      <c r="J199"/>
      <c r="K199"/>
      <c r="L199"/>
      <c r="M199" s="1"/>
      <c r="O199" s="4" t="str">
        <f t="shared" si="10"/>
        <v/>
      </c>
      <c r="P199"/>
      <c r="Q199"/>
      <c r="R199"/>
      <c r="S199"/>
      <c r="T199"/>
      <c r="U199"/>
      <c r="V199"/>
      <c r="W199"/>
      <c r="X199"/>
      <c r="Y199"/>
      <c r="Z199"/>
      <c r="AB199" s="4">
        <f t="shared" si="11"/>
        <v>0</v>
      </c>
    </row>
    <row r="200" spans="1:28" s="4" customFormat="1" x14ac:dyDescent="0.35">
      <c r="A200" s="4" t="str">
        <f t="shared" si="9"/>
        <v/>
      </c>
      <c r="B200"/>
      <c r="C200"/>
      <c r="D200"/>
      <c r="E200"/>
      <c r="F200"/>
      <c r="G200"/>
      <c r="H200"/>
      <c r="I200"/>
      <c r="J200"/>
      <c r="K200"/>
      <c r="L200"/>
      <c r="M200" s="1"/>
      <c r="O200" s="4" t="str">
        <f t="shared" si="10"/>
        <v/>
      </c>
      <c r="P200"/>
      <c r="Q200"/>
      <c r="R200"/>
      <c r="S200"/>
      <c r="T200"/>
      <c r="U200"/>
      <c r="V200"/>
      <c r="W200"/>
      <c r="X200"/>
      <c r="Y200"/>
      <c r="Z200"/>
      <c r="AB200" s="4">
        <f t="shared" si="11"/>
        <v>0</v>
      </c>
    </row>
    <row r="201" spans="1:28" s="4" customFormat="1" x14ac:dyDescent="0.35">
      <c r="A201" s="4" t="str">
        <f t="shared" si="9"/>
        <v/>
      </c>
      <c r="B201"/>
      <c r="C201"/>
      <c r="D201"/>
      <c r="E201"/>
      <c r="F201"/>
      <c r="G201"/>
      <c r="H201"/>
      <c r="I201"/>
      <c r="J201"/>
      <c r="K201"/>
      <c r="L201"/>
      <c r="M201" s="1"/>
      <c r="O201" s="4" t="str">
        <f t="shared" si="10"/>
        <v/>
      </c>
      <c r="P201"/>
      <c r="Q201"/>
      <c r="R201"/>
      <c r="S201"/>
      <c r="T201"/>
      <c r="U201"/>
      <c r="V201"/>
      <c r="W201"/>
      <c r="X201"/>
      <c r="Y201"/>
      <c r="Z201"/>
      <c r="AB201" s="4">
        <f t="shared" si="11"/>
        <v>0</v>
      </c>
    </row>
    <row r="202" spans="1:28" s="4" customFormat="1" x14ac:dyDescent="0.35">
      <c r="A202" s="4" t="str">
        <f t="shared" si="9"/>
        <v/>
      </c>
      <c r="B202"/>
      <c r="C202"/>
      <c r="D202"/>
      <c r="E202"/>
      <c r="F202"/>
      <c r="G202"/>
      <c r="H202"/>
      <c r="I202"/>
      <c r="J202"/>
      <c r="K202"/>
      <c r="L202"/>
      <c r="M202" s="1"/>
      <c r="O202" s="4" t="str">
        <f t="shared" si="10"/>
        <v/>
      </c>
      <c r="P202"/>
      <c r="Q202"/>
      <c r="R202"/>
      <c r="S202"/>
      <c r="T202"/>
      <c r="U202"/>
      <c r="V202"/>
      <c r="W202"/>
      <c r="X202"/>
      <c r="Y202"/>
      <c r="Z202"/>
      <c r="AB202" s="4">
        <f t="shared" si="11"/>
        <v>0</v>
      </c>
    </row>
    <row r="203" spans="1:28" s="4" customFormat="1" x14ac:dyDescent="0.35">
      <c r="A203" s="4" t="str">
        <f t="shared" si="9"/>
        <v/>
      </c>
      <c r="B203"/>
      <c r="C203"/>
      <c r="D203"/>
      <c r="E203"/>
      <c r="F203"/>
      <c r="G203"/>
      <c r="H203"/>
      <c r="I203"/>
      <c r="J203"/>
      <c r="K203"/>
      <c r="L203"/>
      <c r="M203" s="1"/>
      <c r="O203" s="4" t="str">
        <f t="shared" si="10"/>
        <v/>
      </c>
      <c r="P203"/>
      <c r="Q203"/>
      <c r="R203"/>
      <c r="S203"/>
      <c r="T203"/>
      <c r="U203"/>
      <c r="V203"/>
      <c r="W203"/>
      <c r="X203"/>
      <c r="Y203"/>
      <c r="Z203"/>
      <c r="AB203" s="4">
        <f t="shared" si="11"/>
        <v>0</v>
      </c>
    </row>
    <row r="204" spans="1:28" s="4" customFormat="1" x14ac:dyDescent="0.35">
      <c r="A204" s="4" t="str">
        <f t="shared" si="9"/>
        <v/>
      </c>
      <c r="B204"/>
      <c r="C204"/>
      <c r="D204"/>
      <c r="E204"/>
      <c r="F204"/>
      <c r="G204"/>
      <c r="H204"/>
      <c r="I204"/>
      <c r="J204"/>
      <c r="K204"/>
      <c r="L204"/>
      <c r="M204" s="1"/>
      <c r="O204" s="4" t="str">
        <f t="shared" si="10"/>
        <v/>
      </c>
      <c r="P204"/>
      <c r="Q204"/>
      <c r="R204"/>
      <c r="S204"/>
      <c r="T204"/>
      <c r="U204"/>
      <c r="V204"/>
      <c r="W204"/>
      <c r="X204"/>
      <c r="Y204"/>
      <c r="Z204"/>
      <c r="AB204" s="4">
        <f t="shared" si="11"/>
        <v>0</v>
      </c>
    </row>
    <row r="205" spans="1:28" s="4" customFormat="1" x14ac:dyDescent="0.35">
      <c r="A205" s="4" t="str">
        <f t="shared" si="9"/>
        <v/>
      </c>
      <c r="B205"/>
      <c r="C205"/>
      <c r="D205"/>
      <c r="E205"/>
      <c r="F205"/>
      <c r="G205"/>
      <c r="H205"/>
      <c r="I205"/>
      <c r="J205"/>
      <c r="K205"/>
      <c r="L205"/>
      <c r="M205" s="1"/>
      <c r="O205" s="4" t="str">
        <f t="shared" si="10"/>
        <v/>
      </c>
      <c r="P205"/>
      <c r="Q205"/>
      <c r="R205"/>
      <c r="S205"/>
      <c r="T205"/>
      <c r="U205"/>
      <c r="V205"/>
      <c r="W205"/>
      <c r="X205"/>
      <c r="Y205"/>
      <c r="Z205"/>
      <c r="AB205" s="4">
        <f t="shared" si="11"/>
        <v>0</v>
      </c>
    </row>
    <row r="206" spans="1:28" s="4" customFormat="1" x14ac:dyDescent="0.35">
      <c r="A206" s="4" t="str">
        <f t="shared" si="9"/>
        <v/>
      </c>
      <c r="B206"/>
      <c r="C206"/>
      <c r="D206"/>
      <c r="E206"/>
      <c r="F206"/>
      <c r="G206"/>
      <c r="H206"/>
      <c r="I206"/>
      <c r="J206"/>
      <c r="K206"/>
      <c r="L206"/>
      <c r="M206" s="1"/>
      <c r="O206" s="4" t="str">
        <f t="shared" si="10"/>
        <v/>
      </c>
      <c r="P206"/>
      <c r="Q206"/>
      <c r="R206"/>
      <c r="S206"/>
      <c r="T206"/>
      <c r="U206"/>
      <c r="V206"/>
      <c r="W206"/>
      <c r="X206"/>
      <c r="Y206"/>
      <c r="Z206"/>
      <c r="AB206" s="4">
        <f t="shared" si="11"/>
        <v>0</v>
      </c>
    </row>
    <row r="207" spans="1:28" s="4" customFormat="1" x14ac:dyDescent="0.35">
      <c r="A207" s="4" t="str">
        <f t="shared" si="9"/>
        <v/>
      </c>
      <c r="B207"/>
      <c r="C207"/>
      <c r="D207"/>
      <c r="E207"/>
      <c r="F207"/>
      <c r="G207"/>
      <c r="H207"/>
      <c r="I207"/>
      <c r="J207"/>
      <c r="K207"/>
      <c r="L207"/>
      <c r="M207" s="1"/>
      <c r="O207" s="4" t="str">
        <f t="shared" si="10"/>
        <v/>
      </c>
      <c r="P207"/>
      <c r="Q207"/>
      <c r="R207"/>
      <c r="S207"/>
      <c r="T207"/>
      <c r="U207"/>
      <c r="V207"/>
      <c r="W207"/>
      <c r="X207"/>
      <c r="Y207"/>
      <c r="Z207"/>
      <c r="AB207" s="4">
        <f t="shared" si="11"/>
        <v>0</v>
      </c>
    </row>
    <row r="208" spans="1:28" s="4" customFormat="1" x14ac:dyDescent="0.35">
      <c r="A208" s="4" t="str">
        <f t="shared" si="9"/>
        <v/>
      </c>
      <c r="B208"/>
      <c r="C208"/>
      <c r="D208"/>
      <c r="E208"/>
      <c r="F208"/>
      <c r="G208"/>
      <c r="H208"/>
      <c r="I208"/>
      <c r="J208"/>
      <c r="K208"/>
      <c r="L208"/>
      <c r="M208" s="1"/>
      <c r="O208" s="4" t="str">
        <f t="shared" si="10"/>
        <v/>
      </c>
      <c r="P208"/>
      <c r="Q208"/>
      <c r="R208"/>
      <c r="S208"/>
      <c r="T208"/>
      <c r="U208"/>
      <c r="V208"/>
      <c r="W208"/>
      <c r="X208"/>
      <c r="Y208"/>
      <c r="Z208"/>
      <c r="AB208" s="4">
        <f t="shared" si="11"/>
        <v>0</v>
      </c>
    </row>
    <row r="209" spans="1:28" s="4" customFormat="1" x14ac:dyDescent="0.35">
      <c r="A209" s="4" t="str">
        <f t="shared" si="9"/>
        <v/>
      </c>
      <c r="B209"/>
      <c r="C209"/>
      <c r="D209"/>
      <c r="E209"/>
      <c r="F209"/>
      <c r="G209"/>
      <c r="H209"/>
      <c r="I209"/>
      <c r="J209"/>
      <c r="K209"/>
      <c r="L209"/>
      <c r="M209" s="1"/>
      <c r="O209" s="4" t="str">
        <f t="shared" si="10"/>
        <v/>
      </c>
      <c r="P209"/>
      <c r="Q209"/>
      <c r="R209"/>
      <c r="S209"/>
      <c r="T209"/>
      <c r="U209"/>
      <c r="V209"/>
      <c r="W209"/>
      <c r="X209"/>
      <c r="Y209"/>
      <c r="Z209"/>
      <c r="AB209" s="4">
        <f t="shared" si="11"/>
        <v>0</v>
      </c>
    </row>
    <row r="210" spans="1:28" s="4" customFormat="1" x14ac:dyDescent="0.35">
      <c r="A210" s="4" t="str">
        <f t="shared" si="9"/>
        <v/>
      </c>
      <c r="B210"/>
      <c r="C210"/>
      <c r="D210"/>
      <c r="E210"/>
      <c r="F210"/>
      <c r="G210"/>
      <c r="H210"/>
      <c r="I210"/>
      <c r="J210"/>
      <c r="K210"/>
      <c r="L210"/>
      <c r="M210" s="1"/>
      <c r="O210" s="4" t="str">
        <f t="shared" si="10"/>
        <v/>
      </c>
      <c r="P210"/>
      <c r="Q210"/>
      <c r="R210"/>
      <c r="S210"/>
      <c r="T210"/>
      <c r="U210"/>
      <c r="V210"/>
      <c r="W210"/>
      <c r="X210"/>
      <c r="Y210"/>
      <c r="Z210"/>
      <c r="AB210" s="4">
        <f t="shared" si="11"/>
        <v>0</v>
      </c>
    </row>
    <row r="211" spans="1:28" s="4" customFormat="1" x14ac:dyDescent="0.35">
      <c r="A211" s="4" t="str">
        <f t="shared" si="9"/>
        <v/>
      </c>
      <c r="B211"/>
      <c r="C211"/>
      <c r="D211"/>
      <c r="E211"/>
      <c r="F211"/>
      <c r="G211"/>
      <c r="H211"/>
      <c r="I211"/>
      <c r="J211"/>
      <c r="K211"/>
      <c r="L211"/>
      <c r="M211" s="1"/>
      <c r="O211" s="4" t="str">
        <f t="shared" si="10"/>
        <v/>
      </c>
      <c r="P211"/>
      <c r="Q211"/>
      <c r="R211"/>
      <c r="S211"/>
      <c r="T211"/>
      <c r="U211"/>
      <c r="V211"/>
      <c r="W211"/>
      <c r="X211"/>
      <c r="Y211"/>
      <c r="Z211"/>
      <c r="AB211" s="4">
        <f t="shared" si="11"/>
        <v>0</v>
      </c>
    </row>
    <row r="212" spans="1:28" s="4" customFormat="1" x14ac:dyDescent="0.35">
      <c r="A212" s="4" t="str">
        <f t="shared" si="9"/>
        <v/>
      </c>
      <c r="B212"/>
      <c r="C212"/>
      <c r="D212"/>
      <c r="E212"/>
      <c r="F212"/>
      <c r="G212"/>
      <c r="H212"/>
      <c r="I212"/>
      <c r="J212"/>
      <c r="K212"/>
      <c r="L212"/>
      <c r="M212" s="1"/>
      <c r="O212" s="4" t="str">
        <f t="shared" si="10"/>
        <v/>
      </c>
      <c r="P212"/>
      <c r="Q212"/>
      <c r="R212"/>
      <c r="S212"/>
      <c r="T212"/>
      <c r="U212"/>
      <c r="V212"/>
      <c r="W212"/>
      <c r="X212"/>
      <c r="Y212"/>
      <c r="Z212"/>
      <c r="AB212" s="4">
        <f t="shared" si="11"/>
        <v>0</v>
      </c>
    </row>
    <row r="213" spans="1:28" s="4" customFormat="1" x14ac:dyDescent="0.35">
      <c r="A213" s="4" t="str">
        <f t="shared" si="9"/>
        <v/>
      </c>
      <c r="B213"/>
      <c r="C213"/>
      <c r="D213"/>
      <c r="E213"/>
      <c r="F213"/>
      <c r="G213"/>
      <c r="H213"/>
      <c r="I213"/>
      <c r="J213"/>
      <c r="K213"/>
      <c r="L213"/>
      <c r="M213" s="1"/>
      <c r="O213" s="4" t="str">
        <f t="shared" si="10"/>
        <v/>
      </c>
      <c r="P213"/>
      <c r="Q213"/>
      <c r="R213"/>
      <c r="S213"/>
      <c r="T213"/>
      <c r="U213"/>
      <c r="V213"/>
      <c r="W213"/>
      <c r="X213"/>
      <c r="Y213"/>
      <c r="Z213"/>
      <c r="AB213" s="4">
        <f t="shared" si="11"/>
        <v>0</v>
      </c>
    </row>
    <row r="214" spans="1:28" s="4" customFormat="1" x14ac:dyDescent="0.35">
      <c r="A214" s="4" t="str">
        <f t="shared" si="9"/>
        <v/>
      </c>
      <c r="B214"/>
      <c r="C214"/>
      <c r="D214"/>
      <c r="E214"/>
      <c r="F214"/>
      <c r="G214"/>
      <c r="H214"/>
      <c r="I214"/>
      <c r="J214"/>
      <c r="K214"/>
      <c r="L214"/>
      <c r="M214" s="1"/>
      <c r="O214" s="4" t="str">
        <f t="shared" si="10"/>
        <v/>
      </c>
      <c r="P214"/>
      <c r="Q214"/>
      <c r="R214"/>
      <c r="S214"/>
      <c r="T214"/>
      <c r="U214"/>
      <c r="V214"/>
      <c r="W214"/>
      <c r="X214"/>
      <c r="Y214"/>
      <c r="Z214"/>
      <c r="AB214" s="4">
        <f t="shared" si="11"/>
        <v>0</v>
      </c>
    </row>
    <row r="215" spans="1:28" s="4" customFormat="1" x14ac:dyDescent="0.35">
      <c r="A215" s="4" t="str">
        <f t="shared" si="9"/>
        <v/>
      </c>
      <c r="B215"/>
      <c r="C215"/>
      <c r="D215"/>
      <c r="E215"/>
      <c r="F215"/>
      <c r="G215"/>
      <c r="H215"/>
      <c r="I215"/>
      <c r="J215"/>
      <c r="K215"/>
      <c r="L215"/>
      <c r="M215" s="1"/>
      <c r="O215" s="4" t="str">
        <f t="shared" si="10"/>
        <v/>
      </c>
      <c r="P215"/>
      <c r="Q215"/>
      <c r="R215"/>
      <c r="S215"/>
      <c r="T215"/>
      <c r="U215"/>
      <c r="V215"/>
      <c r="W215"/>
      <c r="X215"/>
      <c r="Y215"/>
      <c r="Z215"/>
      <c r="AB215" s="4">
        <f t="shared" si="11"/>
        <v>0</v>
      </c>
    </row>
    <row r="216" spans="1:28" s="4" customFormat="1" x14ac:dyDescent="0.35">
      <c r="A216" s="4" t="str">
        <f t="shared" si="9"/>
        <v/>
      </c>
      <c r="B216"/>
      <c r="C216"/>
      <c r="D216"/>
      <c r="E216"/>
      <c r="F216"/>
      <c r="G216"/>
      <c r="H216"/>
      <c r="I216"/>
      <c r="J216"/>
      <c r="K216"/>
      <c r="L216"/>
      <c r="M216" s="1"/>
      <c r="O216" s="4" t="str">
        <f t="shared" si="10"/>
        <v/>
      </c>
      <c r="P216"/>
      <c r="Q216"/>
      <c r="R216"/>
      <c r="S216"/>
      <c r="T216"/>
      <c r="U216"/>
      <c r="V216"/>
      <c r="W216"/>
      <c r="X216"/>
      <c r="Y216"/>
      <c r="Z216"/>
      <c r="AB216" s="4">
        <f t="shared" si="11"/>
        <v>0</v>
      </c>
    </row>
    <row r="217" spans="1:28" s="4" customFormat="1" x14ac:dyDescent="0.35">
      <c r="A217" s="4" t="str">
        <f t="shared" si="9"/>
        <v/>
      </c>
      <c r="B217"/>
      <c r="C217"/>
      <c r="D217"/>
      <c r="E217"/>
      <c r="F217"/>
      <c r="G217"/>
      <c r="H217"/>
      <c r="I217"/>
      <c r="J217"/>
      <c r="K217"/>
      <c r="L217"/>
      <c r="M217" s="1"/>
      <c r="O217" s="4" t="str">
        <f t="shared" si="10"/>
        <v/>
      </c>
      <c r="P217"/>
      <c r="Q217"/>
      <c r="R217"/>
      <c r="S217"/>
      <c r="T217"/>
      <c r="U217"/>
      <c r="V217"/>
      <c r="W217"/>
      <c r="X217"/>
      <c r="Y217"/>
      <c r="Z217"/>
      <c r="AB217" s="4">
        <f t="shared" si="11"/>
        <v>0</v>
      </c>
    </row>
    <row r="218" spans="1:28" s="4" customFormat="1" x14ac:dyDescent="0.35">
      <c r="A218" s="4" t="str">
        <f t="shared" si="9"/>
        <v/>
      </c>
      <c r="B218"/>
      <c r="C218"/>
      <c r="D218"/>
      <c r="E218"/>
      <c r="F218"/>
      <c r="G218"/>
      <c r="H218"/>
      <c r="I218"/>
      <c r="J218"/>
      <c r="K218"/>
      <c r="L218"/>
      <c r="M218" s="1"/>
      <c r="O218" s="4" t="str">
        <f t="shared" si="10"/>
        <v/>
      </c>
      <c r="P218"/>
      <c r="Q218"/>
      <c r="R218"/>
      <c r="S218"/>
      <c r="T218"/>
      <c r="U218"/>
      <c r="V218"/>
      <c r="W218"/>
      <c r="X218"/>
      <c r="Y218"/>
      <c r="Z218"/>
      <c r="AB218" s="4">
        <f t="shared" si="11"/>
        <v>0</v>
      </c>
    </row>
    <row r="219" spans="1:28" s="4" customFormat="1" x14ac:dyDescent="0.35">
      <c r="A219" s="4" t="str">
        <f t="shared" si="9"/>
        <v/>
      </c>
      <c r="B219"/>
      <c r="C219"/>
      <c r="D219"/>
      <c r="E219"/>
      <c r="F219"/>
      <c r="G219"/>
      <c r="H219"/>
      <c r="I219"/>
      <c r="J219"/>
      <c r="K219"/>
      <c r="L219"/>
      <c r="M219" s="1"/>
      <c r="O219" s="4" t="str">
        <f t="shared" si="10"/>
        <v/>
      </c>
      <c r="P219"/>
      <c r="Q219"/>
      <c r="R219"/>
      <c r="S219"/>
      <c r="T219"/>
      <c r="U219"/>
      <c r="V219"/>
      <c r="W219"/>
      <c r="X219"/>
      <c r="Y219"/>
      <c r="Z219"/>
      <c r="AB219" s="4">
        <f t="shared" si="11"/>
        <v>0</v>
      </c>
    </row>
    <row r="220" spans="1:28" s="4" customFormat="1" x14ac:dyDescent="0.35">
      <c r="A220" s="4" t="str">
        <f t="shared" si="9"/>
        <v/>
      </c>
      <c r="B220"/>
      <c r="C220"/>
      <c r="D220"/>
      <c r="E220"/>
      <c r="F220"/>
      <c r="G220"/>
      <c r="H220"/>
      <c r="I220"/>
      <c r="J220"/>
      <c r="K220"/>
      <c r="L220"/>
      <c r="M220" s="1"/>
      <c r="O220" s="4" t="str">
        <f t="shared" si="10"/>
        <v/>
      </c>
      <c r="P220"/>
      <c r="Q220"/>
      <c r="R220"/>
      <c r="S220"/>
      <c r="T220"/>
      <c r="U220"/>
      <c r="V220"/>
      <c r="W220"/>
      <c r="X220"/>
      <c r="Y220"/>
      <c r="Z220"/>
      <c r="AB220" s="4">
        <f t="shared" si="11"/>
        <v>0</v>
      </c>
    </row>
    <row r="221" spans="1:28" s="4" customFormat="1" x14ac:dyDescent="0.35">
      <c r="A221" s="4" t="str">
        <f t="shared" si="9"/>
        <v/>
      </c>
      <c r="B221"/>
      <c r="C221"/>
      <c r="D221"/>
      <c r="E221"/>
      <c r="F221"/>
      <c r="G221"/>
      <c r="H221"/>
      <c r="I221"/>
      <c r="J221"/>
      <c r="K221"/>
      <c r="L221"/>
      <c r="M221" s="1"/>
      <c r="O221" s="4" t="str">
        <f t="shared" si="10"/>
        <v/>
      </c>
      <c r="P221"/>
      <c r="Q221"/>
      <c r="R221"/>
      <c r="S221"/>
      <c r="T221"/>
      <c r="U221"/>
      <c r="V221"/>
      <c r="W221"/>
      <c r="X221"/>
      <c r="Y221"/>
      <c r="Z221"/>
      <c r="AB221" s="4">
        <f t="shared" si="11"/>
        <v>0</v>
      </c>
    </row>
    <row r="222" spans="1:28" s="4" customFormat="1" x14ac:dyDescent="0.35">
      <c r="A222" s="4" t="str">
        <f t="shared" si="9"/>
        <v/>
      </c>
      <c r="B222"/>
      <c r="C222"/>
      <c r="D222"/>
      <c r="E222"/>
      <c r="F222"/>
      <c r="G222"/>
      <c r="H222"/>
      <c r="I222"/>
      <c r="J222"/>
      <c r="K222"/>
      <c r="L222"/>
      <c r="M222" s="1"/>
      <c r="O222" s="4" t="str">
        <f t="shared" si="10"/>
        <v/>
      </c>
      <c r="P222"/>
      <c r="Q222"/>
      <c r="R222"/>
      <c r="S222"/>
      <c r="T222"/>
      <c r="U222"/>
      <c r="V222"/>
      <c r="W222"/>
      <c r="X222"/>
      <c r="Y222"/>
      <c r="Z222"/>
      <c r="AB222" s="4">
        <f t="shared" si="11"/>
        <v>0</v>
      </c>
    </row>
    <row r="223" spans="1:28" s="4" customFormat="1" x14ac:dyDescent="0.35">
      <c r="A223" s="4" t="str">
        <f t="shared" si="9"/>
        <v/>
      </c>
      <c r="B223"/>
      <c r="C223"/>
      <c r="D223"/>
      <c r="E223"/>
      <c r="F223"/>
      <c r="G223"/>
      <c r="H223"/>
      <c r="I223"/>
      <c r="J223"/>
      <c r="K223"/>
      <c r="L223"/>
      <c r="M223" s="1"/>
      <c r="O223" s="4" t="str">
        <f t="shared" si="10"/>
        <v/>
      </c>
      <c r="P223"/>
      <c r="Q223"/>
      <c r="R223"/>
      <c r="S223"/>
      <c r="T223"/>
      <c r="U223"/>
      <c r="V223"/>
      <c r="W223"/>
      <c r="X223"/>
      <c r="Y223"/>
      <c r="Z223"/>
      <c r="AB223" s="4">
        <f t="shared" si="11"/>
        <v>0</v>
      </c>
    </row>
    <row r="224" spans="1:28" s="4" customFormat="1" x14ac:dyDescent="0.35">
      <c r="A224" s="4" t="str">
        <f t="shared" si="9"/>
        <v/>
      </c>
      <c r="B224"/>
      <c r="C224"/>
      <c r="D224"/>
      <c r="E224"/>
      <c r="F224"/>
      <c r="G224"/>
      <c r="H224"/>
      <c r="I224"/>
      <c r="J224"/>
      <c r="K224"/>
      <c r="L224"/>
      <c r="M224" s="1"/>
      <c r="O224" s="4" t="str">
        <f t="shared" si="10"/>
        <v/>
      </c>
      <c r="P224"/>
      <c r="Q224"/>
      <c r="R224"/>
      <c r="S224"/>
      <c r="T224"/>
      <c r="U224"/>
      <c r="V224"/>
      <c r="W224"/>
      <c r="X224"/>
      <c r="Y224"/>
      <c r="Z224"/>
      <c r="AB224" s="4">
        <f t="shared" si="11"/>
        <v>0</v>
      </c>
    </row>
    <row r="225" spans="1:28" s="4" customFormat="1" x14ac:dyDescent="0.35">
      <c r="A225" s="4" t="str">
        <f t="shared" si="9"/>
        <v/>
      </c>
      <c r="B225"/>
      <c r="C225"/>
      <c r="D225"/>
      <c r="E225"/>
      <c r="F225"/>
      <c r="G225"/>
      <c r="H225"/>
      <c r="I225"/>
      <c r="J225"/>
      <c r="K225"/>
      <c r="L225"/>
      <c r="M225" s="1"/>
      <c r="O225" s="4" t="str">
        <f t="shared" si="10"/>
        <v/>
      </c>
      <c r="P225"/>
      <c r="Q225"/>
      <c r="R225"/>
      <c r="S225"/>
      <c r="T225"/>
      <c r="U225"/>
      <c r="V225"/>
      <c r="W225"/>
      <c r="X225"/>
      <c r="Y225"/>
      <c r="Z225"/>
      <c r="AB225" s="4">
        <f t="shared" si="11"/>
        <v>0</v>
      </c>
    </row>
    <row r="226" spans="1:28" s="4" customFormat="1" x14ac:dyDescent="0.35">
      <c r="A226" s="4" t="str">
        <f t="shared" si="9"/>
        <v/>
      </c>
      <c r="B226"/>
      <c r="C226"/>
      <c r="D226"/>
      <c r="E226"/>
      <c r="F226"/>
      <c r="G226"/>
      <c r="H226"/>
      <c r="I226"/>
      <c r="J226"/>
      <c r="K226"/>
      <c r="L226"/>
      <c r="M226" s="1"/>
      <c r="O226" s="4" t="str">
        <f t="shared" si="10"/>
        <v/>
      </c>
      <c r="P226"/>
      <c r="Q226"/>
      <c r="R226"/>
      <c r="S226"/>
      <c r="T226"/>
      <c r="U226"/>
      <c r="V226"/>
      <c r="W226"/>
      <c r="X226"/>
      <c r="Y226"/>
      <c r="Z226"/>
      <c r="AB226" s="4">
        <f t="shared" si="11"/>
        <v>0</v>
      </c>
    </row>
    <row r="227" spans="1:28" s="4" customFormat="1" x14ac:dyDescent="0.35">
      <c r="A227" s="4" t="str">
        <f t="shared" si="9"/>
        <v/>
      </c>
      <c r="B227"/>
      <c r="C227"/>
      <c r="D227"/>
      <c r="E227"/>
      <c r="F227"/>
      <c r="G227"/>
      <c r="H227"/>
      <c r="I227"/>
      <c r="J227"/>
      <c r="K227"/>
      <c r="L227"/>
      <c r="M227" s="1"/>
      <c r="O227" s="4" t="str">
        <f t="shared" si="10"/>
        <v/>
      </c>
      <c r="P227"/>
      <c r="Q227"/>
      <c r="R227"/>
      <c r="S227"/>
      <c r="T227"/>
      <c r="U227"/>
      <c r="V227"/>
      <c r="W227"/>
      <c r="X227"/>
      <c r="Y227"/>
      <c r="Z227"/>
      <c r="AB227" s="4">
        <f t="shared" si="11"/>
        <v>0</v>
      </c>
    </row>
    <row r="228" spans="1:28" s="4" customFormat="1" x14ac:dyDescent="0.35">
      <c r="A228" s="4" t="str">
        <f t="shared" si="9"/>
        <v/>
      </c>
      <c r="B228"/>
      <c r="C228"/>
      <c r="D228"/>
      <c r="E228"/>
      <c r="F228"/>
      <c r="G228"/>
      <c r="H228"/>
      <c r="I228"/>
      <c r="J228"/>
      <c r="K228"/>
      <c r="L228"/>
      <c r="M228" s="1"/>
      <c r="O228" s="4" t="str">
        <f t="shared" si="10"/>
        <v/>
      </c>
      <c r="P228"/>
      <c r="Q228"/>
      <c r="R228"/>
      <c r="S228"/>
      <c r="T228"/>
      <c r="U228"/>
      <c r="V228"/>
      <c r="W228"/>
      <c r="X228"/>
      <c r="Y228"/>
      <c r="Z228"/>
      <c r="AB228" s="4">
        <f t="shared" si="11"/>
        <v>0</v>
      </c>
    </row>
    <row r="229" spans="1:28" s="4" customFormat="1" x14ac:dyDescent="0.35">
      <c r="A229" s="4" t="str">
        <f t="shared" si="9"/>
        <v/>
      </c>
      <c r="B229"/>
      <c r="C229"/>
      <c r="D229"/>
      <c r="E229"/>
      <c r="F229"/>
      <c r="G229"/>
      <c r="H229"/>
      <c r="I229"/>
      <c r="J229"/>
      <c r="K229"/>
      <c r="L229"/>
      <c r="M229" s="1"/>
      <c r="O229" s="4" t="str">
        <f t="shared" si="10"/>
        <v/>
      </c>
      <c r="P229"/>
      <c r="Q229"/>
      <c r="R229"/>
      <c r="S229"/>
      <c r="T229"/>
      <c r="U229"/>
      <c r="V229"/>
      <c r="W229"/>
      <c r="X229"/>
      <c r="Y229"/>
      <c r="Z229"/>
      <c r="AB229" s="4">
        <f t="shared" si="11"/>
        <v>0</v>
      </c>
    </row>
    <row r="230" spans="1:28" s="4" customFormat="1" x14ac:dyDescent="0.35">
      <c r="A230" s="4" t="str">
        <f t="shared" si="9"/>
        <v/>
      </c>
      <c r="B230"/>
      <c r="C230"/>
      <c r="D230"/>
      <c r="E230"/>
      <c r="F230"/>
      <c r="G230"/>
      <c r="H230"/>
      <c r="I230"/>
      <c r="J230"/>
      <c r="K230"/>
      <c r="L230"/>
      <c r="M230" s="1"/>
      <c r="O230" s="4" t="str">
        <f t="shared" si="10"/>
        <v/>
      </c>
      <c r="P230"/>
      <c r="Q230"/>
      <c r="R230"/>
      <c r="S230"/>
      <c r="T230"/>
      <c r="U230"/>
      <c r="V230"/>
      <c r="W230"/>
      <c r="X230"/>
      <c r="Y230"/>
      <c r="Z230"/>
      <c r="AB230" s="4">
        <f t="shared" si="11"/>
        <v>0</v>
      </c>
    </row>
    <row r="231" spans="1:28" s="4" customFormat="1" x14ac:dyDescent="0.35">
      <c r="A231" s="4" t="str">
        <f t="shared" si="9"/>
        <v/>
      </c>
      <c r="B231"/>
      <c r="C231"/>
      <c r="D231"/>
      <c r="E231"/>
      <c r="F231"/>
      <c r="G231"/>
      <c r="H231"/>
      <c r="I231"/>
      <c r="J231"/>
      <c r="K231"/>
      <c r="L231"/>
      <c r="M231" s="1"/>
      <c r="O231" s="4" t="str">
        <f t="shared" si="10"/>
        <v/>
      </c>
      <c r="P231"/>
      <c r="Q231"/>
      <c r="R231"/>
      <c r="S231"/>
      <c r="T231"/>
      <c r="U231"/>
      <c r="V231"/>
      <c r="W231"/>
      <c r="X231"/>
      <c r="Y231"/>
      <c r="Z231"/>
      <c r="AB231" s="4">
        <f t="shared" si="11"/>
        <v>0</v>
      </c>
    </row>
    <row r="232" spans="1:28" s="4" customFormat="1" x14ac:dyDescent="0.35">
      <c r="A232" s="4" t="str">
        <f t="shared" si="9"/>
        <v/>
      </c>
      <c r="B232"/>
      <c r="C232"/>
      <c r="D232"/>
      <c r="E232"/>
      <c r="F232"/>
      <c r="G232"/>
      <c r="H232"/>
      <c r="I232"/>
      <c r="J232"/>
      <c r="K232"/>
      <c r="L232"/>
      <c r="M232" s="1"/>
      <c r="O232" s="4" t="str">
        <f t="shared" si="10"/>
        <v/>
      </c>
      <c r="P232"/>
      <c r="Q232"/>
      <c r="R232"/>
      <c r="S232"/>
      <c r="T232"/>
      <c r="U232"/>
      <c r="V232"/>
      <c r="W232"/>
      <c r="X232"/>
      <c r="Y232"/>
      <c r="Z232"/>
      <c r="AB232" s="4">
        <f t="shared" si="11"/>
        <v>0</v>
      </c>
    </row>
    <row r="233" spans="1:28" s="4" customFormat="1" x14ac:dyDescent="0.35">
      <c r="A233" s="4" t="str">
        <f t="shared" si="9"/>
        <v/>
      </c>
      <c r="B233"/>
      <c r="C233"/>
      <c r="D233"/>
      <c r="E233"/>
      <c r="F233"/>
      <c r="G233"/>
      <c r="H233"/>
      <c r="I233"/>
      <c r="J233"/>
      <c r="K233"/>
      <c r="L233"/>
      <c r="M233" s="1"/>
      <c r="O233" s="4" t="str">
        <f t="shared" si="10"/>
        <v/>
      </c>
      <c r="P233"/>
      <c r="Q233"/>
      <c r="R233"/>
      <c r="S233"/>
      <c r="T233"/>
      <c r="U233"/>
      <c r="V233"/>
      <c r="W233"/>
      <c r="X233"/>
      <c r="Y233"/>
      <c r="Z233"/>
      <c r="AB233" s="4">
        <f t="shared" si="11"/>
        <v>0</v>
      </c>
    </row>
    <row r="234" spans="1:28" s="4" customFormat="1" x14ac:dyDescent="0.35">
      <c r="A234" s="4" t="str">
        <f t="shared" si="9"/>
        <v/>
      </c>
      <c r="B234"/>
      <c r="C234"/>
      <c r="D234"/>
      <c r="E234"/>
      <c r="F234"/>
      <c r="G234"/>
      <c r="H234"/>
      <c r="I234"/>
      <c r="J234"/>
      <c r="K234"/>
      <c r="L234"/>
      <c r="M234" s="1"/>
      <c r="O234" s="4" t="str">
        <f t="shared" si="10"/>
        <v/>
      </c>
      <c r="P234"/>
      <c r="Q234"/>
      <c r="R234"/>
      <c r="S234"/>
      <c r="T234"/>
      <c r="U234"/>
      <c r="V234"/>
      <c r="W234"/>
      <c r="X234"/>
      <c r="Y234"/>
      <c r="Z234"/>
      <c r="AB234" s="4">
        <f t="shared" si="11"/>
        <v>0</v>
      </c>
    </row>
    <row r="235" spans="1:28" s="4" customFormat="1" x14ac:dyDescent="0.35">
      <c r="A235" s="4" t="str">
        <f t="shared" si="9"/>
        <v/>
      </c>
      <c r="B235"/>
      <c r="C235"/>
      <c r="D235"/>
      <c r="E235"/>
      <c r="F235"/>
      <c r="G235"/>
      <c r="H235"/>
      <c r="I235"/>
      <c r="J235"/>
      <c r="K235"/>
      <c r="L235"/>
      <c r="M235" s="1"/>
      <c r="O235" s="4" t="str">
        <f t="shared" si="10"/>
        <v/>
      </c>
      <c r="P235"/>
      <c r="Q235"/>
      <c r="R235"/>
      <c r="S235"/>
      <c r="T235"/>
      <c r="U235"/>
      <c r="V235"/>
      <c r="W235"/>
      <c r="X235"/>
      <c r="Y235"/>
      <c r="Z235"/>
      <c r="AB235" s="4">
        <f t="shared" si="11"/>
        <v>0</v>
      </c>
    </row>
    <row r="236" spans="1:28" s="4" customFormat="1" x14ac:dyDescent="0.35">
      <c r="A236" s="4" t="str">
        <f t="shared" si="9"/>
        <v/>
      </c>
      <c r="B236"/>
      <c r="C236"/>
      <c r="D236"/>
      <c r="E236"/>
      <c r="F236"/>
      <c r="G236"/>
      <c r="H236"/>
      <c r="I236"/>
      <c r="J236"/>
      <c r="K236"/>
      <c r="L236"/>
      <c r="M236" s="1"/>
      <c r="O236" s="4" t="str">
        <f t="shared" si="10"/>
        <v/>
      </c>
      <c r="P236"/>
      <c r="Q236"/>
      <c r="R236"/>
      <c r="S236"/>
      <c r="T236"/>
      <c r="U236"/>
      <c r="V236"/>
      <c r="W236"/>
      <c r="X236"/>
      <c r="Y236"/>
      <c r="Z236"/>
      <c r="AB236" s="4">
        <f t="shared" si="11"/>
        <v>0</v>
      </c>
    </row>
    <row r="237" spans="1:28" s="4" customFormat="1" x14ac:dyDescent="0.35">
      <c r="A237" s="4" t="str">
        <f t="shared" si="9"/>
        <v/>
      </c>
      <c r="B237"/>
      <c r="C237"/>
      <c r="D237"/>
      <c r="E237"/>
      <c r="F237"/>
      <c r="G237"/>
      <c r="H237"/>
      <c r="I237"/>
      <c r="J237"/>
      <c r="K237"/>
      <c r="L237"/>
      <c r="M237" s="1"/>
      <c r="O237" s="4" t="str">
        <f t="shared" si="10"/>
        <v/>
      </c>
      <c r="P237"/>
      <c r="Q237"/>
      <c r="R237"/>
      <c r="S237"/>
      <c r="T237"/>
      <c r="U237"/>
      <c r="V237"/>
      <c r="W237"/>
      <c r="X237"/>
      <c r="Y237"/>
      <c r="Z237"/>
      <c r="AB237" s="4">
        <f t="shared" si="11"/>
        <v>0</v>
      </c>
    </row>
    <row r="238" spans="1:28" s="4" customFormat="1" x14ac:dyDescent="0.35">
      <c r="A238" s="4" t="str">
        <f t="shared" si="9"/>
        <v/>
      </c>
      <c r="B238"/>
      <c r="C238"/>
      <c r="D238"/>
      <c r="E238"/>
      <c r="F238"/>
      <c r="G238"/>
      <c r="H238"/>
      <c r="I238"/>
      <c r="J238"/>
      <c r="K238"/>
      <c r="L238"/>
      <c r="M238" s="1"/>
      <c r="O238" s="4" t="str">
        <f t="shared" si="10"/>
        <v/>
      </c>
      <c r="P238"/>
      <c r="Q238"/>
      <c r="R238"/>
      <c r="S238"/>
      <c r="T238"/>
      <c r="U238"/>
      <c r="V238"/>
      <c r="W238"/>
      <c r="X238"/>
      <c r="Y238"/>
      <c r="Z238"/>
      <c r="AB238" s="4">
        <f t="shared" si="11"/>
        <v>0</v>
      </c>
    </row>
    <row r="239" spans="1:28" s="4" customFormat="1" x14ac:dyDescent="0.35">
      <c r="A239" s="4" t="str">
        <f t="shared" si="9"/>
        <v/>
      </c>
      <c r="B239"/>
      <c r="C239"/>
      <c r="D239"/>
      <c r="E239"/>
      <c r="F239"/>
      <c r="G239"/>
      <c r="H239"/>
      <c r="I239"/>
      <c r="J239"/>
      <c r="K239"/>
      <c r="L239"/>
      <c r="M239" s="1"/>
      <c r="O239" s="4" t="str">
        <f t="shared" si="10"/>
        <v/>
      </c>
      <c r="P239"/>
      <c r="Q239"/>
      <c r="R239"/>
      <c r="S239"/>
      <c r="T239"/>
      <c r="U239"/>
      <c r="V239"/>
      <c r="W239"/>
      <c r="X239"/>
      <c r="Y239"/>
      <c r="Z239"/>
      <c r="AB239" s="4">
        <f t="shared" si="11"/>
        <v>0</v>
      </c>
    </row>
    <row r="240" spans="1:28" s="4" customFormat="1" x14ac:dyDescent="0.35">
      <c r="A240" s="4" t="str">
        <f t="shared" si="9"/>
        <v/>
      </c>
      <c r="B240"/>
      <c r="C240"/>
      <c r="D240"/>
      <c r="E240"/>
      <c r="F240"/>
      <c r="G240"/>
      <c r="H240"/>
      <c r="I240"/>
      <c r="J240"/>
      <c r="K240"/>
      <c r="L240"/>
      <c r="M240" s="1"/>
      <c r="O240" s="4" t="str">
        <f t="shared" si="10"/>
        <v/>
      </c>
      <c r="P240"/>
      <c r="Q240"/>
      <c r="R240"/>
      <c r="S240"/>
      <c r="T240"/>
      <c r="U240"/>
      <c r="V240"/>
      <c r="W240"/>
      <c r="X240"/>
      <c r="Y240"/>
      <c r="Z240"/>
      <c r="AB240" s="4">
        <f t="shared" si="11"/>
        <v>0</v>
      </c>
    </row>
    <row r="241" spans="1:28" s="4" customFormat="1" x14ac:dyDescent="0.35">
      <c r="A241" s="4" t="str">
        <f t="shared" si="9"/>
        <v/>
      </c>
      <c r="B241"/>
      <c r="C241"/>
      <c r="D241"/>
      <c r="E241"/>
      <c r="F241"/>
      <c r="G241"/>
      <c r="H241"/>
      <c r="I241"/>
      <c r="J241"/>
      <c r="K241"/>
      <c r="L241"/>
      <c r="M241" s="1"/>
      <c r="O241" s="4" t="str">
        <f t="shared" si="10"/>
        <v/>
      </c>
      <c r="P241"/>
      <c r="Q241"/>
      <c r="R241"/>
      <c r="S241"/>
      <c r="T241"/>
      <c r="U241"/>
      <c r="V241"/>
      <c r="W241"/>
      <c r="X241"/>
      <c r="Y241"/>
      <c r="Z241"/>
      <c r="AB241" s="4">
        <f t="shared" si="11"/>
        <v>0</v>
      </c>
    </row>
    <row r="242" spans="1:28" s="4" customFormat="1" x14ac:dyDescent="0.35">
      <c r="A242" s="4" t="str">
        <f t="shared" si="9"/>
        <v/>
      </c>
      <c r="B242"/>
      <c r="C242"/>
      <c r="D242"/>
      <c r="E242"/>
      <c r="F242"/>
      <c r="G242"/>
      <c r="H242"/>
      <c r="I242"/>
      <c r="J242"/>
      <c r="K242"/>
      <c r="L242"/>
      <c r="M242" s="1"/>
      <c r="O242" s="4" t="str">
        <f t="shared" si="10"/>
        <v/>
      </c>
      <c r="P242"/>
      <c r="Q242"/>
      <c r="R242"/>
      <c r="S242"/>
      <c r="T242"/>
      <c r="U242"/>
      <c r="V242"/>
      <c r="W242"/>
      <c r="X242"/>
      <c r="Y242"/>
      <c r="Z242"/>
      <c r="AB242" s="4">
        <f t="shared" si="11"/>
        <v>0</v>
      </c>
    </row>
    <row r="243" spans="1:28" s="4" customFormat="1" x14ac:dyDescent="0.35">
      <c r="A243" s="4" t="str">
        <f t="shared" si="9"/>
        <v/>
      </c>
      <c r="B243"/>
      <c r="C243"/>
      <c r="D243"/>
      <c r="E243"/>
      <c r="F243"/>
      <c r="G243"/>
      <c r="H243"/>
      <c r="I243"/>
      <c r="J243"/>
      <c r="K243"/>
      <c r="L243"/>
      <c r="M243" s="1"/>
      <c r="O243" s="4" t="str">
        <f t="shared" si="10"/>
        <v/>
      </c>
      <c r="P243"/>
      <c r="Q243"/>
      <c r="R243"/>
      <c r="S243"/>
      <c r="T243"/>
      <c r="U243"/>
      <c r="V243"/>
      <c r="W243"/>
      <c r="X243"/>
      <c r="Y243"/>
      <c r="Z243"/>
      <c r="AB243" s="4">
        <f t="shared" si="11"/>
        <v>0</v>
      </c>
    </row>
    <row r="244" spans="1:28" s="4" customFormat="1" x14ac:dyDescent="0.35">
      <c r="A244" s="4" t="str">
        <f t="shared" si="9"/>
        <v/>
      </c>
      <c r="B244"/>
      <c r="C244"/>
      <c r="D244"/>
      <c r="E244"/>
      <c r="F244"/>
      <c r="G244"/>
      <c r="H244"/>
      <c r="I244"/>
      <c r="J244"/>
      <c r="K244"/>
      <c r="L244"/>
      <c r="M244" s="1"/>
      <c r="O244" s="4" t="str">
        <f t="shared" si="10"/>
        <v/>
      </c>
      <c r="P244"/>
      <c r="Q244"/>
      <c r="R244"/>
      <c r="S244"/>
      <c r="T244"/>
      <c r="U244"/>
      <c r="V244"/>
      <c r="W244"/>
      <c r="X244"/>
      <c r="Y244"/>
      <c r="Z244"/>
      <c r="AB244" s="4">
        <f t="shared" si="11"/>
        <v>0</v>
      </c>
    </row>
    <row r="245" spans="1:28" s="4" customFormat="1" x14ac:dyDescent="0.35">
      <c r="A245" s="4" t="str">
        <f t="shared" si="9"/>
        <v/>
      </c>
      <c r="B245"/>
      <c r="C245"/>
      <c r="D245"/>
      <c r="E245"/>
      <c r="F245"/>
      <c r="G245"/>
      <c r="H245"/>
      <c r="I245"/>
      <c r="J245"/>
      <c r="K245"/>
      <c r="L245"/>
      <c r="M245" s="1"/>
      <c r="O245" s="4" t="str">
        <f t="shared" si="10"/>
        <v/>
      </c>
      <c r="P245"/>
      <c r="Q245"/>
      <c r="R245"/>
      <c r="S245"/>
      <c r="T245"/>
      <c r="U245"/>
      <c r="V245"/>
      <c r="W245"/>
      <c r="X245"/>
      <c r="Y245"/>
      <c r="Z245"/>
      <c r="AB245" s="4">
        <f t="shared" si="11"/>
        <v>0</v>
      </c>
    </row>
    <row r="246" spans="1:28" s="4" customFormat="1" x14ac:dyDescent="0.35">
      <c r="A246" s="4" t="str">
        <f t="shared" si="9"/>
        <v/>
      </c>
      <c r="B246"/>
      <c r="C246"/>
      <c r="D246"/>
      <c r="E246"/>
      <c r="F246"/>
      <c r="G246"/>
      <c r="H246"/>
      <c r="I246"/>
      <c r="J246"/>
      <c r="K246"/>
      <c r="L246"/>
      <c r="M246" s="1"/>
      <c r="O246" s="4" t="str">
        <f t="shared" si="10"/>
        <v/>
      </c>
      <c r="P246"/>
      <c r="Q246"/>
      <c r="R246"/>
      <c r="S246"/>
      <c r="T246"/>
      <c r="U246"/>
      <c r="V246"/>
      <c r="W246"/>
      <c r="X246"/>
      <c r="Y246"/>
      <c r="Z246"/>
      <c r="AB246" s="4">
        <f t="shared" si="11"/>
        <v>0</v>
      </c>
    </row>
    <row r="247" spans="1:28" s="4" customFormat="1" x14ac:dyDescent="0.35">
      <c r="A247" s="4" t="str">
        <f t="shared" si="9"/>
        <v/>
      </c>
      <c r="B247"/>
      <c r="C247"/>
      <c r="D247"/>
      <c r="E247"/>
      <c r="F247"/>
      <c r="G247"/>
      <c r="H247"/>
      <c r="I247"/>
      <c r="J247"/>
      <c r="K247"/>
      <c r="L247"/>
      <c r="M247" s="1"/>
      <c r="O247" s="4" t="str">
        <f t="shared" si="10"/>
        <v/>
      </c>
      <c r="P247"/>
      <c r="Q247"/>
      <c r="R247"/>
      <c r="S247"/>
      <c r="T247"/>
      <c r="U247"/>
      <c r="V247"/>
      <c r="W247"/>
      <c r="X247"/>
      <c r="Y247"/>
      <c r="Z247"/>
      <c r="AB247" s="4">
        <f t="shared" si="11"/>
        <v>0</v>
      </c>
    </row>
    <row r="248" spans="1:28" s="4" customFormat="1" x14ac:dyDescent="0.35">
      <c r="A248" s="4" t="str">
        <f t="shared" si="9"/>
        <v/>
      </c>
      <c r="B248"/>
      <c r="C248"/>
      <c r="D248"/>
      <c r="E248"/>
      <c r="F248"/>
      <c r="G248"/>
      <c r="H248"/>
      <c r="I248"/>
      <c r="J248"/>
      <c r="K248"/>
      <c r="L248"/>
      <c r="M248" s="1"/>
      <c r="O248" s="4" t="str">
        <f t="shared" si="10"/>
        <v/>
      </c>
      <c r="P248"/>
      <c r="Q248"/>
      <c r="R248"/>
      <c r="S248"/>
      <c r="T248"/>
      <c r="U248"/>
      <c r="V248"/>
      <c r="W248"/>
      <c r="X248"/>
      <c r="Y248"/>
      <c r="Z248"/>
      <c r="AB248" s="4">
        <f t="shared" si="11"/>
        <v>0</v>
      </c>
    </row>
    <row r="249" spans="1:28" s="4" customFormat="1" x14ac:dyDescent="0.35">
      <c r="A249" s="4" t="str">
        <f t="shared" si="9"/>
        <v/>
      </c>
      <c r="B249"/>
      <c r="C249"/>
      <c r="D249"/>
      <c r="E249"/>
      <c r="F249"/>
      <c r="G249"/>
      <c r="H249"/>
      <c r="I249"/>
      <c r="J249"/>
      <c r="K249"/>
      <c r="L249"/>
      <c r="M249" s="1"/>
      <c r="O249" s="4" t="str">
        <f t="shared" si="10"/>
        <v/>
      </c>
      <c r="P249"/>
      <c r="Q249"/>
      <c r="R249"/>
      <c r="S249"/>
      <c r="T249"/>
      <c r="U249"/>
      <c r="V249"/>
      <c r="W249"/>
      <c r="X249"/>
      <c r="Y249"/>
      <c r="Z249"/>
      <c r="AB249" s="4">
        <f t="shared" si="11"/>
        <v>0</v>
      </c>
    </row>
    <row r="250" spans="1:28" s="4" customFormat="1" x14ac:dyDescent="0.35">
      <c r="A250" s="4" t="str">
        <f t="shared" si="9"/>
        <v/>
      </c>
      <c r="B250"/>
      <c r="C250"/>
      <c r="D250"/>
      <c r="E250"/>
      <c r="F250"/>
      <c r="G250"/>
      <c r="H250"/>
      <c r="I250"/>
      <c r="J250"/>
      <c r="K250"/>
      <c r="L250"/>
      <c r="M250" s="1"/>
      <c r="O250" s="4" t="str">
        <f t="shared" si="10"/>
        <v/>
      </c>
      <c r="P250"/>
      <c r="Q250"/>
      <c r="R250"/>
      <c r="S250"/>
      <c r="T250"/>
      <c r="U250"/>
      <c r="V250"/>
      <c r="W250"/>
      <c r="X250"/>
      <c r="Y250"/>
      <c r="Z250"/>
      <c r="AB250" s="4">
        <f t="shared" si="11"/>
        <v>0</v>
      </c>
    </row>
    <row r="251" spans="1:28" s="4" customFormat="1" x14ac:dyDescent="0.35">
      <c r="A251" s="4" t="str">
        <f t="shared" si="9"/>
        <v/>
      </c>
      <c r="B251"/>
      <c r="C251"/>
      <c r="D251"/>
      <c r="E251"/>
      <c r="F251"/>
      <c r="G251"/>
      <c r="H251"/>
      <c r="I251"/>
      <c r="J251"/>
      <c r="K251"/>
      <c r="L251"/>
      <c r="M251" s="1"/>
      <c r="O251" s="4" t="str">
        <f t="shared" si="10"/>
        <v/>
      </c>
      <c r="P251"/>
      <c r="Q251"/>
      <c r="R251"/>
      <c r="S251"/>
      <c r="T251"/>
      <c r="U251"/>
      <c r="V251"/>
      <c r="W251"/>
      <c r="X251"/>
      <c r="Y251"/>
      <c r="Z251"/>
      <c r="AB251" s="4">
        <f t="shared" si="11"/>
        <v>0</v>
      </c>
    </row>
    <row r="252" spans="1:28" s="4" customFormat="1" x14ac:dyDescent="0.35">
      <c r="A252" s="4" t="str">
        <f t="shared" si="9"/>
        <v/>
      </c>
      <c r="B252"/>
      <c r="C252"/>
      <c r="D252"/>
      <c r="E252"/>
      <c r="F252"/>
      <c r="G252"/>
      <c r="H252"/>
      <c r="I252"/>
      <c r="J252"/>
      <c r="K252"/>
      <c r="L252"/>
      <c r="M252" s="1"/>
      <c r="O252" s="4" t="str">
        <f t="shared" si="10"/>
        <v/>
      </c>
      <c r="P252"/>
      <c r="Q252"/>
      <c r="R252"/>
      <c r="S252"/>
      <c r="T252"/>
      <c r="U252"/>
      <c r="V252"/>
      <c r="W252"/>
      <c r="X252"/>
      <c r="Y252"/>
      <c r="Z252"/>
      <c r="AB252" s="4">
        <f t="shared" si="11"/>
        <v>0</v>
      </c>
    </row>
    <row r="253" spans="1:28" s="4" customFormat="1" x14ac:dyDescent="0.35">
      <c r="A253" s="4" t="str">
        <f t="shared" si="9"/>
        <v/>
      </c>
      <c r="B253"/>
      <c r="C253"/>
      <c r="D253"/>
      <c r="E253"/>
      <c r="F253"/>
      <c r="G253"/>
      <c r="H253"/>
      <c r="I253"/>
      <c r="J253"/>
      <c r="K253"/>
      <c r="L253"/>
      <c r="M253" s="1"/>
      <c r="O253" s="4" t="str">
        <f t="shared" si="10"/>
        <v/>
      </c>
      <c r="P253"/>
      <c r="Q253"/>
      <c r="R253"/>
      <c r="S253"/>
      <c r="T253"/>
      <c r="U253"/>
      <c r="V253"/>
      <c r="W253"/>
      <c r="X253"/>
      <c r="Y253"/>
      <c r="Z253"/>
      <c r="AB253" s="4">
        <f t="shared" si="11"/>
        <v>0</v>
      </c>
    </row>
    <row r="254" spans="1:28" s="4" customFormat="1" x14ac:dyDescent="0.35">
      <c r="A254" s="4" t="str">
        <f t="shared" si="9"/>
        <v/>
      </c>
      <c r="B254"/>
      <c r="C254"/>
      <c r="D254"/>
      <c r="E254"/>
      <c r="F254"/>
      <c r="G254"/>
      <c r="H254"/>
      <c r="I254"/>
      <c r="J254"/>
      <c r="K254"/>
      <c r="L254"/>
      <c r="M254" s="1"/>
      <c r="O254" s="4" t="str">
        <f t="shared" si="10"/>
        <v/>
      </c>
      <c r="P254"/>
      <c r="Q254"/>
      <c r="R254"/>
      <c r="S254"/>
      <c r="T254"/>
      <c r="U254"/>
      <c r="V254"/>
      <c r="W254"/>
      <c r="X254"/>
      <c r="Y254"/>
      <c r="Z254"/>
      <c r="AB254" s="4">
        <f t="shared" si="11"/>
        <v>0</v>
      </c>
    </row>
    <row r="255" spans="1:28" s="4" customFormat="1" x14ac:dyDescent="0.35">
      <c r="A255" s="4" t="str">
        <f t="shared" si="9"/>
        <v/>
      </c>
      <c r="B255"/>
      <c r="C255"/>
      <c r="D255"/>
      <c r="E255"/>
      <c r="F255"/>
      <c r="G255"/>
      <c r="H255"/>
      <c r="I255"/>
      <c r="J255"/>
      <c r="K255"/>
      <c r="L255"/>
      <c r="M255" s="1"/>
      <c r="O255" s="4" t="str">
        <f t="shared" si="10"/>
        <v/>
      </c>
      <c r="P255"/>
      <c r="Q255"/>
      <c r="R255"/>
      <c r="S255"/>
      <c r="T255"/>
      <c r="U255"/>
      <c r="V255"/>
      <c r="W255"/>
      <c r="X255"/>
      <c r="Y255"/>
      <c r="Z255"/>
      <c r="AB255" s="4">
        <f t="shared" si="11"/>
        <v>0</v>
      </c>
    </row>
    <row r="256" spans="1:28" s="4" customFormat="1" x14ac:dyDescent="0.35">
      <c r="A256" s="4" t="str">
        <f t="shared" si="9"/>
        <v/>
      </c>
      <c r="B256"/>
      <c r="C256"/>
      <c r="D256"/>
      <c r="E256"/>
      <c r="F256"/>
      <c r="G256"/>
      <c r="H256"/>
      <c r="I256"/>
      <c r="J256"/>
      <c r="K256"/>
      <c r="L256"/>
      <c r="M256" s="1"/>
      <c r="O256" s="4" t="str">
        <f t="shared" si="10"/>
        <v/>
      </c>
      <c r="P256"/>
      <c r="Q256"/>
      <c r="R256"/>
      <c r="S256"/>
      <c r="T256"/>
      <c r="U256"/>
      <c r="V256"/>
      <c r="W256"/>
      <c r="X256"/>
      <c r="Y256"/>
      <c r="Z256"/>
      <c r="AB256" s="4">
        <f t="shared" si="11"/>
        <v>0</v>
      </c>
    </row>
    <row r="257" spans="1:28" s="4" customFormat="1" x14ac:dyDescent="0.35">
      <c r="A257" s="4" t="str">
        <f t="shared" si="9"/>
        <v/>
      </c>
      <c r="B257"/>
      <c r="C257"/>
      <c r="D257"/>
      <c r="E257"/>
      <c r="F257"/>
      <c r="G257"/>
      <c r="H257"/>
      <c r="I257"/>
      <c r="J257"/>
      <c r="K257"/>
      <c r="L257"/>
      <c r="M257" s="1"/>
      <c r="O257" s="4" t="str">
        <f t="shared" si="10"/>
        <v/>
      </c>
      <c r="P257"/>
      <c r="Q257"/>
      <c r="R257"/>
      <c r="S257"/>
      <c r="T257"/>
      <c r="U257"/>
      <c r="V257"/>
      <c r="W257"/>
      <c r="X257"/>
      <c r="Y257"/>
      <c r="Z257"/>
      <c r="AB257" s="4">
        <f t="shared" si="11"/>
        <v>0</v>
      </c>
    </row>
    <row r="258" spans="1:28" s="4" customFormat="1" x14ac:dyDescent="0.35">
      <c r="A258" s="4" t="str">
        <f t="shared" si="9"/>
        <v/>
      </c>
      <c r="B258"/>
      <c r="C258"/>
      <c r="D258"/>
      <c r="E258"/>
      <c r="F258"/>
      <c r="G258"/>
      <c r="H258"/>
      <c r="I258"/>
      <c r="J258"/>
      <c r="K258"/>
      <c r="L258"/>
      <c r="M258" s="1"/>
      <c r="O258" s="4" t="str">
        <f t="shared" si="10"/>
        <v/>
      </c>
      <c r="P258"/>
      <c r="Q258"/>
      <c r="R258"/>
      <c r="S258"/>
      <c r="T258"/>
      <c r="U258"/>
      <c r="V258"/>
      <c r="W258"/>
      <c r="X258"/>
      <c r="Y258"/>
      <c r="Z258"/>
      <c r="AB258" s="4">
        <f t="shared" si="11"/>
        <v>0</v>
      </c>
    </row>
    <row r="259" spans="1:28" s="4" customFormat="1" x14ac:dyDescent="0.35">
      <c r="A259" s="4" t="str">
        <f t="shared" ref="A259:A322" si="12">_xlfn.CONCAT(B259,C259)</f>
        <v/>
      </c>
      <c r="B259"/>
      <c r="C259"/>
      <c r="D259"/>
      <c r="E259"/>
      <c r="F259"/>
      <c r="G259"/>
      <c r="H259"/>
      <c r="I259"/>
      <c r="J259"/>
      <c r="K259"/>
      <c r="L259"/>
      <c r="M259" s="1"/>
      <c r="O259" s="4" t="str">
        <f t="shared" ref="O259:O322" si="13">_xlfn.CONCAT(P259,Q259)</f>
        <v/>
      </c>
      <c r="P259"/>
      <c r="Q259"/>
      <c r="R259"/>
      <c r="S259"/>
      <c r="T259"/>
      <c r="U259"/>
      <c r="V259"/>
      <c r="W259"/>
      <c r="X259"/>
      <c r="Y259"/>
      <c r="Z259"/>
      <c r="AB259" s="4">
        <f t="shared" ref="AB259:AB322" si="14">W259-_xlfn.XLOOKUP(O259,A:A,I:I)</f>
        <v>0</v>
      </c>
    </row>
    <row r="260" spans="1:28" s="4" customFormat="1" x14ac:dyDescent="0.35">
      <c r="A260" s="4" t="str">
        <f t="shared" si="12"/>
        <v/>
      </c>
      <c r="B260"/>
      <c r="C260"/>
      <c r="D260"/>
      <c r="E260"/>
      <c r="F260"/>
      <c r="G260"/>
      <c r="H260"/>
      <c r="I260"/>
      <c r="J260"/>
      <c r="K260"/>
      <c r="L260"/>
      <c r="M260" s="1"/>
      <c r="O260" s="4" t="str">
        <f t="shared" si="13"/>
        <v/>
      </c>
      <c r="P260"/>
      <c r="Q260"/>
      <c r="R260"/>
      <c r="S260"/>
      <c r="T260"/>
      <c r="U260"/>
      <c r="V260"/>
      <c r="W260"/>
      <c r="X260"/>
      <c r="Y260"/>
      <c r="Z260"/>
      <c r="AB260" s="4">
        <f t="shared" si="14"/>
        <v>0</v>
      </c>
    </row>
    <row r="261" spans="1:28" s="4" customFormat="1" x14ac:dyDescent="0.35">
      <c r="A261" s="4" t="str">
        <f t="shared" si="12"/>
        <v/>
      </c>
      <c r="B261"/>
      <c r="C261"/>
      <c r="D261"/>
      <c r="E261"/>
      <c r="F261"/>
      <c r="G261"/>
      <c r="H261"/>
      <c r="I261"/>
      <c r="J261"/>
      <c r="K261"/>
      <c r="L261"/>
      <c r="M261" s="1"/>
      <c r="O261" s="4" t="str">
        <f t="shared" si="13"/>
        <v/>
      </c>
      <c r="P261"/>
      <c r="Q261"/>
      <c r="R261"/>
      <c r="S261"/>
      <c r="T261"/>
      <c r="U261"/>
      <c r="V261"/>
      <c r="W261"/>
      <c r="X261"/>
      <c r="Y261"/>
      <c r="Z261"/>
      <c r="AB261" s="4">
        <f t="shared" si="14"/>
        <v>0</v>
      </c>
    </row>
    <row r="262" spans="1:28" s="4" customFormat="1" x14ac:dyDescent="0.35">
      <c r="A262" s="4" t="str">
        <f t="shared" si="12"/>
        <v/>
      </c>
      <c r="B262"/>
      <c r="C262"/>
      <c r="D262"/>
      <c r="E262"/>
      <c r="F262"/>
      <c r="G262"/>
      <c r="H262"/>
      <c r="I262"/>
      <c r="J262"/>
      <c r="K262"/>
      <c r="L262"/>
      <c r="M262" s="1"/>
      <c r="O262" s="4" t="str">
        <f t="shared" si="13"/>
        <v/>
      </c>
      <c r="P262"/>
      <c r="Q262"/>
      <c r="R262"/>
      <c r="S262"/>
      <c r="T262"/>
      <c r="U262"/>
      <c r="V262"/>
      <c r="W262"/>
      <c r="X262"/>
      <c r="Y262"/>
      <c r="Z262"/>
      <c r="AB262" s="4">
        <f t="shared" si="14"/>
        <v>0</v>
      </c>
    </row>
    <row r="263" spans="1:28" s="4" customFormat="1" x14ac:dyDescent="0.35">
      <c r="A263" s="4" t="str">
        <f t="shared" si="12"/>
        <v/>
      </c>
      <c r="B263"/>
      <c r="C263"/>
      <c r="D263"/>
      <c r="E263"/>
      <c r="F263"/>
      <c r="G263"/>
      <c r="H263"/>
      <c r="I263"/>
      <c r="J263"/>
      <c r="K263"/>
      <c r="L263"/>
      <c r="M263" s="1"/>
      <c r="O263" s="4" t="str">
        <f t="shared" si="13"/>
        <v/>
      </c>
      <c r="P263"/>
      <c r="Q263"/>
      <c r="R263"/>
      <c r="S263"/>
      <c r="T263"/>
      <c r="U263"/>
      <c r="V263"/>
      <c r="W263"/>
      <c r="X263"/>
      <c r="Y263"/>
      <c r="Z263"/>
      <c r="AB263" s="4">
        <f t="shared" si="14"/>
        <v>0</v>
      </c>
    </row>
    <row r="264" spans="1:28" s="4" customFormat="1" x14ac:dyDescent="0.35">
      <c r="A264" s="4" t="str">
        <f t="shared" si="12"/>
        <v/>
      </c>
      <c r="B264"/>
      <c r="C264"/>
      <c r="D264"/>
      <c r="E264"/>
      <c r="F264"/>
      <c r="G264"/>
      <c r="H264"/>
      <c r="I264"/>
      <c r="J264"/>
      <c r="K264"/>
      <c r="L264"/>
      <c r="M264" s="1"/>
      <c r="O264" s="4" t="str">
        <f t="shared" si="13"/>
        <v/>
      </c>
      <c r="P264"/>
      <c r="Q264"/>
      <c r="R264"/>
      <c r="S264"/>
      <c r="T264"/>
      <c r="U264"/>
      <c r="V264"/>
      <c r="W264"/>
      <c r="X264"/>
      <c r="Y264"/>
      <c r="Z264"/>
      <c r="AB264" s="4">
        <f t="shared" si="14"/>
        <v>0</v>
      </c>
    </row>
    <row r="265" spans="1:28" s="4" customFormat="1" x14ac:dyDescent="0.35">
      <c r="A265" s="4" t="str">
        <f t="shared" si="12"/>
        <v/>
      </c>
      <c r="B265"/>
      <c r="C265"/>
      <c r="D265"/>
      <c r="E265"/>
      <c r="F265"/>
      <c r="G265"/>
      <c r="H265"/>
      <c r="I265"/>
      <c r="J265"/>
      <c r="K265"/>
      <c r="L265"/>
      <c r="M265" s="1"/>
      <c r="O265" s="4" t="str">
        <f t="shared" si="13"/>
        <v/>
      </c>
      <c r="P265"/>
      <c r="Q265"/>
      <c r="R265"/>
      <c r="S265"/>
      <c r="T265"/>
      <c r="U265"/>
      <c r="V265"/>
      <c r="W265"/>
      <c r="X265"/>
      <c r="Y265"/>
      <c r="Z265"/>
      <c r="AB265" s="4">
        <f t="shared" si="14"/>
        <v>0</v>
      </c>
    </row>
    <row r="266" spans="1:28" s="4" customFormat="1" x14ac:dyDescent="0.35">
      <c r="A266" s="4" t="str">
        <f t="shared" si="12"/>
        <v/>
      </c>
      <c r="B266"/>
      <c r="C266"/>
      <c r="D266"/>
      <c r="E266"/>
      <c r="F266"/>
      <c r="G266"/>
      <c r="H266"/>
      <c r="I266"/>
      <c r="J266"/>
      <c r="K266"/>
      <c r="L266"/>
      <c r="M266" s="1"/>
      <c r="O266" s="4" t="str">
        <f t="shared" si="13"/>
        <v/>
      </c>
      <c r="P266"/>
      <c r="Q266"/>
      <c r="R266"/>
      <c r="S266"/>
      <c r="T266"/>
      <c r="U266"/>
      <c r="V266"/>
      <c r="W266"/>
      <c r="X266"/>
      <c r="Y266"/>
      <c r="Z266"/>
      <c r="AB266" s="4">
        <f t="shared" si="14"/>
        <v>0</v>
      </c>
    </row>
    <row r="267" spans="1:28" s="4" customFormat="1" x14ac:dyDescent="0.35">
      <c r="A267" s="4" t="str">
        <f t="shared" si="12"/>
        <v/>
      </c>
      <c r="B267"/>
      <c r="C267"/>
      <c r="D267"/>
      <c r="E267"/>
      <c r="F267"/>
      <c r="G267"/>
      <c r="H267"/>
      <c r="I267"/>
      <c r="J267"/>
      <c r="K267"/>
      <c r="L267"/>
      <c r="M267" s="1"/>
      <c r="O267" s="4" t="str">
        <f t="shared" si="13"/>
        <v/>
      </c>
      <c r="P267"/>
      <c r="Q267"/>
      <c r="R267"/>
      <c r="S267"/>
      <c r="T267"/>
      <c r="U267"/>
      <c r="V267"/>
      <c r="W267"/>
      <c r="X267"/>
      <c r="Y267"/>
      <c r="Z267"/>
      <c r="AB267" s="4">
        <f t="shared" si="14"/>
        <v>0</v>
      </c>
    </row>
    <row r="268" spans="1:28" s="4" customFormat="1" x14ac:dyDescent="0.35">
      <c r="A268" s="4" t="str">
        <f t="shared" si="12"/>
        <v/>
      </c>
      <c r="B268"/>
      <c r="C268"/>
      <c r="D268"/>
      <c r="E268"/>
      <c r="F268"/>
      <c r="G268"/>
      <c r="H268"/>
      <c r="I268"/>
      <c r="J268"/>
      <c r="K268"/>
      <c r="L268"/>
      <c r="M268" s="1"/>
      <c r="O268" s="4" t="str">
        <f t="shared" si="13"/>
        <v/>
      </c>
      <c r="P268"/>
      <c r="Q268"/>
      <c r="R268"/>
      <c r="S268"/>
      <c r="T268"/>
      <c r="U268"/>
      <c r="V268"/>
      <c r="W268"/>
      <c r="X268"/>
      <c r="Y268"/>
      <c r="Z268"/>
      <c r="AB268" s="4">
        <f t="shared" si="14"/>
        <v>0</v>
      </c>
    </row>
    <row r="269" spans="1:28" s="4" customFormat="1" x14ac:dyDescent="0.35">
      <c r="A269" s="4" t="str">
        <f t="shared" si="12"/>
        <v/>
      </c>
      <c r="B269"/>
      <c r="C269"/>
      <c r="D269"/>
      <c r="E269"/>
      <c r="F269"/>
      <c r="G269"/>
      <c r="H269"/>
      <c r="I269"/>
      <c r="J269"/>
      <c r="K269"/>
      <c r="L269"/>
      <c r="M269" s="1"/>
      <c r="O269" s="4" t="str">
        <f t="shared" si="13"/>
        <v/>
      </c>
      <c r="P269"/>
      <c r="Q269"/>
      <c r="R269"/>
      <c r="S269"/>
      <c r="T269"/>
      <c r="U269"/>
      <c r="V269"/>
      <c r="W269"/>
      <c r="X269"/>
      <c r="Y269"/>
      <c r="Z269"/>
      <c r="AB269" s="4">
        <f t="shared" si="14"/>
        <v>0</v>
      </c>
    </row>
    <row r="270" spans="1:28" s="4" customFormat="1" x14ac:dyDescent="0.35">
      <c r="A270" s="4" t="str">
        <f t="shared" si="12"/>
        <v/>
      </c>
      <c r="B270"/>
      <c r="C270"/>
      <c r="D270"/>
      <c r="E270"/>
      <c r="F270"/>
      <c r="G270"/>
      <c r="H270"/>
      <c r="I270"/>
      <c r="J270"/>
      <c r="K270"/>
      <c r="L270"/>
      <c r="M270" s="1"/>
      <c r="O270" s="4" t="str">
        <f t="shared" si="13"/>
        <v/>
      </c>
      <c r="P270"/>
      <c r="Q270"/>
      <c r="R270"/>
      <c r="S270"/>
      <c r="T270"/>
      <c r="U270"/>
      <c r="V270"/>
      <c r="W270"/>
      <c r="X270"/>
      <c r="Y270"/>
      <c r="Z270"/>
      <c r="AB270" s="4">
        <f t="shared" si="14"/>
        <v>0</v>
      </c>
    </row>
    <row r="271" spans="1:28" s="4" customFormat="1" x14ac:dyDescent="0.35">
      <c r="A271" s="4" t="str">
        <f t="shared" si="12"/>
        <v/>
      </c>
      <c r="B271"/>
      <c r="C271"/>
      <c r="D271"/>
      <c r="E271"/>
      <c r="F271"/>
      <c r="G271"/>
      <c r="H271"/>
      <c r="I271"/>
      <c r="J271"/>
      <c r="K271"/>
      <c r="L271"/>
      <c r="M271" s="1"/>
      <c r="O271" s="4" t="str">
        <f t="shared" si="13"/>
        <v/>
      </c>
      <c r="P271"/>
      <c r="Q271"/>
      <c r="R271"/>
      <c r="S271"/>
      <c r="T271"/>
      <c r="U271"/>
      <c r="V271"/>
      <c r="W271"/>
      <c r="X271"/>
      <c r="Y271"/>
      <c r="Z271"/>
      <c r="AB271" s="4">
        <f t="shared" si="14"/>
        <v>0</v>
      </c>
    </row>
    <row r="272" spans="1:28" s="4" customFormat="1" x14ac:dyDescent="0.35">
      <c r="A272" s="4" t="str">
        <f t="shared" si="12"/>
        <v/>
      </c>
      <c r="B272"/>
      <c r="C272"/>
      <c r="D272"/>
      <c r="E272"/>
      <c r="F272"/>
      <c r="G272"/>
      <c r="H272"/>
      <c r="I272"/>
      <c r="J272"/>
      <c r="K272"/>
      <c r="L272"/>
      <c r="M272" s="1"/>
      <c r="O272" s="4" t="str">
        <f t="shared" si="13"/>
        <v/>
      </c>
      <c r="P272"/>
      <c r="Q272"/>
      <c r="R272"/>
      <c r="S272"/>
      <c r="T272"/>
      <c r="U272"/>
      <c r="V272"/>
      <c r="W272"/>
      <c r="X272"/>
      <c r="Y272"/>
      <c r="Z272"/>
      <c r="AB272" s="4">
        <f t="shared" si="14"/>
        <v>0</v>
      </c>
    </row>
    <row r="273" spans="1:28" s="4" customFormat="1" x14ac:dyDescent="0.35">
      <c r="A273" s="4" t="str">
        <f t="shared" si="12"/>
        <v/>
      </c>
      <c r="B273"/>
      <c r="C273"/>
      <c r="D273"/>
      <c r="E273"/>
      <c r="F273"/>
      <c r="G273"/>
      <c r="H273"/>
      <c r="I273"/>
      <c r="J273"/>
      <c r="K273"/>
      <c r="L273"/>
      <c r="M273" s="1"/>
      <c r="O273" s="4" t="str">
        <f t="shared" si="13"/>
        <v/>
      </c>
      <c r="P273"/>
      <c r="Q273"/>
      <c r="R273"/>
      <c r="S273"/>
      <c r="T273"/>
      <c r="U273"/>
      <c r="V273"/>
      <c r="W273"/>
      <c r="X273"/>
      <c r="Y273"/>
      <c r="Z273"/>
      <c r="AB273" s="4">
        <f t="shared" si="14"/>
        <v>0</v>
      </c>
    </row>
    <row r="274" spans="1:28" s="4" customFormat="1" x14ac:dyDescent="0.35">
      <c r="A274" s="4" t="str">
        <f t="shared" si="12"/>
        <v/>
      </c>
      <c r="B274"/>
      <c r="C274"/>
      <c r="D274"/>
      <c r="E274"/>
      <c r="F274"/>
      <c r="G274"/>
      <c r="H274"/>
      <c r="I274"/>
      <c r="J274"/>
      <c r="K274"/>
      <c r="L274"/>
      <c r="M274" s="1"/>
      <c r="O274" s="4" t="str">
        <f t="shared" si="13"/>
        <v/>
      </c>
      <c r="P274"/>
      <c r="Q274"/>
      <c r="R274"/>
      <c r="S274"/>
      <c r="T274"/>
      <c r="U274"/>
      <c r="V274"/>
      <c r="W274"/>
      <c r="X274"/>
      <c r="Y274"/>
      <c r="Z274"/>
      <c r="AB274" s="4">
        <f t="shared" si="14"/>
        <v>0</v>
      </c>
    </row>
    <row r="275" spans="1:28" s="4" customFormat="1" x14ac:dyDescent="0.35">
      <c r="A275" s="4" t="str">
        <f t="shared" si="12"/>
        <v/>
      </c>
      <c r="B275"/>
      <c r="C275"/>
      <c r="D275"/>
      <c r="E275"/>
      <c r="F275"/>
      <c r="G275"/>
      <c r="H275"/>
      <c r="I275"/>
      <c r="J275"/>
      <c r="K275"/>
      <c r="L275"/>
      <c r="M275" s="1"/>
      <c r="O275" s="4" t="str">
        <f t="shared" si="13"/>
        <v/>
      </c>
      <c r="P275"/>
      <c r="Q275"/>
      <c r="R275"/>
      <c r="S275"/>
      <c r="T275"/>
      <c r="U275"/>
      <c r="V275"/>
      <c r="W275"/>
      <c r="X275"/>
      <c r="Y275"/>
      <c r="Z275"/>
      <c r="AB275" s="4">
        <f t="shared" si="14"/>
        <v>0</v>
      </c>
    </row>
    <row r="276" spans="1:28" s="4" customFormat="1" x14ac:dyDescent="0.35">
      <c r="A276" s="4" t="str">
        <f t="shared" si="12"/>
        <v/>
      </c>
      <c r="B276"/>
      <c r="C276"/>
      <c r="D276"/>
      <c r="E276"/>
      <c r="F276"/>
      <c r="G276"/>
      <c r="H276"/>
      <c r="I276"/>
      <c r="J276"/>
      <c r="K276"/>
      <c r="L276"/>
      <c r="M276" s="1"/>
      <c r="O276" s="4" t="str">
        <f t="shared" si="13"/>
        <v/>
      </c>
      <c r="P276"/>
      <c r="Q276"/>
      <c r="R276"/>
      <c r="S276"/>
      <c r="T276"/>
      <c r="U276"/>
      <c r="V276"/>
      <c r="W276"/>
      <c r="X276"/>
      <c r="Y276"/>
      <c r="Z276"/>
      <c r="AB276" s="4">
        <f t="shared" si="14"/>
        <v>0</v>
      </c>
    </row>
    <row r="277" spans="1:28" s="4" customFormat="1" x14ac:dyDescent="0.35">
      <c r="A277" s="4" t="str">
        <f t="shared" si="12"/>
        <v/>
      </c>
      <c r="B277"/>
      <c r="C277"/>
      <c r="D277"/>
      <c r="E277"/>
      <c r="F277"/>
      <c r="G277"/>
      <c r="H277"/>
      <c r="I277"/>
      <c r="J277"/>
      <c r="K277"/>
      <c r="L277"/>
      <c r="M277" s="1"/>
      <c r="O277" s="4" t="str">
        <f t="shared" si="13"/>
        <v/>
      </c>
      <c r="P277"/>
      <c r="Q277"/>
      <c r="R277"/>
      <c r="S277"/>
      <c r="T277"/>
      <c r="U277"/>
      <c r="V277"/>
      <c r="W277"/>
      <c r="X277"/>
      <c r="Y277"/>
      <c r="Z277"/>
      <c r="AB277" s="4">
        <f t="shared" si="14"/>
        <v>0</v>
      </c>
    </row>
    <row r="278" spans="1:28" s="4" customFormat="1" x14ac:dyDescent="0.35">
      <c r="A278" s="4" t="str">
        <f t="shared" si="12"/>
        <v/>
      </c>
      <c r="B278"/>
      <c r="C278"/>
      <c r="D278"/>
      <c r="E278"/>
      <c r="F278"/>
      <c r="G278"/>
      <c r="H278"/>
      <c r="I278"/>
      <c r="J278"/>
      <c r="K278"/>
      <c r="L278"/>
      <c r="M278" s="1"/>
      <c r="O278" s="4" t="str">
        <f t="shared" si="13"/>
        <v/>
      </c>
      <c r="P278"/>
      <c r="Q278"/>
      <c r="R278"/>
      <c r="S278"/>
      <c r="T278"/>
      <c r="U278"/>
      <c r="V278"/>
      <c r="W278"/>
      <c r="X278"/>
      <c r="Y278"/>
      <c r="Z278"/>
      <c r="AB278" s="4">
        <f t="shared" si="14"/>
        <v>0</v>
      </c>
    </row>
    <row r="279" spans="1:28" s="4" customFormat="1" x14ac:dyDescent="0.35">
      <c r="A279" s="4" t="str">
        <f t="shared" si="12"/>
        <v/>
      </c>
      <c r="B279"/>
      <c r="C279"/>
      <c r="D279"/>
      <c r="E279"/>
      <c r="F279"/>
      <c r="G279"/>
      <c r="H279"/>
      <c r="I279"/>
      <c r="J279"/>
      <c r="K279"/>
      <c r="L279"/>
      <c r="M279" s="1"/>
      <c r="O279" s="4" t="str">
        <f t="shared" si="13"/>
        <v/>
      </c>
      <c r="P279"/>
      <c r="Q279"/>
      <c r="R279"/>
      <c r="S279"/>
      <c r="T279"/>
      <c r="U279"/>
      <c r="V279"/>
      <c r="W279"/>
      <c r="X279"/>
      <c r="Y279"/>
      <c r="Z279"/>
      <c r="AB279" s="4">
        <f t="shared" si="14"/>
        <v>0</v>
      </c>
    </row>
    <row r="280" spans="1:28" s="4" customFormat="1" x14ac:dyDescent="0.35">
      <c r="A280" s="4" t="str">
        <f t="shared" si="12"/>
        <v/>
      </c>
      <c r="B280"/>
      <c r="C280"/>
      <c r="D280"/>
      <c r="E280"/>
      <c r="F280"/>
      <c r="G280"/>
      <c r="H280"/>
      <c r="I280"/>
      <c r="J280"/>
      <c r="K280"/>
      <c r="L280"/>
      <c r="M280" s="1"/>
      <c r="O280" s="4" t="str">
        <f t="shared" si="13"/>
        <v/>
      </c>
      <c r="P280"/>
      <c r="Q280"/>
      <c r="R280"/>
      <c r="S280"/>
      <c r="T280"/>
      <c r="U280"/>
      <c r="V280"/>
      <c r="W280"/>
      <c r="X280"/>
      <c r="Y280"/>
      <c r="Z280"/>
      <c r="AB280" s="4">
        <f t="shared" si="14"/>
        <v>0</v>
      </c>
    </row>
    <row r="281" spans="1:28" s="4" customFormat="1" x14ac:dyDescent="0.35">
      <c r="A281" s="4" t="str">
        <f t="shared" si="12"/>
        <v/>
      </c>
      <c r="B281"/>
      <c r="C281"/>
      <c r="D281"/>
      <c r="E281"/>
      <c r="F281"/>
      <c r="G281"/>
      <c r="H281"/>
      <c r="I281"/>
      <c r="J281"/>
      <c r="K281"/>
      <c r="L281"/>
      <c r="M281" s="1"/>
      <c r="O281" s="4" t="str">
        <f t="shared" si="13"/>
        <v/>
      </c>
      <c r="P281"/>
      <c r="Q281"/>
      <c r="R281"/>
      <c r="S281"/>
      <c r="T281"/>
      <c r="U281"/>
      <c r="V281"/>
      <c r="W281"/>
      <c r="X281"/>
      <c r="Y281"/>
      <c r="Z281"/>
      <c r="AB281" s="4">
        <f t="shared" si="14"/>
        <v>0</v>
      </c>
    </row>
    <row r="282" spans="1:28" s="4" customFormat="1" x14ac:dyDescent="0.35">
      <c r="A282" s="4" t="str">
        <f t="shared" si="12"/>
        <v/>
      </c>
      <c r="B282"/>
      <c r="C282"/>
      <c r="D282"/>
      <c r="E282"/>
      <c r="F282"/>
      <c r="G282"/>
      <c r="H282"/>
      <c r="I282"/>
      <c r="J282"/>
      <c r="K282"/>
      <c r="L282"/>
      <c r="M282" s="1"/>
      <c r="O282" s="4" t="str">
        <f t="shared" si="13"/>
        <v/>
      </c>
      <c r="P282"/>
      <c r="Q282"/>
      <c r="R282"/>
      <c r="S282"/>
      <c r="T282"/>
      <c r="U282"/>
      <c r="V282"/>
      <c r="W282"/>
      <c r="X282"/>
      <c r="Y282"/>
      <c r="Z282"/>
      <c r="AB282" s="4">
        <f t="shared" si="14"/>
        <v>0</v>
      </c>
    </row>
    <row r="283" spans="1:28" s="4" customFormat="1" x14ac:dyDescent="0.35">
      <c r="A283" s="4" t="str">
        <f t="shared" si="12"/>
        <v/>
      </c>
      <c r="B283"/>
      <c r="C283"/>
      <c r="D283"/>
      <c r="E283"/>
      <c r="F283"/>
      <c r="G283"/>
      <c r="H283"/>
      <c r="I283"/>
      <c r="J283"/>
      <c r="K283"/>
      <c r="L283"/>
      <c r="M283" s="1"/>
      <c r="O283" s="4" t="str">
        <f t="shared" si="13"/>
        <v/>
      </c>
      <c r="P283"/>
      <c r="Q283"/>
      <c r="R283"/>
      <c r="S283"/>
      <c r="T283"/>
      <c r="U283"/>
      <c r="V283"/>
      <c r="W283"/>
      <c r="X283"/>
      <c r="Y283"/>
      <c r="Z283"/>
      <c r="AB283" s="4">
        <f t="shared" si="14"/>
        <v>0</v>
      </c>
    </row>
    <row r="284" spans="1:28" s="4" customFormat="1" x14ac:dyDescent="0.35">
      <c r="A284" s="4" t="str">
        <f t="shared" si="12"/>
        <v/>
      </c>
      <c r="B284"/>
      <c r="C284"/>
      <c r="D284"/>
      <c r="E284"/>
      <c r="F284"/>
      <c r="G284"/>
      <c r="H284"/>
      <c r="I284"/>
      <c r="J284"/>
      <c r="K284"/>
      <c r="L284"/>
      <c r="M284" s="1"/>
      <c r="O284" s="4" t="str">
        <f t="shared" si="13"/>
        <v/>
      </c>
      <c r="P284"/>
      <c r="Q284"/>
      <c r="R284"/>
      <c r="S284"/>
      <c r="T284"/>
      <c r="U284"/>
      <c r="V284"/>
      <c r="W284"/>
      <c r="X284"/>
      <c r="Y284"/>
      <c r="Z284"/>
      <c r="AB284" s="4">
        <f t="shared" si="14"/>
        <v>0</v>
      </c>
    </row>
    <row r="285" spans="1:28" s="4" customFormat="1" x14ac:dyDescent="0.35">
      <c r="A285" s="4" t="str">
        <f t="shared" si="12"/>
        <v/>
      </c>
      <c r="B285"/>
      <c r="C285"/>
      <c r="D285"/>
      <c r="E285"/>
      <c r="F285"/>
      <c r="G285"/>
      <c r="H285"/>
      <c r="I285"/>
      <c r="J285"/>
      <c r="K285"/>
      <c r="L285"/>
      <c r="M285" s="1"/>
      <c r="O285" s="4" t="str">
        <f t="shared" si="13"/>
        <v/>
      </c>
      <c r="P285"/>
      <c r="Q285"/>
      <c r="R285"/>
      <c r="S285"/>
      <c r="T285"/>
      <c r="U285"/>
      <c r="V285"/>
      <c r="W285"/>
      <c r="X285"/>
      <c r="Y285"/>
      <c r="Z285"/>
      <c r="AB285" s="4">
        <f t="shared" si="14"/>
        <v>0</v>
      </c>
    </row>
    <row r="286" spans="1:28" s="4" customFormat="1" x14ac:dyDescent="0.35">
      <c r="A286" s="4" t="str">
        <f t="shared" si="12"/>
        <v/>
      </c>
      <c r="B286"/>
      <c r="C286"/>
      <c r="D286"/>
      <c r="E286"/>
      <c r="F286"/>
      <c r="G286"/>
      <c r="H286"/>
      <c r="I286"/>
      <c r="J286"/>
      <c r="K286"/>
      <c r="L286"/>
      <c r="M286" s="1"/>
      <c r="O286" s="4" t="str">
        <f t="shared" si="13"/>
        <v/>
      </c>
      <c r="P286"/>
      <c r="Q286"/>
      <c r="R286"/>
      <c r="S286"/>
      <c r="T286"/>
      <c r="U286"/>
      <c r="V286"/>
      <c r="W286"/>
      <c r="X286"/>
      <c r="Y286"/>
      <c r="Z286"/>
      <c r="AB286" s="4">
        <f t="shared" si="14"/>
        <v>0</v>
      </c>
    </row>
    <row r="287" spans="1:28" s="4" customFormat="1" x14ac:dyDescent="0.35">
      <c r="A287" s="4" t="str">
        <f t="shared" si="12"/>
        <v/>
      </c>
      <c r="B287"/>
      <c r="C287"/>
      <c r="D287"/>
      <c r="E287"/>
      <c r="F287"/>
      <c r="G287"/>
      <c r="H287"/>
      <c r="I287"/>
      <c r="J287"/>
      <c r="K287"/>
      <c r="L287"/>
      <c r="M287" s="1"/>
      <c r="O287" s="4" t="str">
        <f t="shared" si="13"/>
        <v/>
      </c>
      <c r="P287"/>
      <c r="Q287"/>
      <c r="R287"/>
      <c r="S287"/>
      <c r="T287"/>
      <c r="U287"/>
      <c r="V287"/>
      <c r="W287"/>
      <c r="X287"/>
      <c r="Y287"/>
      <c r="Z287"/>
      <c r="AB287" s="4">
        <f t="shared" si="14"/>
        <v>0</v>
      </c>
    </row>
    <row r="288" spans="1:28" s="4" customFormat="1" x14ac:dyDescent="0.35">
      <c r="A288" s="4" t="str">
        <f t="shared" si="12"/>
        <v/>
      </c>
      <c r="B288"/>
      <c r="C288"/>
      <c r="D288"/>
      <c r="E288"/>
      <c r="F288"/>
      <c r="G288"/>
      <c r="H288"/>
      <c r="I288"/>
      <c r="J288"/>
      <c r="K288"/>
      <c r="L288"/>
      <c r="M288" s="1"/>
      <c r="O288" s="4" t="str">
        <f t="shared" si="13"/>
        <v/>
      </c>
      <c r="P288"/>
      <c r="Q288"/>
      <c r="R288"/>
      <c r="S288"/>
      <c r="T288"/>
      <c r="U288"/>
      <c r="V288"/>
      <c r="W288"/>
      <c r="X288"/>
      <c r="Y288"/>
      <c r="Z288"/>
      <c r="AB288" s="4">
        <f t="shared" si="14"/>
        <v>0</v>
      </c>
    </row>
    <row r="289" spans="1:28" s="4" customFormat="1" x14ac:dyDescent="0.35">
      <c r="A289" s="4" t="str">
        <f t="shared" si="12"/>
        <v/>
      </c>
      <c r="B289"/>
      <c r="C289"/>
      <c r="D289"/>
      <c r="E289"/>
      <c r="F289"/>
      <c r="G289"/>
      <c r="H289"/>
      <c r="I289"/>
      <c r="J289"/>
      <c r="K289"/>
      <c r="L289"/>
      <c r="M289" s="1"/>
      <c r="O289" s="4" t="str">
        <f t="shared" si="13"/>
        <v/>
      </c>
      <c r="P289"/>
      <c r="Q289"/>
      <c r="R289"/>
      <c r="S289"/>
      <c r="T289"/>
      <c r="U289"/>
      <c r="V289"/>
      <c r="W289"/>
      <c r="X289"/>
      <c r="Y289"/>
      <c r="Z289"/>
      <c r="AB289" s="4">
        <f t="shared" si="14"/>
        <v>0</v>
      </c>
    </row>
    <row r="290" spans="1:28" s="4" customFormat="1" x14ac:dyDescent="0.35">
      <c r="A290" s="4" t="str">
        <f t="shared" si="12"/>
        <v/>
      </c>
      <c r="B290"/>
      <c r="C290"/>
      <c r="D290"/>
      <c r="E290"/>
      <c r="F290"/>
      <c r="G290"/>
      <c r="H290"/>
      <c r="I290"/>
      <c r="J290"/>
      <c r="K290"/>
      <c r="L290"/>
      <c r="M290" s="1"/>
      <c r="O290" s="4" t="str">
        <f t="shared" si="13"/>
        <v/>
      </c>
      <c r="P290"/>
      <c r="Q290"/>
      <c r="R290"/>
      <c r="S290"/>
      <c r="T290"/>
      <c r="U290"/>
      <c r="V290"/>
      <c r="W290"/>
      <c r="X290"/>
      <c r="Y290"/>
      <c r="Z290"/>
      <c r="AB290" s="4">
        <f t="shared" si="14"/>
        <v>0</v>
      </c>
    </row>
    <row r="291" spans="1:28" s="4" customFormat="1" x14ac:dyDescent="0.35">
      <c r="A291" s="4" t="str">
        <f t="shared" si="12"/>
        <v/>
      </c>
      <c r="B291"/>
      <c r="C291"/>
      <c r="D291"/>
      <c r="E291"/>
      <c r="F291"/>
      <c r="G291"/>
      <c r="H291"/>
      <c r="I291"/>
      <c r="J291"/>
      <c r="K291"/>
      <c r="L291"/>
      <c r="M291" s="1"/>
      <c r="O291" s="4" t="str">
        <f t="shared" si="13"/>
        <v/>
      </c>
      <c r="P291"/>
      <c r="Q291"/>
      <c r="R291"/>
      <c r="S291"/>
      <c r="T291"/>
      <c r="U291"/>
      <c r="V291"/>
      <c r="W291"/>
      <c r="X291"/>
      <c r="Y291"/>
      <c r="Z291"/>
      <c r="AB291" s="4">
        <f t="shared" si="14"/>
        <v>0</v>
      </c>
    </row>
    <row r="292" spans="1:28" s="4" customFormat="1" x14ac:dyDescent="0.35">
      <c r="A292" s="4" t="str">
        <f t="shared" si="12"/>
        <v/>
      </c>
      <c r="B292"/>
      <c r="C292"/>
      <c r="D292"/>
      <c r="E292"/>
      <c r="F292"/>
      <c r="G292"/>
      <c r="H292"/>
      <c r="I292"/>
      <c r="J292"/>
      <c r="K292"/>
      <c r="L292"/>
      <c r="M292" s="1"/>
      <c r="O292" s="4" t="str">
        <f t="shared" si="13"/>
        <v/>
      </c>
      <c r="P292"/>
      <c r="Q292"/>
      <c r="R292"/>
      <c r="S292"/>
      <c r="T292"/>
      <c r="U292"/>
      <c r="V292"/>
      <c r="W292"/>
      <c r="X292"/>
      <c r="Y292"/>
      <c r="Z292"/>
      <c r="AB292" s="4">
        <f t="shared" si="14"/>
        <v>0</v>
      </c>
    </row>
    <row r="293" spans="1:28" s="4" customFormat="1" x14ac:dyDescent="0.35">
      <c r="A293" s="4" t="str">
        <f t="shared" si="12"/>
        <v/>
      </c>
      <c r="M293" s="1"/>
      <c r="O293" s="4" t="str">
        <f t="shared" si="13"/>
        <v/>
      </c>
      <c r="AB293" s="4">
        <f t="shared" si="14"/>
        <v>0</v>
      </c>
    </row>
    <row r="294" spans="1:28" s="4" customFormat="1" x14ac:dyDescent="0.35">
      <c r="A294" s="4" t="str">
        <f t="shared" si="12"/>
        <v/>
      </c>
      <c r="M294" s="1"/>
      <c r="O294" s="4" t="str">
        <f t="shared" si="13"/>
        <v/>
      </c>
      <c r="AB294" s="4">
        <f t="shared" si="14"/>
        <v>0</v>
      </c>
    </row>
    <row r="295" spans="1:28" s="4" customFormat="1" x14ac:dyDescent="0.35">
      <c r="A295" s="4" t="str">
        <f t="shared" si="12"/>
        <v/>
      </c>
      <c r="M295" s="1"/>
      <c r="O295" s="4" t="str">
        <f t="shared" si="13"/>
        <v/>
      </c>
      <c r="AB295" s="4">
        <f t="shared" si="14"/>
        <v>0</v>
      </c>
    </row>
    <row r="296" spans="1:28" s="4" customFormat="1" x14ac:dyDescent="0.35">
      <c r="A296" s="4" t="str">
        <f t="shared" si="12"/>
        <v/>
      </c>
      <c r="M296" s="1"/>
      <c r="O296" s="4" t="str">
        <f t="shared" si="13"/>
        <v/>
      </c>
      <c r="AB296" s="4">
        <f t="shared" si="14"/>
        <v>0</v>
      </c>
    </row>
    <row r="297" spans="1:28" s="4" customFormat="1" x14ac:dyDescent="0.35">
      <c r="A297" s="4" t="str">
        <f t="shared" si="12"/>
        <v/>
      </c>
      <c r="M297" s="1"/>
      <c r="O297" s="4" t="str">
        <f t="shared" si="13"/>
        <v/>
      </c>
      <c r="AB297" s="4">
        <f t="shared" si="14"/>
        <v>0</v>
      </c>
    </row>
    <row r="298" spans="1:28" s="4" customFormat="1" x14ac:dyDescent="0.35">
      <c r="A298" s="4" t="str">
        <f t="shared" si="12"/>
        <v/>
      </c>
      <c r="M298" s="1"/>
      <c r="O298" s="4" t="str">
        <f t="shared" si="13"/>
        <v/>
      </c>
      <c r="AB298" s="4">
        <f t="shared" si="14"/>
        <v>0</v>
      </c>
    </row>
    <row r="299" spans="1:28" s="4" customFormat="1" x14ac:dyDescent="0.35">
      <c r="A299" s="4" t="str">
        <f t="shared" si="12"/>
        <v/>
      </c>
      <c r="M299" s="1"/>
      <c r="O299" s="4" t="str">
        <f t="shared" si="13"/>
        <v/>
      </c>
      <c r="AB299" s="4">
        <f t="shared" si="14"/>
        <v>0</v>
      </c>
    </row>
    <row r="300" spans="1:28" s="4" customFormat="1" x14ac:dyDescent="0.35">
      <c r="A300" s="4" t="str">
        <f t="shared" si="12"/>
        <v/>
      </c>
      <c r="M300" s="1"/>
      <c r="O300" s="4" t="str">
        <f t="shared" si="13"/>
        <v/>
      </c>
      <c r="AB300" s="4">
        <f t="shared" si="14"/>
        <v>0</v>
      </c>
    </row>
    <row r="301" spans="1:28" s="4" customFormat="1" x14ac:dyDescent="0.35">
      <c r="A301" s="4" t="str">
        <f t="shared" si="12"/>
        <v/>
      </c>
      <c r="M301" s="1"/>
      <c r="O301" s="4" t="str">
        <f t="shared" si="13"/>
        <v/>
      </c>
      <c r="AB301" s="4">
        <f t="shared" si="14"/>
        <v>0</v>
      </c>
    </row>
    <row r="302" spans="1:28" s="4" customFormat="1" x14ac:dyDescent="0.35">
      <c r="A302" s="4" t="str">
        <f t="shared" si="12"/>
        <v/>
      </c>
      <c r="M302" s="1"/>
      <c r="O302" s="4" t="str">
        <f t="shared" si="13"/>
        <v/>
      </c>
      <c r="AB302" s="4">
        <f t="shared" si="14"/>
        <v>0</v>
      </c>
    </row>
    <row r="303" spans="1:28" s="4" customFormat="1" x14ac:dyDescent="0.35">
      <c r="A303" s="4" t="str">
        <f t="shared" si="12"/>
        <v/>
      </c>
      <c r="M303" s="1"/>
      <c r="O303" s="4" t="str">
        <f t="shared" si="13"/>
        <v/>
      </c>
      <c r="AB303" s="4">
        <f t="shared" si="14"/>
        <v>0</v>
      </c>
    </row>
    <row r="304" spans="1:28" s="4" customFormat="1" x14ac:dyDescent="0.35">
      <c r="A304" s="4" t="str">
        <f t="shared" si="12"/>
        <v/>
      </c>
      <c r="M304" s="1"/>
      <c r="O304" s="4" t="str">
        <f t="shared" si="13"/>
        <v/>
      </c>
      <c r="AB304" s="4">
        <f t="shared" si="14"/>
        <v>0</v>
      </c>
    </row>
    <row r="305" spans="1:28" s="4" customFormat="1" x14ac:dyDescent="0.35">
      <c r="A305" s="4" t="str">
        <f t="shared" si="12"/>
        <v/>
      </c>
      <c r="M305" s="1"/>
      <c r="O305" s="4" t="str">
        <f t="shared" si="13"/>
        <v/>
      </c>
      <c r="AB305" s="4">
        <f t="shared" si="14"/>
        <v>0</v>
      </c>
    </row>
    <row r="306" spans="1:28" s="4" customFormat="1" x14ac:dyDescent="0.35">
      <c r="A306" s="4" t="str">
        <f t="shared" si="12"/>
        <v/>
      </c>
      <c r="M306" s="1"/>
      <c r="O306" s="4" t="str">
        <f t="shared" si="13"/>
        <v/>
      </c>
      <c r="AB306" s="4">
        <f t="shared" si="14"/>
        <v>0</v>
      </c>
    </row>
    <row r="307" spans="1:28" s="4" customFormat="1" x14ac:dyDescent="0.35">
      <c r="A307" s="4" t="str">
        <f t="shared" si="12"/>
        <v/>
      </c>
      <c r="M307" s="1"/>
      <c r="O307" s="4" t="str">
        <f t="shared" si="13"/>
        <v/>
      </c>
      <c r="AB307" s="4">
        <f t="shared" si="14"/>
        <v>0</v>
      </c>
    </row>
    <row r="308" spans="1:28" s="4" customFormat="1" x14ac:dyDescent="0.35">
      <c r="A308" s="4" t="str">
        <f t="shared" si="12"/>
        <v/>
      </c>
      <c r="M308" s="1"/>
      <c r="O308" s="4" t="str">
        <f t="shared" si="13"/>
        <v/>
      </c>
      <c r="AB308" s="4">
        <f t="shared" si="14"/>
        <v>0</v>
      </c>
    </row>
    <row r="309" spans="1:28" s="4" customFormat="1" x14ac:dyDescent="0.35">
      <c r="A309" s="4" t="str">
        <f t="shared" si="12"/>
        <v/>
      </c>
      <c r="M309" s="1"/>
      <c r="O309" s="4" t="str">
        <f t="shared" si="13"/>
        <v/>
      </c>
      <c r="AB309" s="4">
        <f t="shared" si="14"/>
        <v>0</v>
      </c>
    </row>
    <row r="310" spans="1:28" s="4" customFormat="1" x14ac:dyDescent="0.35">
      <c r="A310" s="4" t="str">
        <f t="shared" si="12"/>
        <v/>
      </c>
      <c r="M310" s="1"/>
      <c r="O310" s="4" t="str">
        <f t="shared" si="13"/>
        <v/>
      </c>
      <c r="AB310" s="4">
        <f t="shared" si="14"/>
        <v>0</v>
      </c>
    </row>
    <row r="311" spans="1:28" s="4" customFormat="1" x14ac:dyDescent="0.35">
      <c r="A311" s="4" t="str">
        <f t="shared" si="12"/>
        <v/>
      </c>
      <c r="M311" s="1"/>
      <c r="O311" s="4" t="str">
        <f t="shared" si="13"/>
        <v/>
      </c>
      <c r="AB311" s="4">
        <f t="shared" si="14"/>
        <v>0</v>
      </c>
    </row>
    <row r="312" spans="1:28" s="4" customFormat="1" x14ac:dyDescent="0.35">
      <c r="A312" s="4" t="str">
        <f t="shared" si="12"/>
        <v/>
      </c>
      <c r="M312" s="1"/>
      <c r="O312" s="4" t="str">
        <f t="shared" si="13"/>
        <v/>
      </c>
      <c r="AB312" s="4">
        <f t="shared" si="14"/>
        <v>0</v>
      </c>
    </row>
    <row r="313" spans="1:28" s="4" customFormat="1" x14ac:dyDescent="0.35">
      <c r="A313" s="4" t="str">
        <f t="shared" si="12"/>
        <v/>
      </c>
      <c r="M313" s="1"/>
      <c r="O313" s="4" t="str">
        <f t="shared" si="13"/>
        <v/>
      </c>
      <c r="AB313" s="4">
        <f t="shared" si="14"/>
        <v>0</v>
      </c>
    </row>
    <row r="314" spans="1:28" s="4" customFormat="1" x14ac:dyDescent="0.35">
      <c r="A314" s="4" t="str">
        <f t="shared" si="12"/>
        <v/>
      </c>
      <c r="M314" s="1"/>
      <c r="O314" s="4" t="str">
        <f t="shared" si="13"/>
        <v/>
      </c>
      <c r="AB314" s="4">
        <f t="shared" si="14"/>
        <v>0</v>
      </c>
    </row>
    <row r="315" spans="1:28" s="4" customFormat="1" x14ac:dyDescent="0.35">
      <c r="A315" s="4" t="str">
        <f t="shared" si="12"/>
        <v/>
      </c>
      <c r="M315" s="1"/>
      <c r="O315" s="4" t="str">
        <f t="shared" si="13"/>
        <v/>
      </c>
      <c r="AB315" s="4">
        <f t="shared" si="14"/>
        <v>0</v>
      </c>
    </row>
    <row r="316" spans="1:28" s="4" customFormat="1" x14ac:dyDescent="0.35">
      <c r="A316" s="4" t="str">
        <f t="shared" si="12"/>
        <v/>
      </c>
      <c r="M316" s="1"/>
      <c r="O316" s="4" t="str">
        <f t="shared" si="13"/>
        <v/>
      </c>
      <c r="AB316" s="4">
        <f t="shared" si="14"/>
        <v>0</v>
      </c>
    </row>
    <row r="317" spans="1:28" s="4" customFormat="1" x14ac:dyDescent="0.35">
      <c r="A317" s="4" t="str">
        <f t="shared" si="12"/>
        <v/>
      </c>
      <c r="M317" s="1"/>
      <c r="O317" s="4" t="str">
        <f t="shared" si="13"/>
        <v/>
      </c>
      <c r="AB317" s="4">
        <f t="shared" si="14"/>
        <v>0</v>
      </c>
    </row>
    <row r="318" spans="1:28" s="4" customFormat="1" x14ac:dyDescent="0.35">
      <c r="A318" s="4" t="str">
        <f t="shared" si="12"/>
        <v/>
      </c>
      <c r="M318" s="1"/>
      <c r="O318" s="4" t="str">
        <f t="shared" si="13"/>
        <v/>
      </c>
      <c r="AB318" s="4">
        <f t="shared" si="14"/>
        <v>0</v>
      </c>
    </row>
    <row r="319" spans="1:28" s="4" customFormat="1" x14ac:dyDescent="0.35">
      <c r="A319" s="4" t="str">
        <f t="shared" si="12"/>
        <v/>
      </c>
      <c r="M319" s="1"/>
      <c r="O319" s="4" t="str">
        <f t="shared" si="13"/>
        <v/>
      </c>
      <c r="AB319" s="4">
        <f t="shared" si="14"/>
        <v>0</v>
      </c>
    </row>
    <row r="320" spans="1:28" s="4" customFormat="1" x14ac:dyDescent="0.35">
      <c r="A320" s="4" t="str">
        <f t="shared" si="12"/>
        <v/>
      </c>
      <c r="M320" s="1"/>
      <c r="O320" s="4" t="str">
        <f t="shared" si="13"/>
        <v/>
      </c>
      <c r="AB320" s="4">
        <f t="shared" si="14"/>
        <v>0</v>
      </c>
    </row>
    <row r="321" spans="1:28" s="4" customFormat="1" x14ac:dyDescent="0.35">
      <c r="A321" s="4" t="str">
        <f t="shared" si="12"/>
        <v/>
      </c>
      <c r="M321" s="1"/>
      <c r="O321" s="4" t="str">
        <f t="shared" si="13"/>
        <v/>
      </c>
      <c r="AB321" s="4">
        <f t="shared" si="14"/>
        <v>0</v>
      </c>
    </row>
    <row r="322" spans="1:28" s="4" customFormat="1" x14ac:dyDescent="0.35">
      <c r="A322" s="4" t="str">
        <f t="shared" si="12"/>
        <v/>
      </c>
      <c r="M322" s="1"/>
      <c r="O322" s="4" t="str">
        <f t="shared" si="13"/>
        <v/>
      </c>
      <c r="AB322" s="4">
        <f t="shared" si="14"/>
        <v>0</v>
      </c>
    </row>
    <row r="323" spans="1:28" s="4" customFormat="1" x14ac:dyDescent="0.35">
      <c r="A323" s="4" t="str">
        <f t="shared" ref="A323:A386" si="15">_xlfn.CONCAT(B323,C323)</f>
        <v/>
      </c>
      <c r="M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B323" s="4">
        <f t="shared" ref="AB323:AB386" si="16">W323-_xlfn.XLOOKUP(O323,A:A,I:I)</f>
        <v>0</v>
      </c>
    </row>
    <row r="324" spans="1:28" s="4" customFormat="1" x14ac:dyDescent="0.35">
      <c r="A324" s="4" t="str">
        <f t="shared" si="15"/>
        <v/>
      </c>
      <c r="M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B324" s="4">
        <f t="shared" si="16"/>
        <v>0</v>
      </c>
    </row>
    <row r="325" spans="1:28" s="4" customFormat="1" x14ac:dyDescent="0.35">
      <c r="A325" s="4" t="str">
        <f t="shared" si="15"/>
        <v/>
      </c>
      <c r="M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B325" s="4">
        <f t="shared" si="16"/>
        <v>0</v>
      </c>
    </row>
    <row r="326" spans="1:28" s="4" customFormat="1" x14ac:dyDescent="0.35">
      <c r="A326" s="4" t="str">
        <f t="shared" si="15"/>
        <v/>
      </c>
      <c r="M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B326" s="4">
        <f t="shared" si="16"/>
        <v>0</v>
      </c>
    </row>
    <row r="327" spans="1:28" s="4" customFormat="1" x14ac:dyDescent="0.35">
      <c r="A327" s="4" t="str">
        <f t="shared" si="15"/>
        <v/>
      </c>
      <c r="M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B327" s="4">
        <f t="shared" si="16"/>
        <v>0</v>
      </c>
    </row>
    <row r="328" spans="1:28" s="4" customFormat="1" x14ac:dyDescent="0.35">
      <c r="A328" s="4" t="str">
        <f t="shared" si="15"/>
        <v/>
      </c>
      <c r="M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B328" s="4">
        <f t="shared" si="16"/>
        <v>0</v>
      </c>
    </row>
    <row r="329" spans="1:28" s="4" customFormat="1" x14ac:dyDescent="0.35">
      <c r="A329" s="4" t="str">
        <f t="shared" si="15"/>
        <v/>
      </c>
      <c r="M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B329" s="4">
        <f t="shared" si="16"/>
        <v>0</v>
      </c>
    </row>
    <row r="330" spans="1:28" s="4" customFormat="1" x14ac:dyDescent="0.35">
      <c r="A330" s="4" t="str">
        <f t="shared" si="15"/>
        <v/>
      </c>
      <c r="M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B330" s="4">
        <f t="shared" si="16"/>
        <v>0</v>
      </c>
    </row>
    <row r="331" spans="1:28" s="4" customFormat="1" x14ac:dyDescent="0.35">
      <c r="A331" s="4" t="str">
        <f t="shared" si="15"/>
        <v/>
      </c>
      <c r="M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B331" s="4">
        <f t="shared" si="16"/>
        <v>0</v>
      </c>
    </row>
    <row r="332" spans="1:28" s="4" customFormat="1" x14ac:dyDescent="0.35">
      <c r="A332" s="4" t="str">
        <f t="shared" si="15"/>
        <v/>
      </c>
      <c r="M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B332" s="4">
        <f t="shared" si="16"/>
        <v>0</v>
      </c>
    </row>
    <row r="333" spans="1:28" s="4" customFormat="1" x14ac:dyDescent="0.35">
      <c r="A333" s="4" t="str">
        <f t="shared" si="15"/>
        <v/>
      </c>
      <c r="M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B333" s="4">
        <f t="shared" si="16"/>
        <v>0</v>
      </c>
    </row>
    <row r="334" spans="1:28" s="4" customFormat="1" x14ac:dyDescent="0.35">
      <c r="A334" s="4" t="str">
        <f t="shared" si="15"/>
        <v/>
      </c>
      <c r="M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B334" s="4">
        <f t="shared" si="16"/>
        <v>0</v>
      </c>
    </row>
    <row r="335" spans="1:28" s="4" customFormat="1" x14ac:dyDescent="0.35">
      <c r="A335" s="4" t="str">
        <f t="shared" si="15"/>
        <v/>
      </c>
      <c r="M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B335" s="4">
        <f t="shared" si="16"/>
        <v>0</v>
      </c>
    </row>
    <row r="336" spans="1:28" s="4" customFormat="1" x14ac:dyDescent="0.35">
      <c r="A336" s="4" t="str">
        <f t="shared" si="15"/>
        <v/>
      </c>
      <c r="M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B336" s="4">
        <f t="shared" si="16"/>
        <v>0</v>
      </c>
    </row>
    <row r="337" spans="1:28" s="4" customFormat="1" x14ac:dyDescent="0.35">
      <c r="A337" s="4" t="str">
        <f t="shared" si="15"/>
        <v/>
      </c>
      <c r="M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B337" s="4">
        <f t="shared" si="16"/>
        <v>0</v>
      </c>
    </row>
    <row r="338" spans="1:28" s="4" customFormat="1" x14ac:dyDescent="0.35">
      <c r="A338" s="4" t="str">
        <f t="shared" si="15"/>
        <v/>
      </c>
      <c r="M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B338" s="4">
        <f t="shared" si="16"/>
        <v>0</v>
      </c>
    </row>
    <row r="339" spans="1:28" s="4" customFormat="1" x14ac:dyDescent="0.35">
      <c r="A339" s="4" t="str">
        <f t="shared" si="15"/>
        <v/>
      </c>
      <c r="M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B339" s="4">
        <f t="shared" si="16"/>
        <v>0</v>
      </c>
    </row>
    <row r="340" spans="1:28" s="4" customFormat="1" x14ac:dyDescent="0.35">
      <c r="A340" s="4" t="str">
        <f t="shared" si="15"/>
        <v/>
      </c>
      <c r="M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B340" s="4">
        <f t="shared" si="16"/>
        <v>0</v>
      </c>
    </row>
    <row r="341" spans="1:28" s="4" customFormat="1" x14ac:dyDescent="0.35">
      <c r="A341" s="4" t="str">
        <f t="shared" si="15"/>
        <v/>
      </c>
      <c r="M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B341" s="4">
        <f t="shared" si="16"/>
        <v>0</v>
      </c>
    </row>
    <row r="342" spans="1:28" s="4" customFormat="1" x14ac:dyDescent="0.35">
      <c r="A342" s="4" t="str">
        <f t="shared" si="15"/>
        <v/>
      </c>
      <c r="M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B342" s="4">
        <f t="shared" si="16"/>
        <v>0</v>
      </c>
    </row>
    <row r="343" spans="1:28" x14ac:dyDescent="0.35">
      <c r="A343" s="4" t="str">
        <f t="shared" si="15"/>
        <v/>
      </c>
      <c r="M343" s="1"/>
      <c r="O343" s="4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B343" s="4">
        <f t="shared" si="16"/>
        <v>0</v>
      </c>
    </row>
    <row r="344" spans="1:28" x14ac:dyDescent="0.35">
      <c r="A344" s="4" t="str">
        <f t="shared" si="15"/>
        <v/>
      </c>
      <c r="M344" s="1"/>
      <c r="O344" s="4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B344" s="4">
        <f t="shared" si="16"/>
        <v>0</v>
      </c>
    </row>
    <row r="345" spans="1:28" x14ac:dyDescent="0.35">
      <c r="A345" s="4" t="str">
        <f t="shared" si="15"/>
        <v/>
      </c>
      <c r="M345" s="1"/>
      <c r="O345" s="4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B345" s="4">
        <f t="shared" si="16"/>
        <v>0</v>
      </c>
    </row>
    <row r="346" spans="1:28" x14ac:dyDescent="0.35">
      <c r="A346" s="4" t="str">
        <f t="shared" si="15"/>
        <v/>
      </c>
      <c r="M346" s="1"/>
      <c r="O346" s="4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B346" s="4">
        <f t="shared" si="16"/>
        <v>0</v>
      </c>
    </row>
    <row r="347" spans="1:28" x14ac:dyDescent="0.35">
      <c r="A347" s="4" t="str">
        <f t="shared" si="15"/>
        <v/>
      </c>
      <c r="M347" s="1"/>
      <c r="O347" s="4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B347" s="4">
        <f t="shared" si="16"/>
        <v>0</v>
      </c>
    </row>
    <row r="348" spans="1:28" x14ac:dyDescent="0.35">
      <c r="A348" s="4" t="str">
        <f t="shared" si="15"/>
        <v/>
      </c>
      <c r="M348" s="1"/>
      <c r="O348" s="4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B348" s="4">
        <f t="shared" si="16"/>
        <v>0</v>
      </c>
    </row>
    <row r="349" spans="1:28" x14ac:dyDescent="0.35">
      <c r="A349" s="4" t="str">
        <f t="shared" si="15"/>
        <v/>
      </c>
      <c r="M349" s="1"/>
      <c r="O349" s="4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B349" s="4">
        <f t="shared" si="16"/>
        <v>0</v>
      </c>
    </row>
    <row r="350" spans="1:28" x14ac:dyDescent="0.35">
      <c r="A350" s="4" t="str">
        <f t="shared" si="15"/>
        <v/>
      </c>
      <c r="M350" s="1"/>
      <c r="O350" s="4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B350" s="4">
        <f t="shared" si="16"/>
        <v>0</v>
      </c>
    </row>
    <row r="351" spans="1:28" x14ac:dyDescent="0.35">
      <c r="A351" s="4" t="str">
        <f t="shared" si="15"/>
        <v/>
      </c>
      <c r="M351" s="1"/>
      <c r="O351" s="4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B351" s="4">
        <f t="shared" si="16"/>
        <v>0</v>
      </c>
    </row>
    <row r="352" spans="1:28" x14ac:dyDescent="0.35">
      <c r="A352" s="4" t="str">
        <f t="shared" si="15"/>
        <v/>
      </c>
      <c r="M352" s="1"/>
      <c r="O352" s="4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B352" s="4">
        <f t="shared" si="16"/>
        <v>0</v>
      </c>
    </row>
    <row r="353" spans="1:28" x14ac:dyDescent="0.35">
      <c r="A353" s="4" t="str">
        <f t="shared" si="15"/>
        <v/>
      </c>
      <c r="M353" s="1"/>
      <c r="O353" s="4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B353" s="4">
        <f t="shared" si="16"/>
        <v>0</v>
      </c>
    </row>
    <row r="354" spans="1:28" x14ac:dyDescent="0.35">
      <c r="A354" s="4" t="str">
        <f t="shared" si="15"/>
        <v/>
      </c>
      <c r="M354" s="1"/>
      <c r="O354" s="4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B354" s="4">
        <f t="shared" si="16"/>
        <v>0</v>
      </c>
    </row>
    <row r="355" spans="1:28" x14ac:dyDescent="0.35">
      <c r="A355" s="4" t="str">
        <f t="shared" si="15"/>
        <v/>
      </c>
      <c r="M355" s="1"/>
      <c r="O355" s="4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B355" s="4">
        <f t="shared" si="16"/>
        <v>0</v>
      </c>
    </row>
    <row r="356" spans="1:28" x14ac:dyDescent="0.35">
      <c r="A356" s="4" t="str">
        <f t="shared" si="15"/>
        <v/>
      </c>
      <c r="M356" s="1"/>
      <c r="O356" s="4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B356" s="4">
        <f t="shared" si="16"/>
        <v>0</v>
      </c>
    </row>
    <row r="357" spans="1:28" x14ac:dyDescent="0.35">
      <c r="A357" s="4" t="str">
        <f t="shared" si="15"/>
        <v/>
      </c>
      <c r="M357" s="1"/>
      <c r="O357" s="4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B357" s="4">
        <f t="shared" si="16"/>
        <v>0</v>
      </c>
    </row>
    <row r="358" spans="1:28" x14ac:dyDescent="0.35">
      <c r="A358" s="4" t="str">
        <f t="shared" si="15"/>
        <v/>
      </c>
      <c r="M358" s="1"/>
      <c r="O358" s="4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B358" s="4">
        <f t="shared" si="16"/>
        <v>0</v>
      </c>
    </row>
    <row r="359" spans="1:28" x14ac:dyDescent="0.35">
      <c r="A359" s="4" t="str">
        <f t="shared" si="15"/>
        <v/>
      </c>
      <c r="M359" s="1"/>
      <c r="O359" s="4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B359" s="4">
        <f t="shared" si="16"/>
        <v>0</v>
      </c>
    </row>
    <row r="360" spans="1:28" x14ac:dyDescent="0.35">
      <c r="A360" s="4" t="str">
        <f t="shared" si="15"/>
        <v/>
      </c>
      <c r="M360" s="1"/>
      <c r="O360" s="4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B360" s="4">
        <f t="shared" si="16"/>
        <v>0</v>
      </c>
    </row>
    <row r="361" spans="1:28" x14ac:dyDescent="0.35">
      <c r="A361" s="4" t="str">
        <f t="shared" si="15"/>
        <v/>
      </c>
      <c r="M361" s="1"/>
      <c r="O361" s="4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B361" s="4">
        <f t="shared" si="16"/>
        <v>0</v>
      </c>
    </row>
    <row r="362" spans="1:28" x14ac:dyDescent="0.35">
      <c r="A362" s="4" t="str">
        <f t="shared" si="15"/>
        <v/>
      </c>
      <c r="M362" s="1"/>
      <c r="O362" s="4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B362" s="4">
        <f t="shared" si="16"/>
        <v>0</v>
      </c>
    </row>
    <row r="363" spans="1:28" x14ac:dyDescent="0.35">
      <c r="A363" s="4" t="str">
        <f t="shared" si="15"/>
        <v/>
      </c>
      <c r="M363" s="1"/>
      <c r="O363" s="4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B363" s="4">
        <f t="shared" si="16"/>
        <v>0</v>
      </c>
    </row>
    <row r="364" spans="1:28" x14ac:dyDescent="0.35">
      <c r="A364" s="4" t="str">
        <f t="shared" si="15"/>
        <v/>
      </c>
      <c r="M364" s="1"/>
      <c r="O364" s="4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B364" s="4">
        <f t="shared" si="16"/>
        <v>0</v>
      </c>
    </row>
    <row r="365" spans="1:28" x14ac:dyDescent="0.35">
      <c r="A365" s="4" t="str">
        <f t="shared" si="15"/>
        <v/>
      </c>
      <c r="M365" s="1"/>
      <c r="O365" s="4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B365" s="4">
        <f t="shared" si="16"/>
        <v>0</v>
      </c>
    </row>
    <row r="366" spans="1:28" x14ac:dyDescent="0.35">
      <c r="A366" s="4" t="str">
        <f t="shared" si="15"/>
        <v/>
      </c>
      <c r="M366" s="1"/>
      <c r="O366" s="4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B366" s="4">
        <f t="shared" si="16"/>
        <v>0</v>
      </c>
    </row>
    <row r="367" spans="1:28" x14ac:dyDescent="0.35">
      <c r="A367" s="4" t="str">
        <f t="shared" si="15"/>
        <v/>
      </c>
      <c r="M367" s="1"/>
      <c r="O367" s="4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B367" s="4">
        <f t="shared" si="16"/>
        <v>0</v>
      </c>
    </row>
    <row r="368" spans="1:28" x14ac:dyDescent="0.35">
      <c r="A368" s="4" t="str">
        <f t="shared" si="15"/>
        <v/>
      </c>
      <c r="M368" s="1"/>
      <c r="O368" s="4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B368" s="4">
        <f t="shared" si="16"/>
        <v>0</v>
      </c>
    </row>
    <row r="369" spans="1:28" x14ac:dyDescent="0.35">
      <c r="A369" s="4" t="str">
        <f t="shared" si="15"/>
        <v/>
      </c>
      <c r="M369" s="1"/>
      <c r="O369" s="4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B369" s="4">
        <f t="shared" si="16"/>
        <v>0</v>
      </c>
    </row>
    <row r="370" spans="1:28" x14ac:dyDescent="0.35">
      <c r="A370" s="4" t="str">
        <f t="shared" si="15"/>
        <v/>
      </c>
      <c r="M370" s="1"/>
      <c r="O370" s="4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B370" s="4">
        <f t="shared" si="16"/>
        <v>0</v>
      </c>
    </row>
    <row r="371" spans="1:28" x14ac:dyDescent="0.35">
      <c r="A371" s="4" t="str">
        <f t="shared" si="15"/>
        <v/>
      </c>
      <c r="M371" s="1"/>
      <c r="O371" s="4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B371" s="4">
        <f t="shared" si="16"/>
        <v>0</v>
      </c>
    </row>
    <row r="372" spans="1:28" x14ac:dyDescent="0.35">
      <c r="A372" s="4" t="str">
        <f t="shared" si="15"/>
        <v/>
      </c>
      <c r="M372" s="1"/>
      <c r="O372" s="4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B372" s="4">
        <f t="shared" si="16"/>
        <v>0</v>
      </c>
    </row>
    <row r="373" spans="1:28" x14ac:dyDescent="0.35">
      <c r="A373" s="4" t="str">
        <f t="shared" si="15"/>
        <v/>
      </c>
      <c r="M373" s="1"/>
      <c r="O373" s="4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B373" s="4">
        <f t="shared" si="16"/>
        <v>0</v>
      </c>
    </row>
    <row r="374" spans="1:28" x14ac:dyDescent="0.35">
      <c r="A374" s="4" t="str">
        <f t="shared" si="15"/>
        <v/>
      </c>
      <c r="M374" s="1"/>
      <c r="O374" s="4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B374" s="4">
        <f t="shared" si="16"/>
        <v>0</v>
      </c>
    </row>
    <row r="375" spans="1:28" x14ac:dyDescent="0.35">
      <c r="A375" s="4" t="str">
        <f t="shared" si="15"/>
        <v/>
      </c>
      <c r="M375" s="1"/>
      <c r="O375" s="4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B375" s="4">
        <f t="shared" si="16"/>
        <v>0</v>
      </c>
    </row>
    <row r="376" spans="1:28" x14ac:dyDescent="0.35">
      <c r="A376" s="4" t="str">
        <f t="shared" si="15"/>
        <v/>
      </c>
      <c r="M376" s="1"/>
      <c r="O376" s="4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B376" s="4">
        <f t="shared" si="16"/>
        <v>0</v>
      </c>
    </row>
    <row r="377" spans="1:28" x14ac:dyDescent="0.35">
      <c r="A377" s="4" t="str">
        <f t="shared" si="15"/>
        <v/>
      </c>
      <c r="M377" s="1"/>
      <c r="O377" s="4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B377" s="4">
        <f t="shared" si="16"/>
        <v>0</v>
      </c>
    </row>
    <row r="378" spans="1:28" x14ac:dyDescent="0.35">
      <c r="A378" s="4" t="str">
        <f t="shared" si="15"/>
        <v/>
      </c>
      <c r="M378" s="1"/>
      <c r="O378" s="4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B378" s="4">
        <f t="shared" si="16"/>
        <v>0</v>
      </c>
    </row>
    <row r="379" spans="1:28" x14ac:dyDescent="0.35">
      <c r="A379" s="4" t="str">
        <f t="shared" si="15"/>
        <v/>
      </c>
      <c r="M379" s="1"/>
      <c r="O379" s="4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B379" s="4">
        <f t="shared" si="16"/>
        <v>0</v>
      </c>
    </row>
    <row r="380" spans="1:28" x14ac:dyDescent="0.35">
      <c r="A380" s="4" t="str">
        <f t="shared" si="15"/>
        <v/>
      </c>
      <c r="M380" s="1"/>
      <c r="O380" s="4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B380" s="4">
        <f t="shared" si="16"/>
        <v>0</v>
      </c>
    </row>
    <row r="381" spans="1:28" x14ac:dyDescent="0.35">
      <c r="A381" s="4" t="str">
        <f t="shared" si="15"/>
        <v/>
      </c>
      <c r="M381" s="1"/>
      <c r="O381" s="4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B381" s="4">
        <f t="shared" si="16"/>
        <v>0</v>
      </c>
    </row>
    <row r="382" spans="1:28" x14ac:dyDescent="0.35">
      <c r="A382" s="4" t="str">
        <f t="shared" si="15"/>
        <v/>
      </c>
      <c r="M382" s="1"/>
      <c r="O382" s="4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B382" s="4">
        <f t="shared" si="16"/>
        <v>0</v>
      </c>
    </row>
    <row r="383" spans="1:28" x14ac:dyDescent="0.35">
      <c r="A383" s="4" t="str">
        <f t="shared" si="15"/>
        <v/>
      </c>
      <c r="M383" s="1"/>
      <c r="O383" s="4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B383" s="4">
        <f t="shared" si="16"/>
        <v>0</v>
      </c>
    </row>
    <row r="384" spans="1:28" x14ac:dyDescent="0.35">
      <c r="A384" s="4" t="str">
        <f t="shared" si="15"/>
        <v/>
      </c>
      <c r="M384" s="1"/>
      <c r="O384" s="4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B384" s="4">
        <f t="shared" si="16"/>
        <v>0</v>
      </c>
    </row>
    <row r="385" spans="1:28" x14ac:dyDescent="0.35">
      <c r="A385" s="4" t="str">
        <f t="shared" si="15"/>
        <v/>
      </c>
      <c r="M385" s="1"/>
      <c r="O385" s="4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B385" s="4">
        <f t="shared" si="16"/>
        <v>0</v>
      </c>
    </row>
    <row r="386" spans="1:28" x14ac:dyDescent="0.35">
      <c r="A386" s="4" t="str">
        <f t="shared" si="15"/>
        <v/>
      </c>
      <c r="M386" s="1"/>
      <c r="O386" s="4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B386" s="4">
        <f t="shared" si="16"/>
        <v>0</v>
      </c>
    </row>
    <row r="387" spans="1:28" x14ac:dyDescent="0.35">
      <c r="A387" s="4" t="str">
        <f t="shared" ref="A387:A450" si="17">_xlfn.CONCAT(B387,C387)</f>
        <v/>
      </c>
      <c r="M387" s="1"/>
      <c r="O387" s="4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B387" s="4">
        <f t="shared" ref="AB387:AB450" si="18">W387-_xlfn.XLOOKUP(O387,A:A,I:I)</f>
        <v>0</v>
      </c>
    </row>
    <row r="388" spans="1:28" x14ac:dyDescent="0.35">
      <c r="A388" s="4" t="str">
        <f t="shared" si="17"/>
        <v/>
      </c>
      <c r="M388" s="1"/>
      <c r="O388" s="4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B388" s="4">
        <f t="shared" si="18"/>
        <v>0</v>
      </c>
    </row>
    <row r="389" spans="1:28" x14ac:dyDescent="0.35">
      <c r="A389" s="4" t="str">
        <f t="shared" si="17"/>
        <v/>
      </c>
      <c r="M389" s="1"/>
      <c r="O389" s="4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B389" s="4">
        <f t="shared" si="18"/>
        <v>0</v>
      </c>
    </row>
    <row r="390" spans="1:28" x14ac:dyDescent="0.35">
      <c r="A390" s="4" t="str">
        <f t="shared" si="17"/>
        <v/>
      </c>
      <c r="M390" s="1"/>
      <c r="O390" s="4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B390" s="4">
        <f t="shared" si="18"/>
        <v>0</v>
      </c>
    </row>
    <row r="391" spans="1:28" x14ac:dyDescent="0.35">
      <c r="A391" s="4" t="str">
        <f t="shared" si="17"/>
        <v/>
      </c>
      <c r="M391" s="1"/>
      <c r="O391" s="4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B391" s="4">
        <f t="shared" si="18"/>
        <v>0</v>
      </c>
    </row>
    <row r="392" spans="1:28" x14ac:dyDescent="0.35">
      <c r="A392" s="4" t="str">
        <f t="shared" si="17"/>
        <v/>
      </c>
      <c r="M392" s="1"/>
      <c r="O392" s="4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B392" s="4">
        <f t="shared" si="18"/>
        <v>0</v>
      </c>
    </row>
    <row r="393" spans="1:28" x14ac:dyDescent="0.35">
      <c r="A393" s="4" t="str">
        <f t="shared" si="17"/>
        <v/>
      </c>
      <c r="M393" s="1"/>
      <c r="O393" s="4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B393" s="4">
        <f t="shared" si="18"/>
        <v>0</v>
      </c>
    </row>
    <row r="394" spans="1:28" x14ac:dyDescent="0.35">
      <c r="A394" s="4" t="str">
        <f t="shared" si="17"/>
        <v/>
      </c>
      <c r="M394" s="1"/>
      <c r="O394" s="4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B394" s="4">
        <f t="shared" si="18"/>
        <v>0</v>
      </c>
    </row>
    <row r="395" spans="1:28" x14ac:dyDescent="0.35">
      <c r="A395" s="4" t="str">
        <f t="shared" si="17"/>
        <v/>
      </c>
      <c r="M395" s="1"/>
      <c r="O395" s="4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B395" s="4">
        <f t="shared" si="18"/>
        <v>0</v>
      </c>
    </row>
    <row r="396" spans="1:28" x14ac:dyDescent="0.35">
      <c r="A396" s="4" t="str">
        <f t="shared" si="17"/>
        <v/>
      </c>
      <c r="M396" s="1"/>
      <c r="O396" s="4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B396" s="4">
        <f t="shared" si="18"/>
        <v>0</v>
      </c>
    </row>
    <row r="397" spans="1:28" x14ac:dyDescent="0.35">
      <c r="A397" s="4" t="str">
        <f t="shared" si="17"/>
        <v/>
      </c>
      <c r="M397" s="1"/>
      <c r="O397" s="4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B397" s="4">
        <f t="shared" si="18"/>
        <v>0</v>
      </c>
    </row>
    <row r="398" spans="1:28" x14ac:dyDescent="0.35">
      <c r="A398" s="4" t="str">
        <f t="shared" si="17"/>
        <v/>
      </c>
      <c r="M398" s="1"/>
      <c r="O398" s="4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B398" s="4">
        <f t="shared" si="18"/>
        <v>0</v>
      </c>
    </row>
    <row r="399" spans="1:28" x14ac:dyDescent="0.35">
      <c r="A399" s="4" t="str">
        <f t="shared" si="17"/>
        <v/>
      </c>
      <c r="M399" s="1"/>
      <c r="O399" s="4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B399" s="4">
        <f t="shared" si="18"/>
        <v>0</v>
      </c>
    </row>
    <row r="400" spans="1:28" x14ac:dyDescent="0.35">
      <c r="A400" s="4" t="str">
        <f t="shared" si="17"/>
        <v/>
      </c>
      <c r="M400" s="1"/>
      <c r="O400" s="4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B400" s="4">
        <f t="shared" si="18"/>
        <v>0</v>
      </c>
    </row>
    <row r="401" spans="1:28" x14ac:dyDescent="0.35">
      <c r="A401" s="4" t="str">
        <f t="shared" si="17"/>
        <v/>
      </c>
      <c r="M401" s="1"/>
      <c r="O401" s="4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B401" s="4">
        <f t="shared" si="18"/>
        <v>0</v>
      </c>
    </row>
    <row r="402" spans="1:28" x14ac:dyDescent="0.35">
      <c r="A402" s="4" t="str">
        <f t="shared" si="17"/>
        <v/>
      </c>
      <c r="M402" s="1"/>
      <c r="O402" s="4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B402" s="4">
        <f t="shared" si="18"/>
        <v>0</v>
      </c>
    </row>
    <row r="403" spans="1:28" x14ac:dyDescent="0.35">
      <c r="A403" s="4" t="str">
        <f t="shared" si="17"/>
        <v/>
      </c>
      <c r="M403" s="1"/>
      <c r="O403" s="4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B403" s="4">
        <f t="shared" si="18"/>
        <v>0</v>
      </c>
    </row>
    <row r="404" spans="1:28" x14ac:dyDescent="0.35">
      <c r="A404" s="4" t="str">
        <f t="shared" si="17"/>
        <v/>
      </c>
      <c r="M404" s="1"/>
      <c r="O404" s="4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B404" s="4">
        <f t="shared" si="18"/>
        <v>0</v>
      </c>
    </row>
    <row r="405" spans="1:28" x14ac:dyDescent="0.35">
      <c r="A405" s="4" t="str">
        <f t="shared" si="17"/>
        <v/>
      </c>
      <c r="M405" s="1"/>
      <c r="O405" s="4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B405" s="4">
        <f t="shared" si="18"/>
        <v>0</v>
      </c>
    </row>
    <row r="406" spans="1:28" x14ac:dyDescent="0.35">
      <c r="A406" s="4" t="str">
        <f t="shared" si="17"/>
        <v/>
      </c>
      <c r="M406" s="1"/>
      <c r="O406" s="4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B406" s="4">
        <f t="shared" si="18"/>
        <v>0</v>
      </c>
    </row>
    <row r="407" spans="1:28" x14ac:dyDescent="0.35">
      <c r="A407" s="4" t="str">
        <f t="shared" si="17"/>
        <v/>
      </c>
      <c r="M407" s="1"/>
      <c r="O407" s="4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B407" s="4">
        <f t="shared" si="18"/>
        <v>0</v>
      </c>
    </row>
    <row r="408" spans="1:28" x14ac:dyDescent="0.35">
      <c r="A408" s="4" t="str">
        <f t="shared" si="17"/>
        <v/>
      </c>
      <c r="M408" s="1"/>
      <c r="O408" s="4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B408" s="4">
        <f t="shared" si="18"/>
        <v>0</v>
      </c>
    </row>
    <row r="409" spans="1:28" x14ac:dyDescent="0.35">
      <c r="A409" s="4" t="str">
        <f t="shared" si="17"/>
        <v/>
      </c>
      <c r="M409" s="1"/>
      <c r="O409" s="4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B409" s="4">
        <f t="shared" si="18"/>
        <v>0</v>
      </c>
    </row>
    <row r="410" spans="1:28" x14ac:dyDescent="0.35">
      <c r="A410" s="4" t="str">
        <f t="shared" si="17"/>
        <v/>
      </c>
      <c r="M410" s="1"/>
      <c r="O410" s="4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B410" s="4">
        <f t="shared" si="18"/>
        <v>0</v>
      </c>
    </row>
    <row r="411" spans="1:28" x14ac:dyDescent="0.35">
      <c r="A411" s="4" t="str">
        <f t="shared" si="17"/>
        <v/>
      </c>
      <c r="M411" s="1"/>
      <c r="O411" s="4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B411" s="4">
        <f t="shared" si="18"/>
        <v>0</v>
      </c>
    </row>
    <row r="412" spans="1:28" x14ac:dyDescent="0.35">
      <c r="A412" s="4" t="str">
        <f t="shared" si="17"/>
        <v/>
      </c>
      <c r="M412" s="1"/>
      <c r="O412" s="4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B412" s="4">
        <f t="shared" si="18"/>
        <v>0</v>
      </c>
    </row>
    <row r="413" spans="1:28" x14ac:dyDescent="0.35">
      <c r="A413" s="4" t="str">
        <f t="shared" si="17"/>
        <v/>
      </c>
      <c r="M413" s="1"/>
      <c r="O413" s="4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B413" s="4">
        <f t="shared" si="18"/>
        <v>0</v>
      </c>
    </row>
    <row r="414" spans="1:28" x14ac:dyDescent="0.35">
      <c r="A414" s="4" t="str">
        <f t="shared" si="17"/>
        <v/>
      </c>
      <c r="M414" s="1"/>
      <c r="O414" s="4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B414" s="4">
        <f t="shared" si="18"/>
        <v>0</v>
      </c>
    </row>
    <row r="415" spans="1:28" x14ac:dyDescent="0.35">
      <c r="A415" s="4" t="str">
        <f t="shared" si="17"/>
        <v/>
      </c>
      <c r="M415" s="1"/>
      <c r="O415" s="4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B415" s="4">
        <f t="shared" si="18"/>
        <v>0</v>
      </c>
    </row>
    <row r="416" spans="1:28" x14ac:dyDescent="0.35">
      <c r="A416" s="4" t="str">
        <f t="shared" si="17"/>
        <v/>
      </c>
      <c r="M416" s="1"/>
      <c r="O416" s="4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B416" s="4">
        <f t="shared" si="18"/>
        <v>0</v>
      </c>
    </row>
    <row r="417" spans="1:28" x14ac:dyDescent="0.35">
      <c r="A417" s="4" t="str">
        <f t="shared" si="17"/>
        <v/>
      </c>
      <c r="M417" s="1"/>
      <c r="O417" s="4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B417" s="4">
        <f t="shared" si="18"/>
        <v>0</v>
      </c>
    </row>
    <row r="418" spans="1:28" x14ac:dyDescent="0.35">
      <c r="A418" s="4" t="str">
        <f t="shared" si="17"/>
        <v/>
      </c>
      <c r="M418" s="1"/>
      <c r="O418" s="4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B418" s="4">
        <f t="shared" si="18"/>
        <v>0</v>
      </c>
    </row>
    <row r="419" spans="1:28" x14ac:dyDescent="0.35">
      <c r="A419" s="4" t="str">
        <f t="shared" si="17"/>
        <v/>
      </c>
      <c r="M419" s="1"/>
      <c r="O419" s="4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B419" s="4">
        <f t="shared" si="18"/>
        <v>0</v>
      </c>
    </row>
    <row r="420" spans="1:28" x14ac:dyDescent="0.35">
      <c r="A420" s="4" t="str">
        <f t="shared" si="17"/>
        <v/>
      </c>
      <c r="M420" s="1"/>
      <c r="O420" s="4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B420" s="4">
        <f t="shared" si="18"/>
        <v>0</v>
      </c>
    </row>
    <row r="421" spans="1:28" x14ac:dyDescent="0.35">
      <c r="A421" s="4" t="str">
        <f t="shared" si="17"/>
        <v/>
      </c>
      <c r="M421" s="1"/>
      <c r="O421" s="4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B421" s="4">
        <f t="shared" si="18"/>
        <v>0</v>
      </c>
    </row>
    <row r="422" spans="1:28" x14ac:dyDescent="0.35">
      <c r="A422" s="4" t="str">
        <f t="shared" si="17"/>
        <v/>
      </c>
      <c r="M422" s="1"/>
      <c r="O422" s="4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B422" s="4">
        <f t="shared" si="18"/>
        <v>0</v>
      </c>
    </row>
    <row r="423" spans="1:28" x14ac:dyDescent="0.35">
      <c r="A423" s="4" t="str">
        <f t="shared" si="17"/>
        <v/>
      </c>
      <c r="M423" s="1"/>
      <c r="O423" s="4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B423" s="4">
        <f t="shared" si="18"/>
        <v>0</v>
      </c>
    </row>
    <row r="424" spans="1:28" x14ac:dyDescent="0.35">
      <c r="A424" s="4" t="str">
        <f t="shared" si="17"/>
        <v/>
      </c>
      <c r="M424" s="1"/>
      <c r="O424" s="4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B424" s="4">
        <f t="shared" si="18"/>
        <v>0</v>
      </c>
    </row>
    <row r="425" spans="1:28" x14ac:dyDescent="0.35">
      <c r="A425" s="4" t="str">
        <f t="shared" si="17"/>
        <v/>
      </c>
      <c r="M425" s="1"/>
      <c r="O425" s="4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B425" s="4">
        <f t="shared" si="18"/>
        <v>0</v>
      </c>
    </row>
    <row r="426" spans="1:28" x14ac:dyDescent="0.35">
      <c r="A426" s="4" t="str">
        <f t="shared" si="17"/>
        <v/>
      </c>
      <c r="M426" s="1"/>
      <c r="O426" s="4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B426" s="4">
        <f t="shared" si="18"/>
        <v>0</v>
      </c>
    </row>
    <row r="427" spans="1:28" x14ac:dyDescent="0.35">
      <c r="A427" s="4" t="str">
        <f t="shared" si="17"/>
        <v/>
      </c>
      <c r="M427" s="1"/>
      <c r="O427" s="4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B427" s="4">
        <f t="shared" si="18"/>
        <v>0</v>
      </c>
    </row>
    <row r="428" spans="1:28" x14ac:dyDescent="0.35">
      <c r="A428" s="4" t="str">
        <f t="shared" si="17"/>
        <v/>
      </c>
      <c r="M428" s="1"/>
      <c r="O428" s="4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B428" s="4">
        <f t="shared" si="18"/>
        <v>0</v>
      </c>
    </row>
    <row r="429" spans="1:28" x14ac:dyDescent="0.35">
      <c r="A429" s="4" t="str">
        <f t="shared" si="17"/>
        <v/>
      </c>
      <c r="M429" s="1"/>
      <c r="O429" s="4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B429" s="4">
        <f t="shared" si="18"/>
        <v>0</v>
      </c>
    </row>
    <row r="430" spans="1:28" x14ac:dyDescent="0.35">
      <c r="A430" s="4" t="str">
        <f t="shared" si="17"/>
        <v/>
      </c>
      <c r="M430" s="1"/>
      <c r="O430" s="4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B430" s="4">
        <f t="shared" si="18"/>
        <v>0</v>
      </c>
    </row>
    <row r="431" spans="1:28" x14ac:dyDescent="0.35">
      <c r="A431" s="4" t="str">
        <f t="shared" si="17"/>
        <v/>
      </c>
      <c r="M431" s="1"/>
      <c r="O431" s="4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B431" s="4">
        <f t="shared" si="18"/>
        <v>0</v>
      </c>
    </row>
    <row r="432" spans="1:28" x14ac:dyDescent="0.35">
      <c r="A432" s="4" t="str">
        <f t="shared" si="17"/>
        <v/>
      </c>
      <c r="M432" s="1"/>
      <c r="O432" s="4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B432" s="4">
        <f t="shared" si="18"/>
        <v>0</v>
      </c>
    </row>
    <row r="433" spans="1:28" x14ac:dyDescent="0.35">
      <c r="A433" s="4" t="str">
        <f t="shared" si="17"/>
        <v/>
      </c>
      <c r="M433" s="1"/>
      <c r="O433" s="4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B433" s="4">
        <f t="shared" si="18"/>
        <v>0</v>
      </c>
    </row>
    <row r="434" spans="1:28" x14ac:dyDescent="0.35">
      <c r="A434" s="4" t="str">
        <f t="shared" si="17"/>
        <v/>
      </c>
      <c r="M434" s="1"/>
      <c r="O434" s="4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B434" s="4">
        <f t="shared" si="18"/>
        <v>0</v>
      </c>
    </row>
    <row r="435" spans="1:28" x14ac:dyDescent="0.35">
      <c r="A435" s="4" t="str">
        <f t="shared" si="17"/>
        <v/>
      </c>
      <c r="M435" s="1"/>
      <c r="O435" s="4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B435" s="4">
        <f t="shared" si="18"/>
        <v>0</v>
      </c>
    </row>
    <row r="436" spans="1:28" x14ac:dyDescent="0.35">
      <c r="A436" s="4" t="str">
        <f t="shared" si="17"/>
        <v/>
      </c>
      <c r="M436" s="1"/>
      <c r="O436" s="4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B436" s="4">
        <f t="shared" si="18"/>
        <v>0</v>
      </c>
    </row>
    <row r="437" spans="1:28" x14ac:dyDescent="0.35">
      <c r="A437" s="4" t="str">
        <f t="shared" si="17"/>
        <v/>
      </c>
      <c r="M437" s="1"/>
      <c r="O437" s="4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B437" s="4">
        <f t="shared" si="18"/>
        <v>0</v>
      </c>
    </row>
    <row r="438" spans="1:28" x14ac:dyDescent="0.35">
      <c r="A438" s="4" t="str">
        <f t="shared" si="17"/>
        <v/>
      </c>
      <c r="M438" s="1"/>
      <c r="O438" s="4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B438" s="4">
        <f t="shared" si="18"/>
        <v>0</v>
      </c>
    </row>
    <row r="439" spans="1:28" x14ac:dyDescent="0.35">
      <c r="A439" s="4" t="str">
        <f t="shared" si="17"/>
        <v/>
      </c>
      <c r="M439" s="1"/>
      <c r="O439" s="4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B439" s="4">
        <f t="shared" si="18"/>
        <v>0</v>
      </c>
    </row>
    <row r="440" spans="1:28" x14ac:dyDescent="0.35">
      <c r="A440" s="4" t="str">
        <f t="shared" si="17"/>
        <v/>
      </c>
      <c r="M440" s="1"/>
      <c r="O440" s="4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B440" s="4">
        <f t="shared" si="18"/>
        <v>0</v>
      </c>
    </row>
    <row r="441" spans="1:28" x14ac:dyDescent="0.35">
      <c r="A441" s="4" t="str">
        <f t="shared" si="17"/>
        <v/>
      </c>
      <c r="M441" s="1"/>
      <c r="O441" s="4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B441" s="4">
        <f t="shared" si="18"/>
        <v>0</v>
      </c>
    </row>
    <row r="442" spans="1:28" x14ac:dyDescent="0.35">
      <c r="A442" s="4" t="str">
        <f t="shared" si="17"/>
        <v/>
      </c>
      <c r="M442" s="1"/>
      <c r="O442" s="4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B442" s="4">
        <f t="shared" si="18"/>
        <v>0</v>
      </c>
    </row>
    <row r="443" spans="1:28" x14ac:dyDescent="0.35">
      <c r="A443" s="4" t="str">
        <f t="shared" si="17"/>
        <v/>
      </c>
      <c r="M443" s="1"/>
      <c r="O443" s="4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B443" s="4">
        <f t="shared" si="18"/>
        <v>0</v>
      </c>
    </row>
    <row r="444" spans="1:28" x14ac:dyDescent="0.35">
      <c r="A444" s="4" t="str">
        <f t="shared" si="17"/>
        <v/>
      </c>
      <c r="M444" s="1"/>
      <c r="O444" s="4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B444" s="4">
        <f t="shared" si="18"/>
        <v>0</v>
      </c>
    </row>
    <row r="445" spans="1:28" x14ac:dyDescent="0.35">
      <c r="A445" s="4" t="str">
        <f t="shared" si="17"/>
        <v/>
      </c>
      <c r="M445" s="1"/>
      <c r="O445" s="4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B445" s="4">
        <f t="shared" si="18"/>
        <v>0</v>
      </c>
    </row>
    <row r="446" spans="1:28" x14ac:dyDescent="0.35">
      <c r="A446" s="4" t="str">
        <f t="shared" si="17"/>
        <v/>
      </c>
      <c r="M446" s="1"/>
      <c r="O446" s="4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B446" s="4">
        <f t="shared" si="18"/>
        <v>0</v>
      </c>
    </row>
    <row r="447" spans="1:28" x14ac:dyDescent="0.35">
      <c r="A447" s="4" t="str">
        <f t="shared" si="17"/>
        <v/>
      </c>
      <c r="M447" s="1"/>
      <c r="O447" s="4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B447" s="4">
        <f t="shared" si="18"/>
        <v>0</v>
      </c>
    </row>
    <row r="448" spans="1:28" x14ac:dyDescent="0.35">
      <c r="A448" s="4" t="str">
        <f t="shared" si="17"/>
        <v/>
      </c>
      <c r="M448" s="1"/>
      <c r="O448" s="4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B448" s="4">
        <f t="shared" si="18"/>
        <v>0</v>
      </c>
    </row>
    <row r="449" spans="1:28" x14ac:dyDescent="0.35">
      <c r="A449" s="4" t="str">
        <f t="shared" si="17"/>
        <v/>
      </c>
      <c r="M449" s="1"/>
      <c r="O449" s="4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B449" s="4">
        <f t="shared" si="18"/>
        <v>0</v>
      </c>
    </row>
    <row r="450" spans="1:28" x14ac:dyDescent="0.35">
      <c r="A450" s="4" t="str">
        <f t="shared" si="17"/>
        <v/>
      </c>
      <c r="M450" s="1"/>
      <c r="O450" s="4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B450" s="4">
        <f t="shared" si="18"/>
        <v>0</v>
      </c>
    </row>
    <row r="451" spans="1:28" x14ac:dyDescent="0.35">
      <c r="A451" s="4" t="str">
        <f t="shared" ref="A451:A514" si="19">_xlfn.CONCAT(B451,C451)</f>
        <v/>
      </c>
      <c r="M451" s="1"/>
      <c r="O451" s="4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B451" s="4">
        <f t="shared" ref="AB451:AB514" si="20">W451-_xlfn.XLOOKUP(O451,A:A,I:I)</f>
        <v>0</v>
      </c>
    </row>
    <row r="452" spans="1:28" x14ac:dyDescent="0.35">
      <c r="A452" s="4" t="str">
        <f t="shared" si="19"/>
        <v/>
      </c>
      <c r="M452" s="1"/>
      <c r="O452" s="4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B452" s="4">
        <f t="shared" si="20"/>
        <v>0</v>
      </c>
    </row>
    <row r="453" spans="1:28" x14ac:dyDescent="0.35">
      <c r="A453" s="4" t="str">
        <f t="shared" si="19"/>
        <v/>
      </c>
      <c r="M453" s="1"/>
      <c r="O453" s="4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B453" s="4">
        <f t="shared" si="20"/>
        <v>0</v>
      </c>
    </row>
    <row r="454" spans="1:28" x14ac:dyDescent="0.35">
      <c r="A454" s="4" t="str">
        <f t="shared" si="19"/>
        <v/>
      </c>
      <c r="M454" s="1"/>
      <c r="O454" s="4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B454" s="4">
        <f t="shared" si="20"/>
        <v>0</v>
      </c>
    </row>
    <row r="455" spans="1:28" x14ac:dyDescent="0.35">
      <c r="A455" s="4" t="str">
        <f t="shared" si="19"/>
        <v/>
      </c>
      <c r="M455" s="1"/>
      <c r="O455" s="4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B455" s="4">
        <f t="shared" si="20"/>
        <v>0</v>
      </c>
    </row>
    <row r="456" spans="1:28" x14ac:dyDescent="0.35">
      <c r="A456" s="4" t="str">
        <f t="shared" si="19"/>
        <v/>
      </c>
      <c r="M456" s="1"/>
      <c r="O456" s="4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B456" s="4">
        <f t="shared" si="20"/>
        <v>0</v>
      </c>
    </row>
    <row r="457" spans="1:28" x14ac:dyDescent="0.35">
      <c r="A457" s="4" t="str">
        <f t="shared" si="19"/>
        <v/>
      </c>
      <c r="M457" s="1"/>
      <c r="O457" s="4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B457" s="4">
        <f t="shared" si="20"/>
        <v>0</v>
      </c>
    </row>
    <row r="458" spans="1:28" x14ac:dyDescent="0.35">
      <c r="A458" s="4" t="str">
        <f t="shared" si="19"/>
        <v/>
      </c>
      <c r="M458" s="1"/>
      <c r="O458" s="4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B458" s="4">
        <f t="shared" si="20"/>
        <v>0</v>
      </c>
    </row>
    <row r="459" spans="1:28" x14ac:dyDescent="0.35">
      <c r="A459" s="4" t="str">
        <f t="shared" si="19"/>
        <v/>
      </c>
      <c r="M459" s="1"/>
      <c r="O459" s="4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B459" s="4">
        <f t="shared" si="20"/>
        <v>0</v>
      </c>
    </row>
    <row r="460" spans="1:28" x14ac:dyDescent="0.35">
      <c r="A460" s="4" t="str">
        <f t="shared" si="19"/>
        <v/>
      </c>
      <c r="M460" s="1"/>
      <c r="O460" s="4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B460" s="4">
        <f t="shared" si="20"/>
        <v>0</v>
      </c>
    </row>
    <row r="461" spans="1:28" x14ac:dyDescent="0.35">
      <c r="A461" s="4" t="str">
        <f t="shared" si="19"/>
        <v/>
      </c>
      <c r="M461" s="1"/>
      <c r="O461" s="4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B461" s="4">
        <f t="shared" si="20"/>
        <v>0</v>
      </c>
    </row>
    <row r="462" spans="1:28" x14ac:dyDescent="0.35">
      <c r="A462" s="4" t="str">
        <f t="shared" si="19"/>
        <v/>
      </c>
      <c r="M462" s="1"/>
      <c r="O462" s="4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B462" s="4">
        <f t="shared" si="20"/>
        <v>0</v>
      </c>
    </row>
    <row r="463" spans="1:28" x14ac:dyDescent="0.35">
      <c r="A463" s="4" t="str">
        <f t="shared" si="19"/>
        <v/>
      </c>
      <c r="M463" s="1"/>
      <c r="O463" s="4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B463" s="4">
        <f t="shared" si="20"/>
        <v>0</v>
      </c>
    </row>
    <row r="464" spans="1:28" x14ac:dyDescent="0.35">
      <c r="A464" s="4" t="str">
        <f t="shared" si="19"/>
        <v/>
      </c>
      <c r="M464" s="1"/>
      <c r="O464" s="4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B464" s="4">
        <f t="shared" si="20"/>
        <v>0</v>
      </c>
    </row>
    <row r="465" spans="1:28" x14ac:dyDescent="0.35">
      <c r="A465" s="4" t="str">
        <f t="shared" si="19"/>
        <v/>
      </c>
      <c r="M465" s="1"/>
      <c r="O465" s="4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B465" s="4">
        <f t="shared" si="20"/>
        <v>0</v>
      </c>
    </row>
    <row r="466" spans="1:28" x14ac:dyDescent="0.35">
      <c r="A466" s="4" t="str">
        <f t="shared" si="19"/>
        <v/>
      </c>
      <c r="M466" s="1"/>
      <c r="O466" s="4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B466" s="4">
        <f t="shared" si="20"/>
        <v>0</v>
      </c>
    </row>
    <row r="467" spans="1:28" x14ac:dyDescent="0.35">
      <c r="A467" s="4" t="str">
        <f t="shared" si="19"/>
        <v/>
      </c>
      <c r="M467" s="1"/>
      <c r="O467" s="4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B467" s="4">
        <f t="shared" si="20"/>
        <v>0</v>
      </c>
    </row>
    <row r="468" spans="1:28" x14ac:dyDescent="0.35">
      <c r="A468" s="4" t="str">
        <f t="shared" si="19"/>
        <v/>
      </c>
      <c r="M468" s="1"/>
      <c r="O468" s="4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B468" s="4">
        <f t="shared" si="20"/>
        <v>0</v>
      </c>
    </row>
    <row r="469" spans="1:28" x14ac:dyDescent="0.35">
      <c r="A469" s="4" t="str">
        <f t="shared" si="19"/>
        <v/>
      </c>
      <c r="M469" s="1"/>
      <c r="O469" s="4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B469" s="4">
        <f t="shared" si="20"/>
        <v>0</v>
      </c>
    </row>
    <row r="470" spans="1:28" x14ac:dyDescent="0.35">
      <c r="A470" s="4" t="str">
        <f t="shared" si="19"/>
        <v/>
      </c>
      <c r="M470" s="1"/>
      <c r="O470" s="4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B470" s="4">
        <f t="shared" si="20"/>
        <v>0</v>
      </c>
    </row>
    <row r="471" spans="1:28" x14ac:dyDescent="0.35">
      <c r="A471" s="4" t="str">
        <f t="shared" si="19"/>
        <v/>
      </c>
      <c r="M471" s="1"/>
      <c r="O471" s="4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B471" s="4">
        <f t="shared" si="20"/>
        <v>0</v>
      </c>
    </row>
    <row r="472" spans="1:28" x14ac:dyDescent="0.35">
      <c r="A472" s="4" t="str">
        <f t="shared" si="19"/>
        <v/>
      </c>
      <c r="M472" s="1"/>
      <c r="O472" s="4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B472" s="4">
        <f t="shared" si="20"/>
        <v>0</v>
      </c>
    </row>
    <row r="473" spans="1:28" x14ac:dyDescent="0.35">
      <c r="A473" s="4" t="str">
        <f t="shared" si="19"/>
        <v/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O473" s="4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B473" s="4">
        <f t="shared" si="20"/>
        <v>0</v>
      </c>
    </row>
    <row r="474" spans="1:28" x14ac:dyDescent="0.35">
      <c r="A474" s="4" t="str">
        <f t="shared" si="19"/>
        <v/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O474" s="4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B474" s="4">
        <f t="shared" si="20"/>
        <v>0</v>
      </c>
    </row>
    <row r="475" spans="1:28" x14ac:dyDescent="0.35">
      <c r="A475" s="4" t="str">
        <f t="shared" si="19"/>
        <v/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O475" s="4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B475" s="4">
        <f t="shared" si="20"/>
        <v>0</v>
      </c>
    </row>
    <row r="476" spans="1:28" x14ac:dyDescent="0.35">
      <c r="A476" s="4" t="str">
        <f t="shared" si="19"/>
        <v/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O476" s="4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B476" s="4">
        <f t="shared" si="20"/>
        <v>0</v>
      </c>
    </row>
    <row r="477" spans="1:28" x14ac:dyDescent="0.35">
      <c r="A477" s="4" t="str">
        <f t="shared" si="19"/>
        <v/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O477" s="4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B477" s="4">
        <f t="shared" si="20"/>
        <v>0</v>
      </c>
    </row>
    <row r="478" spans="1:28" x14ac:dyDescent="0.35">
      <c r="A478" s="4" t="str">
        <f t="shared" si="19"/>
        <v/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O478" s="4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B478" s="4">
        <f t="shared" si="20"/>
        <v>0</v>
      </c>
    </row>
    <row r="479" spans="1:28" x14ac:dyDescent="0.35">
      <c r="A479" s="4" t="str">
        <f t="shared" si="19"/>
        <v/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O479" s="4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B479" s="4">
        <f t="shared" si="20"/>
        <v>0</v>
      </c>
    </row>
    <row r="480" spans="1:28" x14ac:dyDescent="0.35">
      <c r="A480" s="4" t="str">
        <f t="shared" si="19"/>
        <v/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O480" s="4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B480" s="4">
        <f t="shared" si="20"/>
        <v>0</v>
      </c>
    </row>
    <row r="481" spans="1:28" x14ac:dyDescent="0.35">
      <c r="A481" s="4" t="str">
        <f t="shared" si="19"/>
        <v/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O481" s="4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B481" s="4">
        <f t="shared" si="20"/>
        <v>0</v>
      </c>
    </row>
    <row r="482" spans="1:28" x14ac:dyDescent="0.35">
      <c r="A482" s="4" t="str">
        <f t="shared" si="19"/>
        <v/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O482" s="4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B482" s="4">
        <f t="shared" si="20"/>
        <v>0</v>
      </c>
    </row>
    <row r="483" spans="1:28" x14ac:dyDescent="0.35">
      <c r="A483" s="4" t="str">
        <f t="shared" si="19"/>
        <v/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O483" s="4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B483" s="4">
        <f t="shared" si="20"/>
        <v>0</v>
      </c>
    </row>
    <row r="484" spans="1:28" x14ac:dyDescent="0.35">
      <c r="A484" s="4" t="str">
        <f t="shared" si="19"/>
        <v/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O484" s="4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B484" s="4">
        <f t="shared" si="20"/>
        <v>0</v>
      </c>
    </row>
    <row r="485" spans="1:28" x14ac:dyDescent="0.35">
      <c r="A485" s="4" t="str">
        <f t="shared" si="19"/>
        <v/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O485" s="4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B485" s="4">
        <f t="shared" si="20"/>
        <v>0</v>
      </c>
    </row>
    <row r="486" spans="1:28" x14ac:dyDescent="0.35">
      <c r="A486" s="4" t="str">
        <f t="shared" si="19"/>
        <v/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O486" s="4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B486" s="4">
        <f t="shared" si="20"/>
        <v>0</v>
      </c>
    </row>
    <row r="487" spans="1:28" x14ac:dyDescent="0.35">
      <c r="A487" s="4" t="str">
        <f t="shared" si="19"/>
        <v/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O487" s="4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B487" s="4">
        <f t="shared" si="20"/>
        <v>0</v>
      </c>
    </row>
    <row r="488" spans="1:28" x14ac:dyDescent="0.35">
      <c r="A488" s="4" t="str">
        <f t="shared" si="19"/>
        <v/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O488" s="4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B488" s="4">
        <f t="shared" si="20"/>
        <v>0</v>
      </c>
    </row>
    <row r="489" spans="1:28" x14ac:dyDescent="0.35">
      <c r="A489" s="4" t="str">
        <f t="shared" si="19"/>
        <v/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O489" s="4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B489" s="4">
        <f t="shared" si="20"/>
        <v>0</v>
      </c>
    </row>
    <row r="490" spans="1:28" x14ac:dyDescent="0.35">
      <c r="A490" s="4" t="str">
        <f t="shared" si="19"/>
        <v/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O490" s="4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B490" s="4">
        <f t="shared" si="20"/>
        <v>0</v>
      </c>
    </row>
    <row r="491" spans="1:28" x14ac:dyDescent="0.35">
      <c r="A491" s="4" t="str">
        <f t="shared" si="19"/>
        <v/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O491" s="4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B491" s="4">
        <f t="shared" si="20"/>
        <v>0</v>
      </c>
    </row>
    <row r="492" spans="1:28" x14ac:dyDescent="0.35">
      <c r="A492" s="4" t="str">
        <f t="shared" si="19"/>
        <v/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O492" s="4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B492" s="4">
        <f t="shared" si="20"/>
        <v>0</v>
      </c>
    </row>
    <row r="493" spans="1:28" x14ac:dyDescent="0.35">
      <c r="A493" s="4" t="str">
        <f t="shared" si="19"/>
        <v/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O493" s="4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B493" s="4">
        <f t="shared" si="20"/>
        <v>0</v>
      </c>
    </row>
    <row r="494" spans="1:28" x14ac:dyDescent="0.35">
      <c r="A494" s="4" t="str">
        <f t="shared" si="19"/>
        <v/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O494" s="4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B494" s="4">
        <f t="shared" si="20"/>
        <v>0</v>
      </c>
    </row>
    <row r="495" spans="1:28" x14ac:dyDescent="0.35">
      <c r="A495" s="4" t="str">
        <f t="shared" si="19"/>
        <v/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O495" s="4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B495" s="4">
        <f t="shared" si="20"/>
        <v>0</v>
      </c>
    </row>
    <row r="496" spans="1:28" x14ac:dyDescent="0.35">
      <c r="A496" s="4" t="str">
        <f t="shared" si="19"/>
        <v/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O496" s="4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B496" s="4">
        <f t="shared" si="20"/>
        <v>0</v>
      </c>
    </row>
    <row r="497" spans="1:28" x14ac:dyDescent="0.35">
      <c r="A497" s="4" t="str">
        <f t="shared" si="19"/>
        <v/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O497" s="4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B497" s="4">
        <f t="shared" si="20"/>
        <v>0</v>
      </c>
    </row>
    <row r="498" spans="1:28" x14ac:dyDescent="0.35">
      <c r="A498" s="4" t="str">
        <f t="shared" si="19"/>
        <v/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O498" s="4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B498" s="4">
        <f t="shared" si="20"/>
        <v>0</v>
      </c>
    </row>
    <row r="499" spans="1:28" x14ac:dyDescent="0.35">
      <c r="A499" s="4" t="str">
        <f t="shared" si="19"/>
        <v/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O499" s="4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B499" s="4">
        <f t="shared" si="20"/>
        <v>0</v>
      </c>
    </row>
    <row r="500" spans="1:28" x14ac:dyDescent="0.35">
      <c r="A500" s="4" t="str">
        <f t="shared" si="19"/>
        <v/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O500" s="4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B500" s="4">
        <f t="shared" si="20"/>
        <v>0</v>
      </c>
    </row>
    <row r="501" spans="1:28" x14ac:dyDescent="0.35">
      <c r="A501" s="4" t="str">
        <f t="shared" si="19"/>
        <v/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O501" s="4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B501" s="4">
        <f t="shared" si="20"/>
        <v>0</v>
      </c>
    </row>
    <row r="502" spans="1:28" x14ac:dyDescent="0.35">
      <c r="A502" s="4" t="str">
        <f t="shared" si="19"/>
        <v/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O502" s="4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B502" s="4">
        <f t="shared" si="20"/>
        <v>0</v>
      </c>
    </row>
    <row r="503" spans="1:28" x14ac:dyDescent="0.35">
      <c r="A503" s="4" t="str">
        <f t="shared" si="19"/>
        <v/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O503" s="4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B503" s="4">
        <f t="shared" si="20"/>
        <v>0</v>
      </c>
    </row>
    <row r="504" spans="1:28" x14ac:dyDescent="0.35">
      <c r="A504" s="4" t="str">
        <f t="shared" si="19"/>
        <v/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O504" s="4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B504" s="4">
        <f t="shared" si="20"/>
        <v>0</v>
      </c>
    </row>
    <row r="505" spans="1:28" x14ac:dyDescent="0.35">
      <c r="A505" s="4" t="str">
        <f t="shared" si="19"/>
        <v/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O505" s="4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B505" s="4">
        <f t="shared" si="20"/>
        <v>0</v>
      </c>
    </row>
    <row r="506" spans="1:28" x14ac:dyDescent="0.35">
      <c r="A506" s="4" t="str">
        <f t="shared" si="19"/>
        <v/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O506" s="4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B506" s="4">
        <f t="shared" si="20"/>
        <v>0</v>
      </c>
    </row>
    <row r="507" spans="1:28" x14ac:dyDescent="0.35">
      <c r="A507" s="4" t="str">
        <f t="shared" si="19"/>
        <v/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O507" s="4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B507" s="4">
        <f t="shared" si="20"/>
        <v>0</v>
      </c>
    </row>
    <row r="508" spans="1:28" x14ac:dyDescent="0.35">
      <c r="A508" s="4" t="str">
        <f t="shared" si="19"/>
        <v/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O508" s="4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B508" s="4">
        <f t="shared" si="20"/>
        <v>0</v>
      </c>
    </row>
    <row r="509" spans="1:28" x14ac:dyDescent="0.35">
      <c r="A509" s="4" t="str">
        <f t="shared" si="19"/>
        <v/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O509" s="4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B509" s="4">
        <f t="shared" si="20"/>
        <v>0</v>
      </c>
    </row>
    <row r="510" spans="1:28" x14ac:dyDescent="0.35">
      <c r="A510" s="4" t="str">
        <f t="shared" si="19"/>
        <v/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O510" s="4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B510" s="4">
        <f t="shared" si="20"/>
        <v>0</v>
      </c>
    </row>
    <row r="511" spans="1:28" x14ac:dyDescent="0.35">
      <c r="A511" s="4" t="str">
        <f t="shared" si="19"/>
        <v/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O511" s="4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B511" s="4">
        <f t="shared" si="20"/>
        <v>0</v>
      </c>
    </row>
    <row r="512" spans="1:28" x14ac:dyDescent="0.35">
      <c r="A512" s="4" t="str">
        <f t="shared" si="19"/>
        <v/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O512" s="4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B512" s="4">
        <f t="shared" si="20"/>
        <v>0</v>
      </c>
    </row>
    <row r="513" spans="1:28" x14ac:dyDescent="0.35">
      <c r="A513" s="4" t="str">
        <f t="shared" si="19"/>
        <v/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O513" s="4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B513" s="4">
        <f t="shared" si="20"/>
        <v>0</v>
      </c>
    </row>
    <row r="514" spans="1:28" x14ac:dyDescent="0.35">
      <c r="A514" s="4" t="str">
        <f t="shared" si="19"/>
        <v/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O514" s="4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B514" s="4">
        <f t="shared" si="20"/>
        <v>0</v>
      </c>
    </row>
    <row r="515" spans="1:28" x14ac:dyDescent="0.35">
      <c r="A515" s="4" t="str">
        <f t="shared" ref="A515:A578" si="21">_xlfn.CONCAT(B515,C515)</f>
        <v/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O515" s="4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B515" s="4">
        <f t="shared" ref="AB515:AB578" si="22">W515-_xlfn.XLOOKUP(O515,A:A,I:I)</f>
        <v>0</v>
      </c>
    </row>
    <row r="516" spans="1:28" x14ac:dyDescent="0.35">
      <c r="A516" s="4" t="str">
        <f t="shared" si="21"/>
        <v/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O516" s="4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B516" s="4">
        <f t="shared" si="22"/>
        <v>0</v>
      </c>
    </row>
    <row r="517" spans="1:28" x14ac:dyDescent="0.35">
      <c r="A517" s="4" t="str">
        <f t="shared" si="21"/>
        <v/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O517" s="4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B517" s="4">
        <f t="shared" si="22"/>
        <v>0</v>
      </c>
    </row>
    <row r="518" spans="1:28" x14ac:dyDescent="0.35">
      <c r="A518" s="4" t="str">
        <f t="shared" si="21"/>
        <v/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O518" s="4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B518" s="4">
        <f t="shared" si="22"/>
        <v>0</v>
      </c>
    </row>
    <row r="519" spans="1:28" x14ac:dyDescent="0.35">
      <c r="A519" s="4" t="str">
        <f t="shared" si="21"/>
        <v/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O519" s="4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B519" s="4">
        <f t="shared" si="22"/>
        <v>0</v>
      </c>
    </row>
    <row r="520" spans="1:28" x14ac:dyDescent="0.35">
      <c r="A520" s="4" t="str">
        <f t="shared" si="21"/>
        <v/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O520" s="4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B520" s="4">
        <f t="shared" si="22"/>
        <v>0</v>
      </c>
    </row>
    <row r="521" spans="1:28" x14ac:dyDescent="0.35">
      <c r="A521" s="4" t="str">
        <f t="shared" si="21"/>
        <v/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O521" s="4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B521" s="4">
        <f t="shared" si="22"/>
        <v>0</v>
      </c>
    </row>
    <row r="522" spans="1:28" x14ac:dyDescent="0.35">
      <c r="A522" s="4" t="str">
        <f t="shared" si="21"/>
        <v/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O522" s="4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B522" s="4">
        <f t="shared" si="22"/>
        <v>0</v>
      </c>
    </row>
    <row r="523" spans="1:28" x14ac:dyDescent="0.35">
      <c r="A523" s="4" t="str">
        <f t="shared" si="21"/>
        <v/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O523" s="4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B523" s="4">
        <f t="shared" si="22"/>
        <v>0</v>
      </c>
    </row>
    <row r="524" spans="1:28" x14ac:dyDescent="0.35">
      <c r="A524" s="4" t="str">
        <f t="shared" si="21"/>
        <v/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O524" s="4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B524" s="4">
        <f t="shared" si="22"/>
        <v>0</v>
      </c>
    </row>
    <row r="525" spans="1:28" x14ac:dyDescent="0.35">
      <c r="A525" s="4" t="str">
        <f t="shared" si="21"/>
        <v/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O525" s="4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B525" s="4">
        <f t="shared" si="22"/>
        <v>0</v>
      </c>
    </row>
    <row r="526" spans="1:28" x14ac:dyDescent="0.35">
      <c r="A526" s="4" t="str">
        <f t="shared" si="21"/>
        <v/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O526" s="4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B526" s="4">
        <f t="shared" si="22"/>
        <v>0</v>
      </c>
    </row>
    <row r="527" spans="1:28" x14ac:dyDescent="0.35">
      <c r="A527" s="4" t="str">
        <f t="shared" si="21"/>
        <v/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O527" s="4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B527" s="4">
        <f t="shared" si="22"/>
        <v>0</v>
      </c>
    </row>
    <row r="528" spans="1:28" x14ac:dyDescent="0.35">
      <c r="A528" s="4" t="str">
        <f t="shared" si="21"/>
        <v/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O528" s="4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B528" s="4">
        <f t="shared" si="22"/>
        <v>0</v>
      </c>
    </row>
    <row r="529" spans="1:28" x14ac:dyDescent="0.35">
      <c r="A529" s="4" t="str">
        <f t="shared" si="21"/>
        <v/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O529" s="4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B529" s="4">
        <f t="shared" si="22"/>
        <v>0</v>
      </c>
    </row>
    <row r="530" spans="1:28" x14ac:dyDescent="0.35">
      <c r="A530" s="4" t="str">
        <f t="shared" si="21"/>
        <v/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O530" s="4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B530" s="4">
        <f t="shared" si="22"/>
        <v>0</v>
      </c>
    </row>
    <row r="531" spans="1:28" x14ac:dyDescent="0.35">
      <c r="A531" s="4" t="str">
        <f t="shared" si="21"/>
        <v/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O531" s="4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B531" s="4">
        <f t="shared" si="22"/>
        <v>0</v>
      </c>
    </row>
    <row r="532" spans="1:28" x14ac:dyDescent="0.35">
      <c r="A532" s="4" t="str">
        <f t="shared" si="21"/>
        <v/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O532" s="4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B532" s="4">
        <f t="shared" si="22"/>
        <v>0</v>
      </c>
    </row>
    <row r="533" spans="1:28" x14ac:dyDescent="0.35">
      <c r="A533" s="4" t="str">
        <f t="shared" si="21"/>
        <v/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O533" s="4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B533" s="4">
        <f t="shared" si="22"/>
        <v>0</v>
      </c>
    </row>
    <row r="534" spans="1:28" x14ac:dyDescent="0.35">
      <c r="A534" s="4" t="str">
        <f t="shared" si="21"/>
        <v/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O534" s="4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B534" s="4">
        <f t="shared" si="22"/>
        <v>0</v>
      </c>
    </row>
    <row r="535" spans="1:28" x14ac:dyDescent="0.35">
      <c r="A535" s="4" t="str">
        <f t="shared" si="21"/>
        <v/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O535" s="4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B535" s="4">
        <f t="shared" si="22"/>
        <v>0</v>
      </c>
    </row>
    <row r="536" spans="1:28" x14ac:dyDescent="0.35">
      <c r="A536" s="4" t="str">
        <f t="shared" si="21"/>
        <v/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O536" s="4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B536" s="4">
        <f t="shared" si="22"/>
        <v>0</v>
      </c>
    </row>
    <row r="537" spans="1:28" x14ac:dyDescent="0.35">
      <c r="A537" s="4" t="str">
        <f t="shared" si="21"/>
        <v/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O537" s="4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B537" s="4">
        <f t="shared" si="22"/>
        <v>0</v>
      </c>
    </row>
    <row r="538" spans="1:28" x14ac:dyDescent="0.35">
      <c r="A538" s="4" t="str">
        <f t="shared" si="21"/>
        <v/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O538" s="4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B538" s="4">
        <f t="shared" si="22"/>
        <v>0</v>
      </c>
    </row>
    <row r="539" spans="1:28" x14ac:dyDescent="0.35">
      <c r="A539" s="4" t="str">
        <f t="shared" si="21"/>
        <v/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O539" s="4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B539" s="4">
        <f t="shared" si="22"/>
        <v>0</v>
      </c>
    </row>
    <row r="540" spans="1:28" x14ac:dyDescent="0.35">
      <c r="A540" s="4" t="str">
        <f t="shared" si="21"/>
        <v/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O540" s="4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B540" s="4">
        <f t="shared" si="22"/>
        <v>0</v>
      </c>
    </row>
    <row r="541" spans="1:28" x14ac:dyDescent="0.35">
      <c r="A541" s="4" t="str">
        <f t="shared" si="21"/>
        <v/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O541" s="4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B541" s="4">
        <f t="shared" si="22"/>
        <v>0</v>
      </c>
    </row>
    <row r="542" spans="1:28" x14ac:dyDescent="0.35">
      <c r="A542" s="4" t="str">
        <f t="shared" si="21"/>
        <v/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O542" s="4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B542" s="4">
        <f t="shared" si="22"/>
        <v>0</v>
      </c>
    </row>
    <row r="543" spans="1:28" x14ac:dyDescent="0.35">
      <c r="A543" s="4" t="str">
        <f t="shared" si="21"/>
        <v/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O543" s="4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B543" s="4">
        <f t="shared" si="22"/>
        <v>0</v>
      </c>
    </row>
    <row r="544" spans="1:28" x14ac:dyDescent="0.35">
      <c r="A544" s="4" t="str">
        <f t="shared" si="21"/>
        <v/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O544" s="4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B544" s="4">
        <f t="shared" si="22"/>
        <v>0</v>
      </c>
    </row>
    <row r="545" spans="1:28" x14ac:dyDescent="0.35">
      <c r="A545" s="4" t="str">
        <f t="shared" si="21"/>
        <v/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O545" s="4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B545" s="4">
        <f t="shared" si="22"/>
        <v>0</v>
      </c>
    </row>
    <row r="546" spans="1:28" x14ac:dyDescent="0.35">
      <c r="A546" s="4" t="str">
        <f t="shared" si="21"/>
        <v/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O546" s="4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B546" s="4">
        <f t="shared" si="22"/>
        <v>0</v>
      </c>
    </row>
    <row r="547" spans="1:28" x14ac:dyDescent="0.35">
      <c r="A547" s="4" t="str">
        <f t="shared" si="21"/>
        <v/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O547" s="4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B547" s="4">
        <f t="shared" si="22"/>
        <v>0</v>
      </c>
    </row>
    <row r="548" spans="1:28" x14ac:dyDescent="0.35">
      <c r="A548" s="4" t="str">
        <f t="shared" si="21"/>
        <v/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O548" s="4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B548" s="4">
        <f t="shared" si="22"/>
        <v>0</v>
      </c>
    </row>
    <row r="549" spans="1:28" x14ac:dyDescent="0.35">
      <c r="A549" s="4" t="str">
        <f t="shared" si="21"/>
        <v/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O549" s="4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B549" s="4">
        <f t="shared" si="22"/>
        <v>0</v>
      </c>
    </row>
    <row r="550" spans="1:28" x14ac:dyDescent="0.35">
      <c r="A550" s="4" t="str">
        <f t="shared" si="21"/>
        <v/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O550" s="4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B550" s="4">
        <f t="shared" si="22"/>
        <v>0</v>
      </c>
    </row>
    <row r="551" spans="1:28" x14ac:dyDescent="0.35">
      <c r="A551" s="4" t="str">
        <f t="shared" si="21"/>
        <v/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O551" s="4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B551" s="4">
        <f t="shared" si="22"/>
        <v>0</v>
      </c>
    </row>
    <row r="552" spans="1:28" x14ac:dyDescent="0.35">
      <c r="A552" s="4" t="str">
        <f t="shared" si="21"/>
        <v/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O552" s="4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B552" s="4">
        <f t="shared" si="22"/>
        <v>0</v>
      </c>
    </row>
    <row r="553" spans="1:28" x14ac:dyDescent="0.35">
      <c r="A553" s="4" t="str">
        <f t="shared" si="21"/>
        <v/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O553" s="4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B553" s="4">
        <f t="shared" si="22"/>
        <v>0</v>
      </c>
    </row>
    <row r="554" spans="1:28" x14ac:dyDescent="0.35">
      <c r="A554" s="4" t="str">
        <f t="shared" si="21"/>
        <v/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O554" s="4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B554" s="4">
        <f t="shared" si="22"/>
        <v>0</v>
      </c>
    </row>
    <row r="555" spans="1:28" x14ac:dyDescent="0.35">
      <c r="A555" s="4" t="str">
        <f t="shared" si="21"/>
        <v/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O555" s="4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B555" s="4">
        <f t="shared" si="22"/>
        <v>0</v>
      </c>
    </row>
    <row r="556" spans="1:28" x14ac:dyDescent="0.35">
      <c r="A556" s="4" t="str">
        <f t="shared" si="21"/>
        <v/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O556" s="4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B556" s="4">
        <f t="shared" si="22"/>
        <v>0</v>
      </c>
    </row>
    <row r="557" spans="1:28" x14ac:dyDescent="0.35">
      <c r="A557" s="4" t="str">
        <f t="shared" si="21"/>
        <v/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O557" s="4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B557" s="4">
        <f t="shared" si="22"/>
        <v>0</v>
      </c>
    </row>
    <row r="558" spans="1:28" x14ac:dyDescent="0.35">
      <c r="A558" s="4" t="str">
        <f t="shared" si="21"/>
        <v/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O558" s="4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B558" s="4">
        <f t="shared" si="22"/>
        <v>0</v>
      </c>
    </row>
    <row r="559" spans="1:28" x14ac:dyDescent="0.35">
      <c r="A559" s="4" t="str">
        <f t="shared" si="21"/>
        <v/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O559" s="4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B559" s="4">
        <f t="shared" si="22"/>
        <v>0</v>
      </c>
    </row>
    <row r="560" spans="1:28" x14ac:dyDescent="0.35">
      <c r="A560" s="4" t="str">
        <f t="shared" si="21"/>
        <v/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O560" s="4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B560" s="4">
        <f t="shared" si="22"/>
        <v>0</v>
      </c>
    </row>
    <row r="561" spans="1:28" x14ac:dyDescent="0.35">
      <c r="A561" s="4" t="str">
        <f t="shared" si="21"/>
        <v/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O561" s="4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B561" s="4">
        <f t="shared" si="22"/>
        <v>0</v>
      </c>
    </row>
    <row r="562" spans="1:28" x14ac:dyDescent="0.35">
      <c r="A562" s="4" t="str">
        <f t="shared" si="21"/>
        <v/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O562" s="4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B562" s="4">
        <f t="shared" si="22"/>
        <v>0</v>
      </c>
    </row>
    <row r="563" spans="1:28" x14ac:dyDescent="0.35">
      <c r="A563" s="4" t="str">
        <f t="shared" si="21"/>
        <v/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O563" s="4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B563" s="4">
        <f t="shared" si="22"/>
        <v>0</v>
      </c>
    </row>
    <row r="564" spans="1:28" x14ac:dyDescent="0.35">
      <c r="A564" s="4" t="str">
        <f t="shared" si="21"/>
        <v/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O564" s="4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B564" s="4">
        <f t="shared" si="22"/>
        <v>0</v>
      </c>
    </row>
    <row r="565" spans="1:28" x14ac:dyDescent="0.35">
      <c r="A565" s="4" t="str">
        <f t="shared" si="21"/>
        <v/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O565" s="4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B565" s="4">
        <f t="shared" si="22"/>
        <v>0</v>
      </c>
    </row>
    <row r="566" spans="1:28" x14ac:dyDescent="0.35">
      <c r="A566" s="4" t="str">
        <f t="shared" si="21"/>
        <v/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O566" s="4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B566" s="4">
        <f t="shared" si="22"/>
        <v>0</v>
      </c>
    </row>
    <row r="567" spans="1:28" x14ac:dyDescent="0.35">
      <c r="A567" s="4" t="str">
        <f t="shared" si="21"/>
        <v/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O567" s="4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B567" s="4">
        <f t="shared" si="22"/>
        <v>0</v>
      </c>
    </row>
    <row r="568" spans="1:28" x14ac:dyDescent="0.35">
      <c r="A568" s="4" t="str">
        <f t="shared" si="21"/>
        <v/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O568" s="4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B568" s="4">
        <f t="shared" si="22"/>
        <v>0</v>
      </c>
    </row>
    <row r="569" spans="1:28" x14ac:dyDescent="0.35">
      <c r="A569" s="4" t="str">
        <f t="shared" si="21"/>
        <v/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O569" s="4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B569" s="4">
        <f t="shared" si="22"/>
        <v>0</v>
      </c>
    </row>
    <row r="570" spans="1:28" x14ac:dyDescent="0.35">
      <c r="A570" s="4" t="str">
        <f t="shared" si="21"/>
        <v/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O570" s="4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B570" s="4">
        <f t="shared" si="22"/>
        <v>0</v>
      </c>
    </row>
    <row r="571" spans="1:28" x14ac:dyDescent="0.35">
      <c r="A571" s="4" t="str">
        <f t="shared" si="21"/>
        <v/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O571" s="4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B571" s="4">
        <f t="shared" si="22"/>
        <v>0</v>
      </c>
    </row>
    <row r="572" spans="1:28" x14ac:dyDescent="0.35">
      <c r="A572" s="4" t="str">
        <f t="shared" si="21"/>
        <v/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O572" s="4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B572" s="4">
        <f t="shared" si="22"/>
        <v>0</v>
      </c>
    </row>
    <row r="573" spans="1:28" x14ac:dyDescent="0.35">
      <c r="A573" s="4" t="str">
        <f t="shared" si="21"/>
        <v/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O573" s="4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B573" s="4">
        <f t="shared" si="22"/>
        <v>0</v>
      </c>
    </row>
    <row r="574" spans="1:28" x14ac:dyDescent="0.35">
      <c r="A574" s="4" t="str">
        <f t="shared" si="21"/>
        <v/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O574" s="4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B574" s="4">
        <f t="shared" si="22"/>
        <v>0</v>
      </c>
    </row>
    <row r="575" spans="1:28" x14ac:dyDescent="0.35">
      <c r="A575" s="4" t="str">
        <f t="shared" si="21"/>
        <v/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O575" s="4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B575" s="4">
        <f t="shared" si="22"/>
        <v>0</v>
      </c>
    </row>
    <row r="576" spans="1:28" x14ac:dyDescent="0.35">
      <c r="A576" s="4" t="str">
        <f t="shared" si="21"/>
        <v/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O576" s="4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B576" s="4">
        <f t="shared" si="22"/>
        <v>0</v>
      </c>
    </row>
    <row r="577" spans="1:28" x14ac:dyDescent="0.35">
      <c r="A577" s="4" t="str">
        <f t="shared" si="21"/>
        <v/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O577" s="4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B577" s="4">
        <f t="shared" si="22"/>
        <v>0</v>
      </c>
    </row>
    <row r="578" spans="1:28" x14ac:dyDescent="0.35">
      <c r="A578" s="4" t="str">
        <f t="shared" si="21"/>
        <v/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O578" s="4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B578" s="4">
        <f t="shared" si="22"/>
        <v>0</v>
      </c>
    </row>
    <row r="579" spans="1:28" x14ac:dyDescent="0.35">
      <c r="A579" s="4" t="str">
        <f t="shared" ref="A579:A642" si="23">_xlfn.CONCAT(B579,C579)</f>
        <v/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O579" s="4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B579" s="4">
        <f t="shared" ref="AB579:AB642" si="24">W579-_xlfn.XLOOKUP(O579,A:A,I:I)</f>
        <v>0</v>
      </c>
    </row>
    <row r="580" spans="1:28" x14ac:dyDescent="0.35">
      <c r="A580" s="4" t="str">
        <f t="shared" si="23"/>
        <v/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O580" s="4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B580" s="4">
        <f t="shared" si="24"/>
        <v>0</v>
      </c>
    </row>
    <row r="581" spans="1:28" x14ac:dyDescent="0.35">
      <c r="A581" s="4" t="str">
        <f t="shared" si="23"/>
        <v/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O581" s="4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B581" s="4">
        <f t="shared" si="24"/>
        <v>0</v>
      </c>
    </row>
    <row r="582" spans="1:28" x14ac:dyDescent="0.35">
      <c r="A582" s="4" t="str">
        <f t="shared" si="23"/>
        <v/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O582" s="4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B582" s="4">
        <f t="shared" si="24"/>
        <v>0</v>
      </c>
    </row>
    <row r="583" spans="1:28" x14ac:dyDescent="0.35">
      <c r="A583" s="4" t="str">
        <f t="shared" si="23"/>
        <v/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O583" s="4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B583" s="4">
        <f t="shared" si="24"/>
        <v>0</v>
      </c>
    </row>
    <row r="584" spans="1:28" x14ac:dyDescent="0.35">
      <c r="A584" s="4" t="str">
        <f t="shared" si="23"/>
        <v/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O584" s="4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B584" s="4">
        <f t="shared" si="24"/>
        <v>0</v>
      </c>
    </row>
    <row r="585" spans="1:28" x14ac:dyDescent="0.35">
      <c r="A585" s="4" t="str">
        <f t="shared" si="23"/>
        <v/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O585" s="4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B585" s="4">
        <f t="shared" si="24"/>
        <v>0</v>
      </c>
    </row>
    <row r="586" spans="1:28" x14ac:dyDescent="0.35">
      <c r="A586" s="4" t="str">
        <f t="shared" si="23"/>
        <v/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O586" s="4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B586" s="4">
        <f t="shared" si="24"/>
        <v>0</v>
      </c>
    </row>
    <row r="587" spans="1:28" x14ac:dyDescent="0.35">
      <c r="A587" s="4" t="str">
        <f t="shared" si="23"/>
        <v/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O587" s="4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B587" s="4">
        <f t="shared" si="24"/>
        <v>0</v>
      </c>
    </row>
    <row r="588" spans="1:28" x14ac:dyDescent="0.35">
      <c r="A588" s="4" t="str">
        <f t="shared" si="23"/>
        <v/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O588" s="4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B588" s="4">
        <f t="shared" si="24"/>
        <v>0</v>
      </c>
    </row>
    <row r="589" spans="1:28" x14ac:dyDescent="0.35">
      <c r="A589" s="4" t="str">
        <f t="shared" si="23"/>
        <v/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O589" s="4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B589" s="4">
        <f t="shared" si="24"/>
        <v>0</v>
      </c>
    </row>
    <row r="590" spans="1:28" x14ac:dyDescent="0.35">
      <c r="A590" s="4" t="str">
        <f t="shared" si="23"/>
        <v/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O590" s="4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B590" s="4">
        <f t="shared" si="24"/>
        <v>0</v>
      </c>
    </row>
    <row r="591" spans="1:28" x14ac:dyDescent="0.35">
      <c r="A591" s="4" t="str">
        <f t="shared" si="23"/>
        <v/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O591" s="4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B591" s="4">
        <f t="shared" si="24"/>
        <v>0</v>
      </c>
    </row>
    <row r="592" spans="1:28" x14ac:dyDescent="0.35">
      <c r="A592" s="4" t="str">
        <f t="shared" si="23"/>
        <v/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O592" s="4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B592" s="4">
        <f t="shared" si="24"/>
        <v>0</v>
      </c>
    </row>
    <row r="593" spans="1:28" x14ac:dyDescent="0.35">
      <c r="A593" s="4" t="str">
        <f t="shared" si="23"/>
        <v/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O593" s="4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B593" s="4">
        <f t="shared" si="24"/>
        <v>0</v>
      </c>
    </row>
    <row r="594" spans="1:28" x14ac:dyDescent="0.35">
      <c r="A594" s="4" t="str">
        <f t="shared" si="23"/>
        <v/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O594" s="4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B594" s="4">
        <f t="shared" si="24"/>
        <v>0</v>
      </c>
    </row>
    <row r="595" spans="1:28" x14ac:dyDescent="0.35">
      <c r="A595" s="4" t="str">
        <f t="shared" si="23"/>
        <v/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O595" s="4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B595" s="4">
        <f t="shared" si="24"/>
        <v>0</v>
      </c>
    </row>
    <row r="596" spans="1:28" x14ac:dyDescent="0.35">
      <c r="A596" s="4" t="str">
        <f t="shared" si="23"/>
        <v/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O596" s="4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B596" s="4">
        <f t="shared" si="24"/>
        <v>0</v>
      </c>
    </row>
    <row r="597" spans="1:28" x14ac:dyDescent="0.35">
      <c r="A597" s="4" t="str">
        <f t="shared" si="23"/>
        <v/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O597" s="4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B597" s="4">
        <f t="shared" si="24"/>
        <v>0</v>
      </c>
    </row>
    <row r="598" spans="1:28" x14ac:dyDescent="0.35">
      <c r="A598" s="4" t="str">
        <f t="shared" si="23"/>
        <v/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O598" s="4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B598" s="4">
        <f t="shared" si="24"/>
        <v>0</v>
      </c>
    </row>
    <row r="599" spans="1:28" x14ac:dyDescent="0.35">
      <c r="A599" s="4" t="str">
        <f t="shared" si="23"/>
        <v/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O599" s="4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B599" s="4">
        <f t="shared" si="24"/>
        <v>0</v>
      </c>
    </row>
    <row r="600" spans="1:28" x14ac:dyDescent="0.35">
      <c r="A600" s="4" t="str">
        <f t="shared" si="23"/>
        <v/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O600" s="4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B600" s="4">
        <f t="shared" si="24"/>
        <v>0</v>
      </c>
    </row>
    <row r="601" spans="1:28" x14ac:dyDescent="0.35">
      <c r="A601" s="4" t="str">
        <f t="shared" si="23"/>
        <v/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O601" s="4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B601" s="4">
        <f t="shared" si="24"/>
        <v>0</v>
      </c>
    </row>
    <row r="602" spans="1:28" x14ac:dyDescent="0.35">
      <c r="A602" s="4" t="str">
        <f t="shared" si="23"/>
        <v/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O602" s="4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B602" s="4">
        <f t="shared" si="24"/>
        <v>0</v>
      </c>
    </row>
    <row r="603" spans="1:28" x14ac:dyDescent="0.35">
      <c r="A603" s="4" t="str">
        <f t="shared" si="23"/>
        <v/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O603" s="4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B603" s="4">
        <f t="shared" si="24"/>
        <v>0</v>
      </c>
    </row>
    <row r="604" spans="1:28" x14ac:dyDescent="0.35">
      <c r="A604" s="4" t="str">
        <f t="shared" si="23"/>
        <v/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O604" s="4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B604" s="4">
        <f t="shared" si="24"/>
        <v>0</v>
      </c>
    </row>
    <row r="605" spans="1:28" x14ac:dyDescent="0.35">
      <c r="A605" s="4" t="str">
        <f t="shared" si="23"/>
        <v/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O605" s="4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B605" s="4">
        <f t="shared" si="24"/>
        <v>0</v>
      </c>
    </row>
    <row r="606" spans="1:28" x14ac:dyDescent="0.35">
      <c r="A606" s="4" t="str">
        <f t="shared" si="23"/>
        <v/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O606" s="4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B606" s="4">
        <f t="shared" si="24"/>
        <v>0</v>
      </c>
    </row>
    <row r="607" spans="1:28" x14ac:dyDescent="0.35">
      <c r="A607" s="4" t="str">
        <f t="shared" si="23"/>
        <v/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O607" s="4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B607" s="4">
        <f t="shared" si="24"/>
        <v>0</v>
      </c>
    </row>
    <row r="608" spans="1:28" x14ac:dyDescent="0.35">
      <c r="A608" s="4" t="str">
        <f t="shared" si="23"/>
        <v/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O608" s="4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B608" s="4">
        <f t="shared" si="24"/>
        <v>0</v>
      </c>
    </row>
    <row r="609" spans="1:28" x14ac:dyDescent="0.35">
      <c r="A609" s="4" t="str">
        <f t="shared" si="23"/>
        <v/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O609" s="4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B609" s="4">
        <f t="shared" si="24"/>
        <v>0</v>
      </c>
    </row>
    <row r="610" spans="1:28" x14ac:dyDescent="0.35">
      <c r="A610" s="4" t="str">
        <f t="shared" si="23"/>
        <v/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O610" s="4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B610" s="4">
        <f t="shared" si="24"/>
        <v>0</v>
      </c>
    </row>
    <row r="611" spans="1:28" x14ac:dyDescent="0.35">
      <c r="A611" s="4" t="str">
        <f t="shared" si="23"/>
        <v/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O611" s="4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B611" s="4">
        <f t="shared" si="24"/>
        <v>0</v>
      </c>
    </row>
    <row r="612" spans="1:28" x14ac:dyDescent="0.35">
      <c r="A612" s="4" t="str">
        <f t="shared" si="23"/>
        <v/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O612" s="4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B612" s="4">
        <f t="shared" si="24"/>
        <v>0</v>
      </c>
    </row>
    <row r="613" spans="1:28" x14ac:dyDescent="0.35">
      <c r="A613" s="4" t="str">
        <f t="shared" si="23"/>
        <v/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O613" s="4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B613" s="4">
        <f t="shared" si="24"/>
        <v>0</v>
      </c>
    </row>
    <row r="614" spans="1:28" x14ac:dyDescent="0.35">
      <c r="A614" s="4" t="str">
        <f t="shared" si="23"/>
        <v/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O614" s="4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B614" s="4">
        <f t="shared" si="24"/>
        <v>0</v>
      </c>
    </row>
    <row r="615" spans="1:28" x14ac:dyDescent="0.35">
      <c r="A615" s="4" t="str">
        <f t="shared" si="23"/>
        <v/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O615" s="4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B615" s="4">
        <f t="shared" si="24"/>
        <v>0</v>
      </c>
    </row>
    <row r="616" spans="1:28" x14ac:dyDescent="0.35">
      <c r="A616" s="4" t="str">
        <f t="shared" si="23"/>
        <v/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O616" s="4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B616" s="4">
        <f t="shared" si="24"/>
        <v>0</v>
      </c>
    </row>
    <row r="617" spans="1:28" x14ac:dyDescent="0.35">
      <c r="A617" s="4" t="str">
        <f t="shared" si="23"/>
        <v/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O617" s="4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B617" s="4">
        <f t="shared" si="24"/>
        <v>0</v>
      </c>
    </row>
    <row r="618" spans="1:28" x14ac:dyDescent="0.35">
      <c r="A618" s="4" t="str">
        <f t="shared" si="23"/>
        <v/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O618" s="4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B618" s="4">
        <f t="shared" si="24"/>
        <v>0</v>
      </c>
    </row>
    <row r="619" spans="1:28" x14ac:dyDescent="0.35">
      <c r="A619" s="4" t="str">
        <f t="shared" si="23"/>
        <v/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O619" s="4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B619" s="4">
        <f t="shared" si="24"/>
        <v>0</v>
      </c>
    </row>
    <row r="620" spans="1:28" x14ac:dyDescent="0.35">
      <c r="A620" s="4" t="str">
        <f t="shared" si="23"/>
        <v/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O620" s="4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B620" s="4">
        <f t="shared" si="24"/>
        <v>0</v>
      </c>
    </row>
    <row r="621" spans="1:28" x14ac:dyDescent="0.35">
      <c r="A621" s="4" t="str">
        <f t="shared" si="23"/>
        <v/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O621" s="4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B621" s="4">
        <f t="shared" si="24"/>
        <v>0</v>
      </c>
    </row>
    <row r="622" spans="1:28" x14ac:dyDescent="0.35">
      <c r="A622" s="4" t="str">
        <f t="shared" si="23"/>
        <v/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O622" s="4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B622" s="4">
        <f t="shared" si="24"/>
        <v>0</v>
      </c>
    </row>
    <row r="623" spans="1:28" x14ac:dyDescent="0.35">
      <c r="A623" s="4" t="str">
        <f t="shared" si="23"/>
        <v/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O623" s="4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B623" s="4">
        <f t="shared" si="24"/>
        <v>0</v>
      </c>
    </row>
    <row r="624" spans="1:28" x14ac:dyDescent="0.35">
      <c r="A624" s="4" t="str">
        <f t="shared" si="23"/>
        <v/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O624" s="4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B624" s="4">
        <f t="shared" si="24"/>
        <v>0</v>
      </c>
    </row>
    <row r="625" spans="1:28" x14ac:dyDescent="0.35">
      <c r="A625" s="4" t="str">
        <f t="shared" si="23"/>
        <v/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O625" s="4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B625" s="4">
        <f t="shared" si="24"/>
        <v>0</v>
      </c>
    </row>
    <row r="626" spans="1:28" x14ac:dyDescent="0.35">
      <c r="A626" s="4" t="str">
        <f t="shared" si="23"/>
        <v/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O626" s="4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B626" s="4">
        <f t="shared" si="24"/>
        <v>0</v>
      </c>
    </row>
    <row r="627" spans="1:28" x14ac:dyDescent="0.35">
      <c r="A627" s="4" t="str">
        <f t="shared" si="23"/>
        <v/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O627" s="4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B627" s="4">
        <f t="shared" si="24"/>
        <v>0</v>
      </c>
    </row>
    <row r="628" spans="1:28" x14ac:dyDescent="0.35">
      <c r="A628" s="4" t="str">
        <f t="shared" si="23"/>
        <v/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O628" s="4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B628" s="4">
        <f t="shared" si="24"/>
        <v>0</v>
      </c>
    </row>
    <row r="629" spans="1:28" x14ac:dyDescent="0.35">
      <c r="A629" s="4" t="str">
        <f t="shared" si="23"/>
        <v/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O629" s="4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B629" s="4">
        <f t="shared" si="24"/>
        <v>0</v>
      </c>
    </row>
    <row r="630" spans="1:28" x14ac:dyDescent="0.35">
      <c r="A630" s="4" t="str">
        <f t="shared" si="23"/>
        <v/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O630" s="4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B630" s="4">
        <f t="shared" si="24"/>
        <v>0</v>
      </c>
    </row>
    <row r="631" spans="1:28" x14ac:dyDescent="0.35">
      <c r="A631" s="4" t="str">
        <f t="shared" si="23"/>
        <v/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O631" s="4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B631" s="4">
        <f t="shared" si="24"/>
        <v>0</v>
      </c>
    </row>
    <row r="632" spans="1:28" x14ac:dyDescent="0.35">
      <c r="A632" s="4" t="str">
        <f t="shared" si="23"/>
        <v/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O632" s="4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B632" s="4">
        <f t="shared" si="24"/>
        <v>0</v>
      </c>
    </row>
    <row r="633" spans="1:28" x14ac:dyDescent="0.35">
      <c r="A633" s="4" t="str">
        <f t="shared" si="23"/>
        <v/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O633" s="4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B633" s="4">
        <f t="shared" si="24"/>
        <v>0</v>
      </c>
    </row>
    <row r="634" spans="1:28" x14ac:dyDescent="0.35">
      <c r="A634" s="4" t="str">
        <f t="shared" si="23"/>
        <v/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O634" s="4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B634" s="4">
        <f t="shared" si="24"/>
        <v>0</v>
      </c>
    </row>
    <row r="635" spans="1:28" x14ac:dyDescent="0.35">
      <c r="A635" s="4" t="str">
        <f t="shared" si="23"/>
        <v/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O635" s="4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B635" s="4">
        <f t="shared" si="24"/>
        <v>0</v>
      </c>
    </row>
    <row r="636" spans="1:28" x14ac:dyDescent="0.35">
      <c r="A636" s="4" t="str">
        <f t="shared" si="23"/>
        <v/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O636" s="4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B636" s="4">
        <f t="shared" si="24"/>
        <v>0</v>
      </c>
    </row>
    <row r="637" spans="1:28" x14ac:dyDescent="0.35">
      <c r="A637" s="4" t="str">
        <f t="shared" si="23"/>
        <v/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O637" s="4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B637" s="4">
        <f t="shared" si="24"/>
        <v>0</v>
      </c>
    </row>
    <row r="638" spans="1:28" x14ac:dyDescent="0.35">
      <c r="A638" s="4" t="str">
        <f t="shared" si="23"/>
        <v/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O638" s="4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B638" s="4">
        <f t="shared" si="24"/>
        <v>0</v>
      </c>
    </row>
    <row r="639" spans="1:28" x14ac:dyDescent="0.35">
      <c r="A639" s="4" t="str">
        <f t="shared" si="23"/>
        <v/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O639" s="4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B639" s="4">
        <f t="shared" si="24"/>
        <v>0</v>
      </c>
    </row>
    <row r="640" spans="1:28" x14ac:dyDescent="0.35">
      <c r="A640" s="4" t="str">
        <f t="shared" si="23"/>
        <v/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O640" s="4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B640" s="4">
        <f t="shared" si="24"/>
        <v>0</v>
      </c>
    </row>
    <row r="641" spans="1:28" x14ac:dyDescent="0.35">
      <c r="A641" s="4" t="str">
        <f t="shared" si="23"/>
        <v/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O641" s="4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B641" s="4">
        <f t="shared" si="24"/>
        <v>0</v>
      </c>
    </row>
    <row r="642" spans="1:28" x14ac:dyDescent="0.35">
      <c r="A642" s="4" t="str">
        <f t="shared" si="23"/>
        <v/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O642" s="4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B642" s="4">
        <f t="shared" si="24"/>
        <v>0</v>
      </c>
    </row>
    <row r="643" spans="1:28" x14ac:dyDescent="0.35">
      <c r="A643" s="4" t="str">
        <f t="shared" ref="A643:A706" si="25">_xlfn.CONCAT(B643,C643)</f>
        <v/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O643" s="4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B643" s="4">
        <f t="shared" ref="AB643:AB706" si="26">W643-_xlfn.XLOOKUP(O643,A:A,I:I)</f>
        <v>0</v>
      </c>
    </row>
    <row r="644" spans="1:28" x14ac:dyDescent="0.35">
      <c r="A644" s="4" t="str">
        <f t="shared" si="25"/>
        <v/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O644" s="4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B644" s="4">
        <f t="shared" si="26"/>
        <v>0</v>
      </c>
    </row>
    <row r="645" spans="1:28" x14ac:dyDescent="0.35">
      <c r="A645" s="4" t="str">
        <f t="shared" si="25"/>
        <v/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O645" s="4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B645" s="4">
        <f t="shared" si="26"/>
        <v>0</v>
      </c>
    </row>
    <row r="646" spans="1:28" x14ac:dyDescent="0.35">
      <c r="A646" s="4" t="str">
        <f t="shared" si="25"/>
        <v/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O646" s="4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B646" s="4">
        <f t="shared" si="26"/>
        <v>0</v>
      </c>
    </row>
    <row r="647" spans="1:28" x14ac:dyDescent="0.35">
      <c r="A647" s="4" t="str">
        <f t="shared" si="25"/>
        <v/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O647" s="4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B647" s="4">
        <f t="shared" si="26"/>
        <v>0</v>
      </c>
    </row>
    <row r="648" spans="1:28" x14ac:dyDescent="0.35">
      <c r="A648" s="4" t="str">
        <f t="shared" si="25"/>
        <v/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O648" s="4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B648" s="4">
        <f t="shared" si="26"/>
        <v>0</v>
      </c>
    </row>
    <row r="649" spans="1:28" x14ac:dyDescent="0.35">
      <c r="A649" s="4" t="str">
        <f t="shared" si="25"/>
        <v/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O649" s="4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B649" s="4">
        <f t="shared" si="26"/>
        <v>0</v>
      </c>
    </row>
    <row r="650" spans="1:28" x14ac:dyDescent="0.35">
      <c r="A650" s="4" t="str">
        <f t="shared" si="25"/>
        <v/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O650" s="4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B650" s="4">
        <f t="shared" si="26"/>
        <v>0</v>
      </c>
    </row>
    <row r="651" spans="1:28" x14ac:dyDescent="0.35">
      <c r="A651" s="4" t="str">
        <f t="shared" si="25"/>
        <v/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O651" s="4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B651" s="4">
        <f t="shared" si="26"/>
        <v>0</v>
      </c>
    </row>
    <row r="652" spans="1:28" x14ac:dyDescent="0.35">
      <c r="A652" s="4" t="str">
        <f t="shared" si="25"/>
        <v/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O652" s="4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B652" s="4">
        <f t="shared" si="26"/>
        <v>0</v>
      </c>
    </row>
    <row r="653" spans="1:28" x14ac:dyDescent="0.35">
      <c r="A653" s="4" t="str">
        <f t="shared" si="25"/>
        <v/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O653" s="4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B653" s="4">
        <f t="shared" si="26"/>
        <v>0</v>
      </c>
    </row>
    <row r="654" spans="1:28" x14ac:dyDescent="0.35">
      <c r="A654" s="4" t="str">
        <f t="shared" si="25"/>
        <v/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O654" s="4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B654" s="4">
        <f t="shared" si="26"/>
        <v>0</v>
      </c>
    </row>
    <row r="655" spans="1:28" x14ac:dyDescent="0.35">
      <c r="A655" s="4" t="str">
        <f t="shared" si="25"/>
        <v/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O655" s="4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B655" s="4">
        <f t="shared" si="26"/>
        <v>0</v>
      </c>
    </row>
    <row r="656" spans="1:28" x14ac:dyDescent="0.35">
      <c r="A656" s="4" t="str">
        <f t="shared" si="25"/>
        <v/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O656" s="4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B656" s="4">
        <f t="shared" si="26"/>
        <v>0</v>
      </c>
    </row>
    <row r="657" spans="1:28" x14ac:dyDescent="0.35">
      <c r="A657" s="4" t="str">
        <f t="shared" si="25"/>
        <v/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O657" s="4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B657" s="4">
        <f t="shared" si="26"/>
        <v>0</v>
      </c>
    </row>
    <row r="658" spans="1:28" x14ac:dyDescent="0.35">
      <c r="A658" s="4" t="str">
        <f t="shared" si="25"/>
        <v/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O658" s="4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B658" s="4">
        <f t="shared" si="26"/>
        <v>0</v>
      </c>
    </row>
    <row r="659" spans="1:28" x14ac:dyDescent="0.35">
      <c r="A659" s="4" t="str">
        <f t="shared" si="25"/>
        <v/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O659" s="4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B659" s="4">
        <f t="shared" si="26"/>
        <v>0</v>
      </c>
    </row>
    <row r="660" spans="1:28" x14ac:dyDescent="0.35">
      <c r="A660" s="4" t="str">
        <f t="shared" si="25"/>
        <v/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O660" s="4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B660" s="4">
        <f t="shared" si="26"/>
        <v>0</v>
      </c>
    </row>
    <row r="661" spans="1:28" x14ac:dyDescent="0.35">
      <c r="A661" s="4" t="str">
        <f t="shared" si="25"/>
        <v/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O661" s="4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B661" s="4">
        <f t="shared" si="26"/>
        <v>0</v>
      </c>
    </row>
    <row r="662" spans="1:28" x14ac:dyDescent="0.35">
      <c r="A662" s="4" t="str">
        <f t="shared" si="25"/>
        <v/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O662" s="4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B662" s="4">
        <f t="shared" si="26"/>
        <v>0</v>
      </c>
    </row>
    <row r="663" spans="1:28" x14ac:dyDescent="0.35">
      <c r="A663" s="4" t="str">
        <f t="shared" si="25"/>
        <v/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O663" s="4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B663" s="4">
        <f t="shared" si="26"/>
        <v>0</v>
      </c>
    </row>
    <row r="664" spans="1:28" x14ac:dyDescent="0.35">
      <c r="A664" s="4" t="str">
        <f t="shared" si="25"/>
        <v/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O664" s="4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B664" s="4">
        <f t="shared" si="26"/>
        <v>0</v>
      </c>
    </row>
    <row r="665" spans="1:28" x14ac:dyDescent="0.35">
      <c r="A665" s="4" t="str">
        <f t="shared" si="25"/>
        <v/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O665" s="4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B665" s="4">
        <f t="shared" si="26"/>
        <v>0</v>
      </c>
    </row>
    <row r="666" spans="1:28" x14ac:dyDescent="0.35">
      <c r="A666" s="4" t="str">
        <f t="shared" si="25"/>
        <v/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O666" s="4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B666" s="4">
        <f t="shared" si="26"/>
        <v>0</v>
      </c>
    </row>
    <row r="667" spans="1:28" x14ac:dyDescent="0.35">
      <c r="A667" s="4" t="str">
        <f t="shared" si="25"/>
        <v/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O667" s="4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B667" s="4">
        <f t="shared" si="26"/>
        <v>0</v>
      </c>
    </row>
    <row r="668" spans="1:28" x14ac:dyDescent="0.35">
      <c r="A668" s="4" t="str">
        <f t="shared" si="25"/>
        <v/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O668" s="4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B668" s="4">
        <f t="shared" si="26"/>
        <v>0</v>
      </c>
    </row>
    <row r="669" spans="1:28" x14ac:dyDescent="0.35">
      <c r="A669" s="4" t="str">
        <f t="shared" si="25"/>
        <v/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O669" s="4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B669" s="4">
        <f t="shared" si="26"/>
        <v>0</v>
      </c>
    </row>
    <row r="670" spans="1:28" x14ac:dyDescent="0.35">
      <c r="A670" s="4" t="str">
        <f t="shared" si="25"/>
        <v/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O670" s="4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B670" s="4">
        <f t="shared" si="26"/>
        <v>0</v>
      </c>
    </row>
    <row r="671" spans="1:28" x14ac:dyDescent="0.35">
      <c r="A671" s="4" t="str">
        <f t="shared" si="25"/>
        <v/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O671" s="4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B671" s="4">
        <f t="shared" si="26"/>
        <v>0</v>
      </c>
    </row>
    <row r="672" spans="1:28" x14ac:dyDescent="0.35">
      <c r="A672" s="4" t="str">
        <f t="shared" si="25"/>
        <v/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O672" s="4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B672" s="4">
        <f t="shared" si="26"/>
        <v>0</v>
      </c>
    </row>
    <row r="673" spans="1:28" x14ac:dyDescent="0.35">
      <c r="A673" s="4" t="str">
        <f t="shared" si="25"/>
        <v/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O673" s="4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B673" s="4">
        <f t="shared" si="26"/>
        <v>0</v>
      </c>
    </row>
    <row r="674" spans="1:28" x14ac:dyDescent="0.35">
      <c r="A674" s="4" t="str">
        <f t="shared" si="25"/>
        <v/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O674" s="4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B674" s="4">
        <f t="shared" si="26"/>
        <v>0</v>
      </c>
    </row>
    <row r="675" spans="1:28" x14ac:dyDescent="0.35">
      <c r="A675" s="4" t="str">
        <f t="shared" si="25"/>
        <v/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O675" s="4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B675" s="4">
        <f t="shared" si="26"/>
        <v>0</v>
      </c>
    </row>
    <row r="676" spans="1:28" x14ac:dyDescent="0.35">
      <c r="A676" s="4" t="str">
        <f t="shared" si="25"/>
        <v/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O676" s="4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B676" s="4">
        <f t="shared" si="26"/>
        <v>0</v>
      </c>
    </row>
    <row r="677" spans="1:28" x14ac:dyDescent="0.35">
      <c r="A677" s="4" t="str">
        <f t="shared" si="25"/>
        <v/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O677" s="4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B677" s="4">
        <f t="shared" si="26"/>
        <v>0</v>
      </c>
    </row>
    <row r="678" spans="1:28" x14ac:dyDescent="0.35">
      <c r="A678" s="4" t="str">
        <f t="shared" si="25"/>
        <v/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O678" s="4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B678" s="4">
        <f t="shared" si="26"/>
        <v>0</v>
      </c>
    </row>
    <row r="679" spans="1:28" x14ac:dyDescent="0.35">
      <c r="A679" s="4" t="str">
        <f t="shared" si="25"/>
        <v/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O679" s="4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B679" s="4">
        <f t="shared" si="26"/>
        <v>0</v>
      </c>
    </row>
    <row r="680" spans="1:28" x14ac:dyDescent="0.35">
      <c r="A680" s="4" t="str">
        <f t="shared" si="25"/>
        <v/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O680" s="4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B680" s="4">
        <f t="shared" si="26"/>
        <v>0</v>
      </c>
    </row>
    <row r="681" spans="1:28" x14ac:dyDescent="0.35">
      <c r="A681" s="4" t="str">
        <f t="shared" si="25"/>
        <v/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O681" s="4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B681" s="4">
        <f t="shared" si="26"/>
        <v>0</v>
      </c>
    </row>
    <row r="682" spans="1:28" x14ac:dyDescent="0.35">
      <c r="A682" s="4" t="str">
        <f t="shared" si="25"/>
        <v/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O682" s="4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B682" s="4">
        <f t="shared" si="26"/>
        <v>0</v>
      </c>
    </row>
    <row r="683" spans="1:28" x14ac:dyDescent="0.35">
      <c r="A683" s="4" t="str">
        <f t="shared" si="25"/>
        <v/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O683" s="4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B683" s="4">
        <f t="shared" si="26"/>
        <v>0</v>
      </c>
    </row>
    <row r="684" spans="1:28" x14ac:dyDescent="0.35">
      <c r="A684" s="4" t="str">
        <f t="shared" si="25"/>
        <v/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O684" s="4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B684" s="4">
        <f t="shared" si="26"/>
        <v>0</v>
      </c>
    </row>
    <row r="685" spans="1:28" x14ac:dyDescent="0.35">
      <c r="A685" s="4" t="str">
        <f t="shared" si="25"/>
        <v/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O685" s="4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B685" s="4">
        <f t="shared" si="26"/>
        <v>0</v>
      </c>
    </row>
    <row r="686" spans="1:28" x14ac:dyDescent="0.35">
      <c r="A686" s="4" t="str">
        <f t="shared" si="25"/>
        <v/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O686" s="4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B686" s="4">
        <f t="shared" si="26"/>
        <v>0</v>
      </c>
    </row>
    <row r="687" spans="1:28" x14ac:dyDescent="0.35">
      <c r="A687" s="4" t="str">
        <f t="shared" si="25"/>
        <v/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O687" s="4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B687" s="4">
        <f t="shared" si="26"/>
        <v>0</v>
      </c>
    </row>
    <row r="688" spans="1:28" x14ac:dyDescent="0.35">
      <c r="A688" s="4" t="str">
        <f t="shared" si="25"/>
        <v/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O688" s="4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B688" s="4">
        <f t="shared" si="26"/>
        <v>0</v>
      </c>
    </row>
    <row r="689" spans="1:28" x14ac:dyDescent="0.35">
      <c r="A689" s="4" t="str">
        <f t="shared" si="25"/>
        <v/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O689" s="4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B689" s="4">
        <f t="shared" si="26"/>
        <v>0</v>
      </c>
    </row>
    <row r="690" spans="1:28" x14ac:dyDescent="0.35">
      <c r="A690" s="4" t="str">
        <f t="shared" si="25"/>
        <v/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O690" s="4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B690" s="4">
        <f t="shared" si="26"/>
        <v>0</v>
      </c>
    </row>
    <row r="691" spans="1:28" x14ac:dyDescent="0.35">
      <c r="A691" s="4" t="str">
        <f t="shared" si="25"/>
        <v/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O691" s="4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B691" s="4">
        <f t="shared" si="26"/>
        <v>0</v>
      </c>
    </row>
    <row r="692" spans="1:28" x14ac:dyDescent="0.35">
      <c r="A692" s="4" t="str">
        <f t="shared" si="25"/>
        <v/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O692" s="4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B692" s="4">
        <f t="shared" si="26"/>
        <v>0</v>
      </c>
    </row>
    <row r="693" spans="1:28" x14ac:dyDescent="0.35">
      <c r="A693" s="4" t="str">
        <f t="shared" si="25"/>
        <v/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O693" s="4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B693" s="4">
        <f t="shared" si="26"/>
        <v>0</v>
      </c>
    </row>
    <row r="694" spans="1:28" x14ac:dyDescent="0.35">
      <c r="A694" s="4" t="str">
        <f t="shared" si="25"/>
        <v/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O694" s="4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B694" s="4">
        <f t="shared" si="26"/>
        <v>0</v>
      </c>
    </row>
    <row r="695" spans="1:28" x14ac:dyDescent="0.35">
      <c r="A695" s="4" t="str">
        <f t="shared" si="25"/>
        <v/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O695" s="4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B695" s="4">
        <f t="shared" si="26"/>
        <v>0</v>
      </c>
    </row>
    <row r="696" spans="1:28" x14ac:dyDescent="0.35">
      <c r="A696" s="4" t="str">
        <f t="shared" si="25"/>
        <v/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O696" s="4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B696" s="4">
        <f t="shared" si="26"/>
        <v>0</v>
      </c>
    </row>
    <row r="697" spans="1:28" x14ac:dyDescent="0.35">
      <c r="A697" s="4" t="str">
        <f t="shared" si="25"/>
        <v/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O697" s="4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B697" s="4">
        <f t="shared" si="26"/>
        <v>0</v>
      </c>
    </row>
    <row r="698" spans="1:28" x14ac:dyDescent="0.35">
      <c r="A698" s="4" t="str">
        <f t="shared" si="25"/>
        <v/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O698" s="4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B698" s="4">
        <f t="shared" si="26"/>
        <v>0</v>
      </c>
    </row>
    <row r="699" spans="1:28" x14ac:dyDescent="0.35">
      <c r="A699" s="4" t="str">
        <f t="shared" si="25"/>
        <v/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O699" s="4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B699" s="4">
        <f t="shared" si="26"/>
        <v>0</v>
      </c>
    </row>
    <row r="700" spans="1:28" x14ac:dyDescent="0.35">
      <c r="A700" s="4" t="str">
        <f t="shared" si="25"/>
        <v/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O700" s="4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B700" s="4">
        <f t="shared" si="26"/>
        <v>0</v>
      </c>
    </row>
    <row r="701" spans="1:28" x14ac:dyDescent="0.35">
      <c r="A701" s="4" t="str">
        <f t="shared" si="25"/>
        <v/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O701" s="4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B701" s="4">
        <f t="shared" si="26"/>
        <v>0</v>
      </c>
    </row>
    <row r="702" spans="1:28" x14ac:dyDescent="0.35">
      <c r="A702" s="4" t="str">
        <f t="shared" si="25"/>
        <v/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O702" s="4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B702" s="4">
        <f t="shared" si="26"/>
        <v>0</v>
      </c>
    </row>
    <row r="703" spans="1:28" x14ac:dyDescent="0.35">
      <c r="A703" s="4" t="str">
        <f t="shared" si="25"/>
        <v/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O703" s="4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B703" s="4">
        <f t="shared" si="26"/>
        <v>0</v>
      </c>
    </row>
    <row r="704" spans="1:28" x14ac:dyDescent="0.35">
      <c r="A704" s="4" t="str">
        <f t="shared" si="25"/>
        <v/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O704" s="4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B704" s="4">
        <f t="shared" si="26"/>
        <v>0</v>
      </c>
    </row>
    <row r="705" spans="1:28" x14ac:dyDescent="0.35">
      <c r="A705" s="4" t="str">
        <f t="shared" si="25"/>
        <v/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O705" s="4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B705" s="4">
        <f t="shared" si="26"/>
        <v>0</v>
      </c>
    </row>
    <row r="706" spans="1:28" x14ac:dyDescent="0.35">
      <c r="A706" s="4" t="str">
        <f t="shared" si="25"/>
        <v/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O706" s="4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B706" s="4">
        <f t="shared" si="26"/>
        <v>0</v>
      </c>
    </row>
    <row r="707" spans="1:28" x14ac:dyDescent="0.35">
      <c r="A707" s="4" t="str">
        <f t="shared" ref="A707:A770" si="27">_xlfn.CONCAT(B707,C707)</f>
        <v/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O707" s="4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B707" s="4">
        <f t="shared" ref="AB707:AB770" si="28">W707-_xlfn.XLOOKUP(O707,A:A,I:I)</f>
        <v>0</v>
      </c>
    </row>
    <row r="708" spans="1:28" x14ac:dyDescent="0.35">
      <c r="A708" s="4" t="str">
        <f t="shared" si="27"/>
        <v/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O708" s="4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B708" s="4">
        <f t="shared" si="28"/>
        <v>0</v>
      </c>
    </row>
    <row r="709" spans="1:28" x14ac:dyDescent="0.35">
      <c r="A709" s="4" t="str">
        <f t="shared" si="27"/>
        <v/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O709" s="4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B709" s="4">
        <f t="shared" si="28"/>
        <v>0</v>
      </c>
    </row>
    <row r="710" spans="1:28" x14ac:dyDescent="0.35">
      <c r="A710" s="4" t="str">
        <f t="shared" si="27"/>
        <v/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O710" s="4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B710" s="4">
        <f t="shared" si="28"/>
        <v>0</v>
      </c>
    </row>
    <row r="711" spans="1:28" x14ac:dyDescent="0.35">
      <c r="A711" s="4" t="str">
        <f t="shared" si="27"/>
        <v/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O711" s="4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B711" s="4">
        <f t="shared" si="28"/>
        <v>0</v>
      </c>
    </row>
    <row r="712" spans="1:28" x14ac:dyDescent="0.35">
      <c r="A712" s="4" t="str">
        <f t="shared" si="27"/>
        <v/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O712" s="4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B712" s="4">
        <f t="shared" si="28"/>
        <v>0</v>
      </c>
    </row>
    <row r="713" spans="1:28" x14ac:dyDescent="0.35">
      <c r="A713" s="4" t="str">
        <f t="shared" si="27"/>
        <v/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O713" s="4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B713" s="4">
        <f t="shared" si="28"/>
        <v>0</v>
      </c>
    </row>
    <row r="714" spans="1:28" x14ac:dyDescent="0.35">
      <c r="A714" s="4" t="str">
        <f t="shared" si="27"/>
        <v/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O714" s="4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B714" s="4">
        <f t="shared" si="28"/>
        <v>0</v>
      </c>
    </row>
    <row r="715" spans="1:28" x14ac:dyDescent="0.35">
      <c r="A715" s="4" t="str">
        <f t="shared" si="27"/>
        <v/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O715" s="4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B715" s="4">
        <f t="shared" si="28"/>
        <v>0</v>
      </c>
    </row>
    <row r="716" spans="1:28" x14ac:dyDescent="0.35">
      <c r="A716" s="4" t="str">
        <f t="shared" si="27"/>
        <v/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O716" s="4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B716" s="4">
        <f t="shared" si="28"/>
        <v>0</v>
      </c>
    </row>
    <row r="717" spans="1:28" x14ac:dyDescent="0.35">
      <c r="A717" s="4" t="str">
        <f t="shared" si="27"/>
        <v/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O717" s="4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B717" s="4">
        <f t="shared" si="28"/>
        <v>0</v>
      </c>
    </row>
    <row r="718" spans="1:28" x14ac:dyDescent="0.35">
      <c r="A718" s="4" t="str">
        <f t="shared" si="27"/>
        <v/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O718" s="4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B718" s="4">
        <f t="shared" si="28"/>
        <v>0</v>
      </c>
    </row>
    <row r="719" spans="1:28" x14ac:dyDescent="0.35">
      <c r="A719" s="4" t="str">
        <f t="shared" si="27"/>
        <v/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O719" s="4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B719" s="4">
        <f t="shared" si="28"/>
        <v>0</v>
      </c>
    </row>
    <row r="720" spans="1:28" x14ac:dyDescent="0.35">
      <c r="A720" s="4" t="str">
        <f t="shared" si="27"/>
        <v/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O720" s="4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B720" s="4">
        <f t="shared" si="28"/>
        <v>0</v>
      </c>
    </row>
    <row r="721" spans="1:28" x14ac:dyDescent="0.35">
      <c r="A721" s="4" t="str">
        <f t="shared" si="27"/>
        <v/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O721" s="4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B721" s="4">
        <f t="shared" si="28"/>
        <v>0</v>
      </c>
    </row>
    <row r="722" spans="1:28" x14ac:dyDescent="0.35">
      <c r="A722" s="4" t="str">
        <f t="shared" si="27"/>
        <v/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O722" s="4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B722" s="4">
        <f t="shared" si="28"/>
        <v>0</v>
      </c>
    </row>
    <row r="723" spans="1:28" x14ac:dyDescent="0.35">
      <c r="A723" s="4" t="str">
        <f t="shared" si="27"/>
        <v/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O723" s="4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B723" s="4">
        <f t="shared" si="28"/>
        <v>0</v>
      </c>
    </row>
    <row r="724" spans="1:28" x14ac:dyDescent="0.35">
      <c r="A724" s="4" t="str">
        <f t="shared" si="27"/>
        <v/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O724" s="4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B724" s="4">
        <f t="shared" si="28"/>
        <v>0</v>
      </c>
    </row>
    <row r="725" spans="1:28" x14ac:dyDescent="0.35">
      <c r="A725" s="4" t="str">
        <f t="shared" si="27"/>
        <v/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O725" s="4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B725" s="4">
        <f t="shared" si="28"/>
        <v>0</v>
      </c>
    </row>
    <row r="726" spans="1:28" x14ac:dyDescent="0.35">
      <c r="A726" s="4" t="str">
        <f t="shared" si="27"/>
        <v/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O726" s="4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B726" s="4">
        <f t="shared" si="28"/>
        <v>0</v>
      </c>
    </row>
    <row r="727" spans="1:28" x14ac:dyDescent="0.35">
      <c r="A727" s="4" t="str">
        <f t="shared" si="27"/>
        <v/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O727" s="4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B727" s="4">
        <f t="shared" si="28"/>
        <v>0</v>
      </c>
    </row>
    <row r="728" spans="1:28" x14ac:dyDescent="0.35">
      <c r="A728" s="4" t="str">
        <f t="shared" si="27"/>
        <v/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O728" s="4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B728" s="4">
        <f t="shared" si="28"/>
        <v>0</v>
      </c>
    </row>
    <row r="729" spans="1:28" x14ac:dyDescent="0.35">
      <c r="A729" s="4" t="str">
        <f t="shared" si="27"/>
        <v/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O729" s="4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B729" s="4">
        <f t="shared" si="28"/>
        <v>0</v>
      </c>
    </row>
    <row r="730" spans="1:28" x14ac:dyDescent="0.35">
      <c r="A730" s="4" t="str">
        <f t="shared" si="27"/>
        <v/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O730" s="4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B730" s="4">
        <f t="shared" si="28"/>
        <v>0</v>
      </c>
    </row>
    <row r="731" spans="1:28" x14ac:dyDescent="0.35">
      <c r="A731" s="4" t="str">
        <f t="shared" si="27"/>
        <v/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O731" s="4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B731" s="4">
        <f t="shared" si="28"/>
        <v>0</v>
      </c>
    </row>
    <row r="732" spans="1:28" x14ac:dyDescent="0.35">
      <c r="A732" s="4" t="str">
        <f t="shared" si="27"/>
        <v/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O732" s="4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B732" s="4">
        <f t="shared" si="28"/>
        <v>0</v>
      </c>
    </row>
    <row r="733" spans="1:28" x14ac:dyDescent="0.35">
      <c r="A733" s="4" t="str">
        <f t="shared" si="27"/>
        <v/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O733" s="4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B733" s="4">
        <f t="shared" si="28"/>
        <v>0</v>
      </c>
    </row>
    <row r="734" spans="1:28" x14ac:dyDescent="0.35">
      <c r="A734" s="4" t="str">
        <f t="shared" si="27"/>
        <v/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O734" s="4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B734" s="4">
        <f t="shared" si="28"/>
        <v>0</v>
      </c>
    </row>
    <row r="735" spans="1:28" x14ac:dyDescent="0.35">
      <c r="A735" s="4" t="str">
        <f t="shared" si="27"/>
        <v/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O735" s="4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B735" s="4">
        <f t="shared" si="28"/>
        <v>0</v>
      </c>
    </row>
    <row r="736" spans="1:28" x14ac:dyDescent="0.35">
      <c r="A736" s="4" t="str">
        <f t="shared" si="27"/>
        <v/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O736" s="4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B736" s="4">
        <f t="shared" si="28"/>
        <v>0</v>
      </c>
    </row>
    <row r="737" spans="1:28" x14ac:dyDescent="0.35">
      <c r="A737" s="4" t="str">
        <f t="shared" si="27"/>
        <v/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O737" s="4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B737" s="4">
        <f t="shared" si="28"/>
        <v>0</v>
      </c>
    </row>
    <row r="738" spans="1:28" x14ac:dyDescent="0.35">
      <c r="A738" s="4" t="str">
        <f t="shared" si="27"/>
        <v/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O738" s="4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B738" s="4">
        <f t="shared" si="28"/>
        <v>0</v>
      </c>
    </row>
    <row r="739" spans="1:28" x14ac:dyDescent="0.35">
      <c r="A739" s="4" t="str">
        <f t="shared" si="27"/>
        <v/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O739" s="4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B739" s="4">
        <f t="shared" si="28"/>
        <v>0</v>
      </c>
    </row>
    <row r="740" spans="1:28" x14ac:dyDescent="0.35">
      <c r="A740" s="4" t="str">
        <f t="shared" si="27"/>
        <v/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O740" s="4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B740" s="4">
        <f t="shared" si="28"/>
        <v>0</v>
      </c>
    </row>
    <row r="741" spans="1:28" x14ac:dyDescent="0.35">
      <c r="A741" s="4" t="str">
        <f t="shared" si="27"/>
        <v/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O741" s="4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B741" s="4">
        <f t="shared" si="28"/>
        <v>0</v>
      </c>
    </row>
    <row r="742" spans="1:28" x14ac:dyDescent="0.35">
      <c r="A742" s="4" t="str">
        <f t="shared" si="27"/>
        <v/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O742" s="4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B742" s="4">
        <f t="shared" si="28"/>
        <v>0</v>
      </c>
    </row>
    <row r="743" spans="1:28" x14ac:dyDescent="0.35">
      <c r="A743" s="4" t="str">
        <f t="shared" si="27"/>
        <v/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O743" s="4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B743" s="4">
        <f t="shared" si="28"/>
        <v>0</v>
      </c>
    </row>
    <row r="744" spans="1:28" x14ac:dyDescent="0.35">
      <c r="A744" s="4" t="str">
        <f t="shared" si="27"/>
        <v/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O744" s="4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B744" s="4">
        <f t="shared" si="28"/>
        <v>0</v>
      </c>
    </row>
    <row r="745" spans="1:28" x14ac:dyDescent="0.35">
      <c r="A745" s="4" t="str">
        <f t="shared" si="27"/>
        <v/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O745" s="4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B745" s="4">
        <f t="shared" si="28"/>
        <v>0</v>
      </c>
    </row>
    <row r="746" spans="1:28" x14ac:dyDescent="0.35">
      <c r="A746" s="4" t="str">
        <f t="shared" si="27"/>
        <v/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O746" s="4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B746" s="4">
        <f t="shared" si="28"/>
        <v>0</v>
      </c>
    </row>
    <row r="747" spans="1:28" x14ac:dyDescent="0.35">
      <c r="A747" s="4" t="str">
        <f t="shared" si="27"/>
        <v/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O747" s="4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B747" s="4">
        <f t="shared" si="28"/>
        <v>0</v>
      </c>
    </row>
    <row r="748" spans="1:28" x14ac:dyDescent="0.35">
      <c r="A748" s="4" t="str">
        <f t="shared" si="27"/>
        <v/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O748" s="4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B748" s="4">
        <f t="shared" si="28"/>
        <v>0</v>
      </c>
    </row>
    <row r="749" spans="1:28" x14ac:dyDescent="0.35">
      <c r="A749" s="4" t="str">
        <f t="shared" si="27"/>
        <v/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O749" s="4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B749" s="4">
        <f t="shared" si="28"/>
        <v>0</v>
      </c>
    </row>
    <row r="750" spans="1:28" x14ac:dyDescent="0.35">
      <c r="A750" s="4" t="str">
        <f t="shared" si="27"/>
        <v/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O750" s="4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B750" s="4">
        <f t="shared" si="28"/>
        <v>0</v>
      </c>
    </row>
    <row r="751" spans="1:28" x14ac:dyDescent="0.35">
      <c r="A751" s="4" t="str">
        <f t="shared" si="27"/>
        <v/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O751" s="4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B751" s="4">
        <f t="shared" si="28"/>
        <v>0</v>
      </c>
    </row>
    <row r="752" spans="1:28" x14ac:dyDescent="0.35">
      <c r="A752" s="4" t="str">
        <f t="shared" si="27"/>
        <v/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O752" s="4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B752" s="4">
        <f t="shared" si="28"/>
        <v>0</v>
      </c>
    </row>
    <row r="753" spans="1:28" x14ac:dyDescent="0.35">
      <c r="A753" s="4" t="str">
        <f t="shared" si="27"/>
        <v/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O753" s="4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B753" s="4">
        <f t="shared" si="28"/>
        <v>0</v>
      </c>
    </row>
    <row r="754" spans="1:28" x14ac:dyDescent="0.35">
      <c r="A754" s="4" t="str">
        <f t="shared" si="27"/>
        <v/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O754" s="4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B754" s="4">
        <f t="shared" si="28"/>
        <v>0</v>
      </c>
    </row>
    <row r="755" spans="1:28" x14ac:dyDescent="0.35">
      <c r="A755" s="4" t="str">
        <f t="shared" si="27"/>
        <v/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O755" s="4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B755" s="4">
        <f t="shared" si="28"/>
        <v>0</v>
      </c>
    </row>
    <row r="756" spans="1:28" x14ac:dyDescent="0.35">
      <c r="A756" s="4" t="str">
        <f t="shared" si="27"/>
        <v/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O756" s="4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B756" s="4">
        <f t="shared" si="28"/>
        <v>0</v>
      </c>
    </row>
    <row r="757" spans="1:28" x14ac:dyDescent="0.35">
      <c r="A757" s="4" t="str">
        <f t="shared" si="27"/>
        <v/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O757" s="4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B757" s="4">
        <f t="shared" si="28"/>
        <v>0</v>
      </c>
    </row>
    <row r="758" spans="1:28" x14ac:dyDescent="0.35">
      <c r="A758" s="4" t="str">
        <f t="shared" si="27"/>
        <v/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O758" s="4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B758" s="4">
        <f t="shared" si="28"/>
        <v>0</v>
      </c>
    </row>
    <row r="759" spans="1:28" x14ac:dyDescent="0.35">
      <c r="A759" s="4" t="str">
        <f t="shared" si="27"/>
        <v/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O759" s="4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B759" s="4">
        <f t="shared" si="28"/>
        <v>0</v>
      </c>
    </row>
    <row r="760" spans="1:28" x14ac:dyDescent="0.35">
      <c r="A760" s="4" t="str">
        <f t="shared" si="27"/>
        <v/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O760" s="4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B760" s="4">
        <f t="shared" si="28"/>
        <v>0</v>
      </c>
    </row>
    <row r="761" spans="1:28" x14ac:dyDescent="0.35">
      <c r="A761" s="4" t="str">
        <f t="shared" si="27"/>
        <v/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O761" s="4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B761" s="4">
        <f t="shared" si="28"/>
        <v>0</v>
      </c>
    </row>
    <row r="762" spans="1:28" x14ac:dyDescent="0.35">
      <c r="A762" s="4" t="str">
        <f t="shared" si="27"/>
        <v/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O762" s="4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B762" s="4">
        <f t="shared" si="28"/>
        <v>0</v>
      </c>
    </row>
    <row r="763" spans="1:28" x14ac:dyDescent="0.35">
      <c r="A763" s="4" t="str">
        <f t="shared" si="27"/>
        <v/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O763" s="4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B763" s="4">
        <f t="shared" si="28"/>
        <v>0</v>
      </c>
    </row>
    <row r="764" spans="1:28" x14ac:dyDescent="0.35">
      <c r="A764" s="4" t="str">
        <f t="shared" si="27"/>
        <v/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O764" s="4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B764" s="4">
        <f t="shared" si="28"/>
        <v>0</v>
      </c>
    </row>
    <row r="765" spans="1:28" x14ac:dyDescent="0.35">
      <c r="A765" s="4" t="str">
        <f t="shared" si="27"/>
        <v/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O765" s="4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B765" s="4">
        <f t="shared" si="28"/>
        <v>0</v>
      </c>
    </row>
    <row r="766" spans="1:28" x14ac:dyDescent="0.35">
      <c r="A766" s="4" t="str">
        <f t="shared" si="27"/>
        <v/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O766" s="4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B766" s="4">
        <f t="shared" si="28"/>
        <v>0</v>
      </c>
    </row>
    <row r="767" spans="1:28" x14ac:dyDescent="0.35">
      <c r="A767" s="4" t="str">
        <f t="shared" si="27"/>
        <v/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O767" s="4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B767" s="4">
        <f t="shared" si="28"/>
        <v>0</v>
      </c>
    </row>
    <row r="768" spans="1:28" x14ac:dyDescent="0.35">
      <c r="A768" s="4" t="str">
        <f t="shared" si="27"/>
        <v/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O768" s="4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B768" s="4">
        <f t="shared" si="28"/>
        <v>0</v>
      </c>
    </row>
    <row r="769" spans="1:28" x14ac:dyDescent="0.35">
      <c r="A769" s="4" t="str">
        <f t="shared" si="27"/>
        <v/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O769" s="4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B769" s="4">
        <f t="shared" si="28"/>
        <v>0</v>
      </c>
    </row>
    <row r="770" spans="1:28" x14ac:dyDescent="0.35">
      <c r="A770" s="4" t="str">
        <f t="shared" si="27"/>
        <v/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O770" s="4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B770" s="4">
        <f t="shared" si="28"/>
        <v>0</v>
      </c>
    </row>
    <row r="771" spans="1:28" x14ac:dyDescent="0.35">
      <c r="A771" s="4" t="str">
        <f t="shared" ref="A771:A834" si="29">_xlfn.CONCAT(B771,C771)</f>
        <v/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O771" s="4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B771" s="4">
        <f t="shared" ref="AB771:AB834" si="30">W771-_xlfn.XLOOKUP(O771,A:A,I:I)</f>
        <v>0</v>
      </c>
    </row>
    <row r="772" spans="1:28" x14ac:dyDescent="0.35">
      <c r="A772" s="4" t="str">
        <f t="shared" si="29"/>
        <v/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O772" s="4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B772" s="4">
        <f t="shared" si="30"/>
        <v>0</v>
      </c>
    </row>
    <row r="773" spans="1:28" x14ac:dyDescent="0.35">
      <c r="A773" s="4" t="str">
        <f t="shared" si="29"/>
        <v/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O773" s="4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B773" s="4">
        <f t="shared" si="30"/>
        <v>0</v>
      </c>
    </row>
    <row r="774" spans="1:28" x14ac:dyDescent="0.35">
      <c r="A774" s="4" t="str">
        <f t="shared" si="29"/>
        <v/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O774" s="4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B774" s="4">
        <f t="shared" si="30"/>
        <v>0</v>
      </c>
    </row>
    <row r="775" spans="1:28" x14ac:dyDescent="0.35">
      <c r="A775" s="4" t="str">
        <f t="shared" si="29"/>
        <v/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O775" s="4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B775" s="4">
        <f t="shared" si="30"/>
        <v>0</v>
      </c>
    </row>
    <row r="776" spans="1:28" x14ac:dyDescent="0.35">
      <c r="A776" s="4" t="str">
        <f t="shared" si="29"/>
        <v/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O776" s="4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B776" s="4">
        <f t="shared" si="30"/>
        <v>0</v>
      </c>
    </row>
    <row r="777" spans="1:28" x14ac:dyDescent="0.35">
      <c r="A777" s="4" t="str">
        <f t="shared" si="29"/>
        <v/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O777" s="4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B777" s="4">
        <f t="shared" si="30"/>
        <v>0</v>
      </c>
    </row>
    <row r="778" spans="1:28" x14ac:dyDescent="0.35">
      <c r="A778" s="4" t="str">
        <f t="shared" si="29"/>
        <v/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O778" s="4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B778" s="4">
        <f t="shared" si="30"/>
        <v>0</v>
      </c>
    </row>
    <row r="779" spans="1:28" x14ac:dyDescent="0.35">
      <c r="A779" s="4" t="str">
        <f t="shared" si="29"/>
        <v/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O779" s="4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B779" s="4">
        <f t="shared" si="30"/>
        <v>0</v>
      </c>
    </row>
    <row r="780" spans="1:28" x14ac:dyDescent="0.35">
      <c r="A780" s="4" t="str">
        <f t="shared" si="29"/>
        <v/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O780" s="4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B780" s="4">
        <f t="shared" si="30"/>
        <v>0</v>
      </c>
    </row>
    <row r="781" spans="1:28" x14ac:dyDescent="0.35">
      <c r="A781" s="4" t="str">
        <f t="shared" si="29"/>
        <v/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O781" s="4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B781" s="4">
        <f t="shared" si="30"/>
        <v>0</v>
      </c>
    </row>
    <row r="782" spans="1:28" x14ac:dyDescent="0.35">
      <c r="A782" s="4" t="str">
        <f t="shared" si="29"/>
        <v/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O782" s="4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B782" s="4">
        <f t="shared" si="30"/>
        <v>0</v>
      </c>
    </row>
    <row r="783" spans="1:28" x14ac:dyDescent="0.35">
      <c r="A783" s="4" t="str">
        <f t="shared" si="29"/>
        <v/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O783" s="4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B783" s="4">
        <f t="shared" si="30"/>
        <v>0</v>
      </c>
    </row>
    <row r="784" spans="1:28" x14ac:dyDescent="0.35">
      <c r="A784" s="4" t="str">
        <f t="shared" si="29"/>
        <v/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O784" s="4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B784" s="4">
        <f t="shared" si="30"/>
        <v>0</v>
      </c>
    </row>
    <row r="785" spans="1:28" x14ac:dyDescent="0.35">
      <c r="A785" s="4" t="str">
        <f t="shared" si="29"/>
        <v/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O785" s="4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B785" s="4">
        <f t="shared" si="30"/>
        <v>0</v>
      </c>
    </row>
    <row r="786" spans="1:28" x14ac:dyDescent="0.35">
      <c r="A786" s="4" t="str">
        <f t="shared" si="29"/>
        <v/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O786" s="4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B786" s="4">
        <f t="shared" si="30"/>
        <v>0</v>
      </c>
    </row>
    <row r="787" spans="1:28" x14ac:dyDescent="0.35">
      <c r="A787" s="4" t="str">
        <f t="shared" si="29"/>
        <v/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O787" s="4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B787" s="4">
        <f t="shared" si="30"/>
        <v>0</v>
      </c>
    </row>
    <row r="788" spans="1:28" x14ac:dyDescent="0.35">
      <c r="A788" s="4" t="str">
        <f t="shared" si="29"/>
        <v/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O788" s="4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B788" s="4">
        <f t="shared" si="30"/>
        <v>0</v>
      </c>
    </row>
    <row r="789" spans="1:28" x14ac:dyDescent="0.35">
      <c r="A789" s="4" t="str">
        <f t="shared" si="29"/>
        <v/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O789" s="4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B789" s="4">
        <f t="shared" si="30"/>
        <v>0</v>
      </c>
    </row>
    <row r="790" spans="1:28" x14ac:dyDescent="0.35">
      <c r="A790" s="4" t="str">
        <f t="shared" si="29"/>
        <v/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O790" s="4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B790" s="4">
        <f t="shared" si="30"/>
        <v>0</v>
      </c>
    </row>
    <row r="791" spans="1:28" x14ac:dyDescent="0.35">
      <c r="A791" s="4" t="str">
        <f t="shared" si="29"/>
        <v/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O791" s="4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B791" s="4">
        <f t="shared" si="30"/>
        <v>0</v>
      </c>
    </row>
    <row r="792" spans="1:28" x14ac:dyDescent="0.35">
      <c r="A792" s="4" t="str">
        <f t="shared" si="29"/>
        <v/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O792" s="4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B792" s="4">
        <f t="shared" si="30"/>
        <v>0</v>
      </c>
    </row>
    <row r="793" spans="1:28" x14ac:dyDescent="0.35">
      <c r="A793" s="4" t="str">
        <f t="shared" si="29"/>
        <v/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O793" s="4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B793" s="4">
        <f t="shared" si="30"/>
        <v>0</v>
      </c>
    </row>
    <row r="794" spans="1:28" x14ac:dyDescent="0.35">
      <c r="A794" s="4" t="str">
        <f t="shared" si="29"/>
        <v/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O794" s="4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B794" s="4">
        <f t="shared" si="30"/>
        <v>0</v>
      </c>
    </row>
    <row r="795" spans="1:28" x14ac:dyDescent="0.35">
      <c r="A795" s="4" t="str">
        <f t="shared" si="29"/>
        <v/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O795" s="4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B795" s="4">
        <f t="shared" si="30"/>
        <v>0</v>
      </c>
    </row>
    <row r="796" spans="1:28" x14ac:dyDescent="0.35">
      <c r="A796" s="4" t="str">
        <f t="shared" si="29"/>
        <v/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O796" s="4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B796" s="4">
        <f t="shared" si="30"/>
        <v>0</v>
      </c>
    </row>
    <row r="797" spans="1:28" x14ac:dyDescent="0.35">
      <c r="A797" s="4" t="str">
        <f t="shared" si="29"/>
        <v/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O797" s="4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B797" s="4">
        <f t="shared" si="30"/>
        <v>0</v>
      </c>
    </row>
    <row r="798" spans="1:28" x14ac:dyDescent="0.35">
      <c r="A798" s="4" t="str">
        <f t="shared" si="29"/>
        <v/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O798" s="4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B798" s="4">
        <f t="shared" si="30"/>
        <v>0</v>
      </c>
    </row>
    <row r="799" spans="1:28" x14ac:dyDescent="0.35">
      <c r="A799" s="4" t="str">
        <f t="shared" si="29"/>
        <v/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O799" s="4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B799" s="4">
        <f t="shared" si="30"/>
        <v>0</v>
      </c>
    </row>
    <row r="800" spans="1:28" x14ac:dyDescent="0.35">
      <c r="A800" s="4" t="str">
        <f t="shared" si="29"/>
        <v/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O800" s="4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B800" s="4">
        <f t="shared" si="30"/>
        <v>0</v>
      </c>
    </row>
    <row r="801" spans="1:28" x14ac:dyDescent="0.35">
      <c r="A801" s="4" t="str">
        <f t="shared" si="29"/>
        <v/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O801" s="4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B801" s="4">
        <f t="shared" si="30"/>
        <v>0</v>
      </c>
    </row>
    <row r="802" spans="1:28" x14ac:dyDescent="0.35">
      <c r="A802" s="4" t="str">
        <f t="shared" si="29"/>
        <v/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O802" s="4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B802" s="4">
        <f t="shared" si="30"/>
        <v>0</v>
      </c>
    </row>
    <row r="803" spans="1:28" x14ac:dyDescent="0.35">
      <c r="A803" s="4" t="str">
        <f t="shared" si="29"/>
        <v/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O803" s="4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B803" s="4">
        <f t="shared" si="30"/>
        <v>0</v>
      </c>
    </row>
    <row r="804" spans="1:28" x14ac:dyDescent="0.35">
      <c r="A804" s="4" t="str">
        <f t="shared" si="29"/>
        <v/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O804" s="4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B804" s="4">
        <f t="shared" si="30"/>
        <v>0</v>
      </c>
    </row>
    <row r="805" spans="1:28" x14ac:dyDescent="0.35">
      <c r="A805" s="4" t="str">
        <f t="shared" si="29"/>
        <v/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O805" s="4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B805" s="4">
        <f t="shared" si="30"/>
        <v>0</v>
      </c>
    </row>
    <row r="806" spans="1:28" x14ac:dyDescent="0.35">
      <c r="A806" s="4" t="str">
        <f t="shared" si="29"/>
        <v/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O806" s="4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B806" s="4">
        <f t="shared" si="30"/>
        <v>0</v>
      </c>
    </row>
    <row r="807" spans="1:28" x14ac:dyDescent="0.35">
      <c r="A807" s="4" t="str">
        <f t="shared" si="29"/>
        <v/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O807" s="4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B807" s="4">
        <f t="shared" si="30"/>
        <v>0</v>
      </c>
    </row>
    <row r="808" spans="1:28" x14ac:dyDescent="0.35">
      <c r="A808" s="4" t="str">
        <f t="shared" si="29"/>
        <v/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O808" s="4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B808" s="4">
        <f t="shared" si="30"/>
        <v>0</v>
      </c>
    </row>
    <row r="809" spans="1:28" x14ac:dyDescent="0.35">
      <c r="A809" s="4" t="str">
        <f t="shared" si="29"/>
        <v/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O809" s="4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B809" s="4">
        <f t="shared" si="30"/>
        <v>0</v>
      </c>
    </row>
    <row r="810" spans="1:28" x14ac:dyDescent="0.35">
      <c r="A810" s="4" t="str">
        <f t="shared" si="29"/>
        <v/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O810" s="4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B810" s="4">
        <f t="shared" si="30"/>
        <v>0</v>
      </c>
    </row>
    <row r="811" spans="1:28" x14ac:dyDescent="0.35">
      <c r="A811" s="4" t="str">
        <f t="shared" si="29"/>
        <v/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O811" s="4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B811" s="4">
        <f t="shared" si="30"/>
        <v>0</v>
      </c>
    </row>
    <row r="812" spans="1:28" x14ac:dyDescent="0.35">
      <c r="A812" s="4" t="str">
        <f t="shared" si="29"/>
        <v/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O812" s="4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B812" s="4">
        <f t="shared" si="30"/>
        <v>0</v>
      </c>
    </row>
    <row r="813" spans="1:28" x14ac:dyDescent="0.35">
      <c r="A813" s="4" t="str">
        <f t="shared" si="29"/>
        <v/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O813" s="4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B813" s="4">
        <f t="shared" si="30"/>
        <v>0</v>
      </c>
    </row>
    <row r="814" spans="1:28" x14ac:dyDescent="0.35">
      <c r="A814" s="4" t="str">
        <f t="shared" si="29"/>
        <v/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O814" s="4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B814" s="4">
        <f t="shared" si="30"/>
        <v>0</v>
      </c>
    </row>
    <row r="815" spans="1:28" x14ac:dyDescent="0.35">
      <c r="A815" s="4" t="str">
        <f t="shared" si="29"/>
        <v/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O815" s="4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B815" s="4">
        <f t="shared" si="30"/>
        <v>0</v>
      </c>
    </row>
    <row r="816" spans="1:28" x14ac:dyDescent="0.35">
      <c r="A816" s="4" t="str">
        <f t="shared" si="29"/>
        <v/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O816" s="4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B816" s="4">
        <f t="shared" si="30"/>
        <v>0</v>
      </c>
    </row>
    <row r="817" spans="1:28" x14ac:dyDescent="0.35">
      <c r="A817" s="4" t="str">
        <f t="shared" si="29"/>
        <v/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O817" s="4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B817" s="4">
        <f t="shared" si="30"/>
        <v>0</v>
      </c>
    </row>
    <row r="818" spans="1:28" x14ac:dyDescent="0.35">
      <c r="A818" s="4" t="str">
        <f t="shared" si="29"/>
        <v/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O818" s="4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B818" s="4">
        <f t="shared" si="30"/>
        <v>0</v>
      </c>
    </row>
    <row r="819" spans="1:28" x14ac:dyDescent="0.35">
      <c r="A819" s="4" t="str">
        <f t="shared" si="29"/>
        <v/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O819" s="4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B819" s="4">
        <f t="shared" si="30"/>
        <v>0</v>
      </c>
    </row>
    <row r="820" spans="1:28" x14ac:dyDescent="0.35">
      <c r="A820" s="4" t="str">
        <f t="shared" si="29"/>
        <v/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O820" s="4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B820" s="4">
        <f t="shared" si="30"/>
        <v>0</v>
      </c>
    </row>
    <row r="821" spans="1:28" x14ac:dyDescent="0.35">
      <c r="A821" s="4" t="str">
        <f t="shared" si="29"/>
        <v/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O821" s="4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B821" s="4">
        <f t="shared" si="30"/>
        <v>0</v>
      </c>
    </row>
    <row r="822" spans="1:28" x14ac:dyDescent="0.35">
      <c r="A822" s="4" t="str">
        <f t="shared" si="29"/>
        <v/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O822" s="4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B822" s="4">
        <f t="shared" si="30"/>
        <v>0</v>
      </c>
    </row>
    <row r="823" spans="1:28" x14ac:dyDescent="0.35">
      <c r="A823" s="4" t="str">
        <f t="shared" si="29"/>
        <v/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O823" s="4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B823" s="4">
        <f t="shared" si="30"/>
        <v>0</v>
      </c>
    </row>
    <row r="824" spans="1:28" x14ac:dyDescent="0.35">
      <c r="A824" s="4" t="str">
        <f t="shared" si="29"/>
        <v/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O824" s="4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B824" s="4">
        <f t="shared" si="30"/>
        <v>0</v>
      </c>
    </row>
    <row r="825" spans="1:28" x14ac:dyDescent="0.35">
      <c r="A825" s="4" t="str">
        <f t="shared" si="29"/>
        <v/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O825" s="4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B825" s="4">
        <f t="shared" si="30"/>
        <v>0</v>
      </c>
    </row>
    <row r="826" spans="1:28" x14ac:dyDescent="0.35">
      <c r="A826" s="4" t="str">
        <f t="shared" si="29"/>
        <v/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O826" s="4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B826" s="4">
        <f t="shared" si="30"/>
        <v>0</v>
      </c>
    </row>
    <row r="827" spans="1:28" x14ac:dyDescent="0.35">
      <c r="A827" s="4" t="str">
        <f t="shared" si="29"/>
        <v/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O827" s="4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B827" s="4">
        <f t="shared" si="30"/>
        <v>0</v>
      </c>
    </row>
    <row r="828" spans="1:28" x14ac:dyDescent="0.35">
      <c r="A828" s="4" t="str">
        <f t="shared" si="29"/>
        <v/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O828" s="4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B828" s="4">
        <f t="shared" si="30"/>
        <v>0</v>
      </c>
    </row>
    <row r="829" spans="1:28" x14ac:dyDescent="0.35">
      <c r="A829" s="4" t="str">
        <f t="shared" si="29"/>
        <v/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O829" s="4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B829" s="4">
        <f t="shared" si="30"/>
        <v>0</v>
      </c>
    </row>
    <row r="830" spans="1:28" x14ac:dyDescent="0.35">
      <c r="A830" s="4" t="str">
        <f t="shared" si="29"/>
        <v/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O830" s="4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B830" s="4">
        <f t="shared" si="30"/>
        <v>0</v>
      </c>
    </row>
    <row r="831" spans="1:28" x14ac:dyDescent="0.35">
      <c r="A831" s="4" t="str">
        <f t="shared" si="29"/>
        <v/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O831" s="4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B831" s="4">
        <f t="shared" si="30"/>
        <v>0</v>
      </c>
    </row>
    <row r="832" spans="1:28" x14ac:dyDescent="0.35">
      <c r="A832" s="4" t="str">
        <f t="shared" si="29"/>
        <v/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O832" s="4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B832" s="4">
        <f t="shared" si="30"/>
        <v>0</v>
      </c>
    </row>
    <row r="833" spans="1:28" x14ac:dyDescent="0.35">
      <c r="A833" s="4" t="str">
        <f t="shared" si="29"/>
        <v/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O833" s="4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B833" s="4">
        <f t="shared" si="30"/>
        <v>0</v>
      </c>
    </row>
    <row r="834" spans="1:28" x14ac:dyDescent="0.35">
      <c r="A834" s="4" t="str">
        <f t="shared" si="29"/>
        <v/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O834" s="4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B834" s="4">
        <f t="shared" si="30"/>
        <v>0</v>
      </c>
    </row>
    <row r="835" spans="1:28" x14ac:dyDescent="0.35">
      <c r="A835" s="4" t="str">
        <f t="shared" ref="A835:A898" si="31">_xlfn.CONCAT(B835,C835)</f>
        <v/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O835" s="4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B835" s="4">
        <f t="shared" ref="AB835:AB898" si="32">W835-_xlfn.XLOOKUP(O835,A:A,I:I)</f>
        <v>0</v>
      </c>
    </row>
    <row r="836" spans="1:28" x14ac:dyDescent="0.35">
      <c r="A836" s="4" t="str">
        <f t="shared" si="31"/>
        <v/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O836" s="4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B836" s="4">
        <f t="shared" si="32"/>
        <v>0</v>
      </c>
    </row>
    <row r="837" spans="1:28" x14ac:dyDescent="0.35">
      <c r="A837" s="4" t="str">
        <f t="shared" si="31"/>
        <v/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O837" s="4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B837" s="4">
        <f t="shared" si="32"/>
        <v>0</v>
      </c>
    </row>
    <row r="838" spans="1:28" x14ac:dyDescent="0.35">
      <c r="A838" s="4" t="str">
        <f t="shared" si="31"/>
        <v/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O838" s="4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B838" s="4">
        <f t="shared" si="32"/>
        <v>0</v>
      </c>
    </row>
    <row r="839" spans="1:28" x14ac:dyDescent="0.35">
      <c r="A839" s="4" t="str">
        <f t="shared" si="31"/>
        <v/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O839" s="4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B839" s="4">
        <f t="shared" si="32"/>
        <v>0</v>
      </c>
    </row>
    <row r="840" spans="1:28" x14ac:dyDescent="0.35">
      <c r="A840" s="4" t="str">
        <f t="shared" si="31"/>
        <v/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O840" s="4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B840" s="4">
        <f t="shared" si="32"/>
        <v>0</v>
      </c>
    </row>
    <row r="841" spans="1:28" x14ac:dyDescent="0.35">
      <c r="A841" s="4" t="str">
        <f t="shared" si="31"/>
        <v/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O841" s="4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B841" s="4">
        <f t="shared" si="32"/>
        <v>0</v>
      </c>
    </row>
    <row r="842" spans="1:28" x14ac:dyDescent="0.35">
      <c r="A842" s="4" t="str">
        <f t="shared" si="31"/>
        <v/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O842" s="4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B842" s="4">
        <f t="shared" si="32"/>
        <v>0</v>
      </c>
    </row>
    <row r="843" spans="1:28" x14ac:dyDescent="0.35">
      <c r="A843" s="4" t="str">
        <f t="shared" si="31"/>
        <v/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O843" s="4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B843" s="4">
        <f t="shared" si="32"/>
        <v>0</v>
      </c>
    </row>
    <row r="844" spans="1:28" x14ac:dyDescent="0.35">
      <c r="A844" s="4" t="str">
        <f t="shared" si="31"/>
        <v/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O844" s="4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B844" s="4">
        <f t="shared" si="32"/>
        <v>0</v>
      </c>
    </row>
    <row r="845" spans="1:28" x14ac:dyDescent="0.35">
      <c r="A845" s="4" t="str">
        <f t="shared" si="31"/>
        <v/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O845" s="4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B845" s="4">
        <f t="shared" si="32"/>
        <v>0</v>
      </c>
    </row>
    <row r="846" spans="1:28" x14ac:dyDescent="0.35">
      <c r="A846" s="4" t="str">
        <f t="shared" si="31"/>
        <v/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O846" s="4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B846" s="4">
        <f t="shared" si="32"/>
        <v>0</v>
      </c>
    </row>
    <row r="847" spans="1:28" x14ac:dyDescent="0.35">
      <c r="A847" s="4" t="str">
        <f t="shared" si="31"/>
        <v/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O847" s="4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B847" s="4">
        <f t="shared" si="32"/>
        <v>0</v>
      </c>
    </row>
    <row r="848" spans="1:28" x14ac:dyDescent="0.35">
      <c r="A848" s="4" t="str">
        <f t="shared" si="31"/>
        <v/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O848" s="4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B848" s="4">
        <f t="shared" si="32"/>
        <v>0</v>
      </c>
    </row>
    <row r="849" spans="1:28" x14ac:dyDescent="0.35">
      <c r="A849" s="4" t="str">
        <f t="shared" si="31"/>
        <v/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O849" s="4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B849" s="4">
        <f t="shared" si="32"/>
        <v>0</v>
      </c>
    </row>
    <row r="850" spans="1:28" x14ac:dyDescent="0.35">
      <c r="A850" s="4" t="str">
        <f t="shared" si="31"/>
        <v/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O850" s="4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B850" s="4">
        <f t="shared" si="32"/>
        <v>0</v>
      </c>
    </row>
    <row r="851" spans="1:28" x14ac:dyDescent="0.35">
      <c r="A851" s="4" t="str">
        <f t="shared" si="31"/>
        <v/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O851" s="4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B851" s="4">
        <f t="shared" si="32"/>
        <v>0</v>
      </c>
    </row>
    <row r="852" spans="1:28" x14ac:dyDescent="0.35">
      <c r="A852" s="4" t="str">
        <f t="shared" si="31"/>
        <v/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O852" s="4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B852" s="4">
        <f t="shared" si="32"/>
        <v>0</v>
      </c>
    </row>
    <row r="853" spans="1:28" x14ac:dyDescent="0.35">
      <c r="A853" s="4" t="str">
        <f t="shared" si="31"/>
        <v/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O853" s="4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B853" s="4">
        <f t="shared" si="32"/>
        <v>0</v>
      </c>
    </row>
    <row r="854" spans="1:28" x14ac:dyDescent="0.35">
      <c r="A854" s="4" t="str">
        <f t="shared" si="31"/>
        <v/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O854" s="4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B854" s="4">
        <f t="shared" si="32"/>
        <v>0</v>
      </c>
    </row>
    <row r="855" spans="1:28" x14ac:dyDescent="0.35">
      <c r="A855" s="4" t="str">
        <f t="shared" si="31"/>
        <v/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O855" s="4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B855" s="4">
        <f t="shared" si="32"/>
        <v>0</v>
      </c>
    </row>
    <row r="856" spans="1:28" x14ac:dyDescent="0.35">
      <c r="A856" s="4" t="str">
        <f t="shared" si="31"/>
        <v/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O856" s="4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B856" s="4">
        <f t="shared" si="32"/>
        <v>0</v>
      </c>
    </row>
    <row r="857" spans="1:28" x14ac:dyDescent="0.35">
      <c r="A857" s="4" t="str">
        <f t="shared" si="31"/>
        <v/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O857" s="4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B857" s="4">
        <f t="shared" si="32"/>
        <v>0</v>
      </c>
    </row>
    <row r="858" spans="1:28" x14ac:dyDescent="0.35">
      <c r="A858" s="4" t="str">
        <f t="shared" si="31"/>
        <v/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O858" s="4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B858" s="4">
        <f t="shared" si="32"/>
        <v>0</v>
      </c>
    </row>
    <row r="859" spans="1:28" x14ac:dyDescent="0.35">
      <c r="A859" s="4" t="str">
        <f t="shared" si="31"/>
        <v/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O859" s="4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B859" s="4">
        <f t="shared" si="32"/>
        <v>0</v>
      </c>
    </row>
    <row r="860" spans="1:28" x14ac:dyDescent="0.35">
      <c r="A860" s="4" t="str">
        <f t="shared" si="31"/>
        <v/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O860" s="4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B860" s="4">
        <f t="shared" si="32"/>
        <v>0</v>
      </c>
    </row>
    <row r="861" spans="1:28" x14ac:dyDescent="0.35">
      <c r="A861" s="4" t="str">
        <f t="shared" si="31"/>
        <v/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O861" s="4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B861" s="4">
        <f t="shared" si="32"/>
        <v>0</v>
      </c>
    </row>
    <row r="862" spans="1:28" x14ac:dyDescent="0.35">
      <c r="A862" s="4" t="str">
        <f t="shared" si="31"/>
        <v/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O862" s="4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B862" s="4">
        <f t="shared" si="32"/>
        <v>0</v>
      </c>
    </row>
    <row r="863" spans="1:28" x14ac:dyDescent="0.35">
      <c r="A863" s="4" t="str">
        <f t="shared" si="31"/>
        <v/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O863" s="4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B863" s="4">
        <f t="shared" si="32"/>
        <v>0</v>
      </c>
    </row>
    <row r="864" spans="1:28" x14ac:dyDescent="0.35">
      <c r="A864" s="4" t="str">
        <f t="shared" si="31"/>
        <v/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O864" s="4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B864" s="4">
        <f t="shared" si="32"/>
        <v>0</v>
      </c>
    </row>
    <row r="865" spans="1:28" x14ac:dyDescent="0.35">
      <c r="A865" s="4" t="str">
        <f t="shared" si="31"/>
        <v/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O865" s="4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B865" s="4">
        <f t="shared" si="32"/>
        <v>0</v>
      </c>
    </row>
    <row r="866" spans="1:28" x14ac:dyDescent="0.35">
      <c r="A866" s="4" t="str">
        <f t="shared" si="31"/>
        <v/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O866" s="4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B866" s="4">
        <f t="shared" si="32"/>
        <v>0</v>
      </c>
    </row>
    <row r="867" spans="1:28" x14ac:dyDescent="0.35">
      <c r="A867" s="4" t="str">
        <f t="shared" si="31"/>
        <v/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O867" s="4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B867" s="4">
        <f t="shared" si="32"/>
        <v>0</v>
      </c>
    </row>
    <row r="868" spans="1:28" x14ac:dyDescent="0.35">
      <c r="A868" s="4" t="str">
        <f t="shared" si="31"/>
        <v/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O868" s="4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B868" s="4">
        <f t="shared" si="32"/>
        <v>0</v>
      </c>
    </row>
    <row r="869" spans="1:28" x14ac:dyDescent="0.35">
      <c r="A869" s="4" t="str">
        <f t="shared" si="31"/>
        <v/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O869" s="4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B869" s="4">
        <f t="shared" si="32"/>
        <v>0</v>
      </c>
    </row>
    <row r="870" spans="1:28" x14ac:dyDescent="0.35">
      <c r="A870" s="4" t="str">
        <f t="shared" si="31"/>
        <v/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O870" s="4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B870" s="4">
        <f t="shared" si="32"/>
        <v>0</v>
      </c>
    </row>
    <row r="871" spans="1:28" x14ac:dyDescent="0.35">
      <c r="A871" s="4" t="str">
        <f t="shared" si="31"/>
        <v/>
      </c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O871" s="4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B871" s="4">
        <f t="shared" si="32"/>
        <v>0</v>
      </c>
    </row>
    <row r="872" spans="1:28" x14ac:dyDescent="0.35">
      <c r="A872" s="4" t="str">
        <f t="shared" si="31"/>
        <v/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O872" s="4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B872" s="4">
        <f t="shared" si="32"/>
        <v>0</v>
      </c>
    </row>
    <row r="873" spans="1:28" x14ac:dyDescent="0.35">
      <c r="A873" s="4" t="str">
        <f t="shared" si="31"/>
        <v/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O873" s="4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B873" s="4">
        <f t="shared" si="32"/>
        <v>0</v>
      </c>
    </row>
    <row r="874" spans="1:28" x14ac:dyDescent="0.35">
      <c r="A874" s="4" t="str">
        <f t="shared" si="31"/>
        <v/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O874" s="4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B874" s="4">
        <f t="shared" si="32"/>
        <v>0</v>
      </c>
    </row>
    <row r="875" spans="1:28" x14ac:dyDescent="0.35">
      <c r="A875" s="4" t="str">
        <f t="shared" si="31"/>
        <v/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O875" s="4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B875" s="4">
        <f t="shared" si="32"/>
        <v>0</v>
      </c>
    </row>
    <row r="876" spans="1:28" x14ac:dyDescent="0.35">
      <c r="A876" s="4" t="str">
        <f t="shared" si="31"/>
        <v/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O876" s="4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B876" s="4">
        <f t="shared" si="32"/>
        <v>0</v>
      </c>
    </row>
    <row r="877" spans="1:28" x14ac:dyDescent="0.35">
      <c r="A877" s="4" t="str">
        <f t="shared" si="31"/>
        <v/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O877" s="4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B877" s="4">
        <f t="shared" si="32"/>
        <v>0</v>
      </c>
    </row>
    <row r="878" spans="1:28" x14ac:dyDescent="0.35">
      <c r="A878" s="4" t="str">
        <f t="shared" si="31"/>
        <v/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O878" s="4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B878" s="4">
        <f t="shared" si="32"/>
        <v>0</v>
      </c>
    </row>
    <row r="879" spans="1:28" x14ac:dyDescent="0.35">
      <c r="A879" s="4" t="str">
        <f t="shared" si="31"/>
        <v/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O879" s="4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B879" s="4">
        <f t="shared" si="32"/>
        <v>0</v>
      </c>
    </row>
    <row r="880" spans="1:28" x14ac:dyDescent="0.35">
      <c r="A880" s="4" t="str">
        <f t="shared" si="31"/>
        <v/>
      </c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O880" s="4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B880" s="4">
        <f t="shared" si="32"/>
        <v>0</v>
      </c>
    </row>
    <row r="881" spans="1:28" x14ac:dyDescent="0.35">
      <c r="A881" s="4" t="str">
        <f t="shared" si="31"/>
        <v/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O881" s="4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B881" s="4">
        <f t="shared" si="32"/>
        <v>0</v>
      </c>
    </row>
    <row r="882" spans="1:28" x14ac:dyDescent="0.35">
      <c r="A882" s="4" t="str">
        <f t="shared" si="31"/>
        <v/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O882" s="4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B882" s="4">
        <f t="shared" si="32"/>
        <v>0</v>
      </c>
    </row>
    <row r="883" spans="1:28" x14ac:dyDescent="0.35">
      <c r="A883" s="4" t="str">
        <f t="shared" si="31"/>
        <v/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O883" s="4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B883" s="4">
        <f t="shared" si="32"/>
        <v>0</v>
      </c>
    </row>
    <row r="884" spans="1:28" x14ac:dyDescent="0.35">
      <c r="A884" s="4" t="str">
        <f t="shared" si="31"/>
        <v/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O884" s="4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B884" s="4">
        <f t="shared" si="32"/>
        <v>0</v>
      </c>
    </row>
    <row r="885" spans="1:28" x14ac:dyDescent="0.35">
      <c r="A885" s="4" t="str">
        <f t="shared" si="31"/>
        <v/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O885" s="4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B885" s="4">
        <f t="shared" si="32"/>
        <v>0</v>
      </c>
    </row>
    <row r="886" spans="1:28" x14ac:dyDescent="0.35">
      <c r="A886" s="4" t="str">
        <f t="shared" si="31"/>
        <v/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O886" s="4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B886" s="4">
        <f t="shared" si="32"/>
        <v>0</v>
      </c>
    </row>
    <row r="887" spans="1:28" x14ac:dyDescent="0.35">
      <c r="A887" s="4" t="str">
        <f t="shared" si="31"/>
        <v/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O887" s="4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B887" s="4">
        <f t="shared" si="32"/>
        <v>0</v>
      </c>
    </row>
    <row r="888" spans="1:28" x14ac:dyDescent="0.35">
      <c r="A888" s="4" t="str">
        <f t="shared" si="31"/>
        <v/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O888" s="4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B888" s="4">
        <f t="shared" si="32"/>
        <v>0</v>
      </c>
    </row>
    <row r="889" spans="1:28" x14ac:dyDescent="0.35">
      <c r="A889" s="4" t="str">
        <f t="shared" si="31"/>
        <v/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O889" s="4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B889" s="4">
        <f t="shared" si="32"/>
        <v>0</v>
      </c>
    </row>
    <row r="890" spans="1:28" x14ac:dyDescent="0.35">
      <c r="A890" s="4" t="str">
        <f t="shared" si="31"/>
        <v/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O890" s="4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B890" s="4">
        <f t="shared" si="32"/>
        <v>0</v>
      </c>
    </row>
    <row r="891" spans="1:28" x14ac:dyDescent="0.35">
      <c r="A891" s="4" t="str">
        <f t="shared" si="31"/>
        <v/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O891" s="4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B891" s="4">
        <f t="shared" si="32"/>
        <v>0</v>
      </c>
    </row>
    <row r="892" spans="1:28" x14ac:dyDescent="0.35">
      <c r="A892" s="4" t="str">
        <f t="shared" si="31"/>
        <v/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O892" s="4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B892" s="4">
        <f t="shared" si="32"/>
        <v>0</v>
      </c>
    </row>
    <row r="893" spans="1:28" x14ac:dyDescent="0.35">
      <c r="A893" s="4" t="str">
        <f t="shared" si="31"/>
        <v/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O893" s="4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B893" s="4">
        <f t="shared" si="32"/>
        <v>0</v>
      </c>
    </row>
    <row r="894" spans="1:28" x14ac:dyDescent="0.35">
      <c r="A894" s="4" t="str">
        <f t="shared" si="31"/>
        <v/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O894" s="4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B894" s="4">
        <f t="shared" si="32"/>
        <v>0</v>
      </c>
    </row>
    <row r="895" spans="1:28" x14ac:dyDescent="0.35">
      <c r="A895" s="4" t="str">
        <f t="shared" si="31"/>
        <v/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O895" s="4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B895" s="4">
        <f t="shared" si="32"/>
        <v>0</v>
      </c>
    </row>
    <row r="896" spans="1:28" x14ac:dyDescent="0.35">
      <c r="A896" s="4" t="str">
        <f t="shared" si="31"/>
        <v/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O896" s="4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B896" s="4">
        <f t="shared" si="32"/>
        <v>0</v>
      </c>
    </row>
    <row r="897" spans="1:28" x14ac:dyDescent="0.35">
      <c r="A897" s="4" t="str">
        <f t="shared" si="31"/>
        <v/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O897" s="4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B897" s="4">
        <f t="shared" si="32"/>
        <v>0</v>
      </c>
    </row>
    <row r="898" spans="1:28" x14ac:dyDescent="0.35">
      <c r="A898" s="4" t="str">
        <f t="shared" si="31"/>
        <v/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O898" s="4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B898" s="4">
        <f t="shared" si="32"/>
        <v>0</v>
      </c>
    </row>
    <row r="899" spans="1:28" x14ac:dyDescent="0.35">
      <c r="A899" s="4" t="str">
        <f t="shared" ref="A899:A912" si="33">_xlfn.CONCAT(B899,C899)</f>
        <v/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O899" s="4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B899" s="4">
        <f t="shared" ref="AB899:AB912" si="34">W899-_xlfn.XLOOKUP(O899,A:A,I:I)</f>
        <v>0</v>
      </c>
    </row>
    <row r="900" spans="1:28" x14ac:dyDescent="0.35">
      <c r="A900" s="4" t="str">
        <f t="shared" si="33"/>
        <v/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O900" s="4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B900" s="4">
        <f t="shared" si="34"/>
        <v>0</v>
      </c>
    </row>
    <row r="901" spans="1:28" x14ac:dyDescent="0.35">
      <c r="A901" s="4" t="str">
        <f t="shared" si="33"/>
        <v/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O901" s="4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B901" s="4">
        <f t="shared" si="34"/>
        <v>0</v>
      </c>
    </row>
    <row r="902" spans="1:28" x14ac:dyDescent="0.35">
      <c r="A902" s="4" t="str">
        <f t="shared" si="33"/>
        <v/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O902" s="4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B902" s="4">
        <f t="shared" si="34"/>
        <v>0</v>
      </c>
    </row>
    <row r="903" spans="1:28" x14ac:dyDescent="0.35">
      <c r="A903" s="4" t="str">
        <f t="shared" si="33"/>
        <v/>
      </c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O903" s="4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B903" s="4">
        <f t="shared" si="34"/>
        <v>0</v>
      </c>
    </row>
    <row r="904" spans="1:28" x14ac:dyDescent="0.35">
      <c r="A904" s="4" t="str">
        <f t="shared" si="33"/>
        <v/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O904" s="4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B904" s="4">
        <f t="shared" si="34"/>
        <v>0</v>
      </c>
    </row>
    <row r="905" spans="1:28" x14ac:dyDescent="0.35">
      <c r="A905" s="4" t="str">
        <f t="shared" si="33"/>
        <v/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O905" s="4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B905" s="4">
        <f t="shared" si="34"/>
        <v>0</v>
      </c>
    </row>
    <row r="906" spans="1:28" x14ac:dyDescent="0.35">
      <c r="A906" s="4" t="str">
        <f t="shared" si="33"/>
        <v/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O906" s="4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B906" s="4">
        <f t="shared" si="34"/>
        <v>0</v>
      </c>
    </row>
    <row r="907" spans="1:28" x14ac:dyDescent="0.35">
      <c r="A907" s="4" t="str">
        <f t="shared" si="33"/>
        <v/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O907" s="4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B907" s="4">
        <f t="shared" si="34"/>
        <v>0</v>
      </c>
    </row>
    <row r="908" spans="1:28" x14ac:dyDescent="0.35">
      <c r="A908" s="4" t="str">
        <f t="shared" si="33"/>
        <v/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O908" s="4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B908" s="4">
        <f t="shared" si="34"/>
        <v>0</v>
      </c>
    </row>
    <row r="909" spans="1:28" x14ac:dyDescent="0.35">
      <c r="A909" s="4" t="str">
        <f t="shared" si="33"/>
        <v/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O909" s="4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B909" s="4">
        <f t="shared" si="34"/>
        <v>0</v>
      </c>
    </row>
    <row r="910" spans="1:28" x14ac:dyDescent="0.35">
      <c r="A910" s="4" t="str">
        <f t="shared" si="33"/>
        <v/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O910" s="4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B910" s="4">
        <f t="shared" si="34"/>
        <v>0</v>
      </c>
    </row>
    <row r="911" spans="1:28" x14ac:dyDescent="0.35">
      <c r="A911" s="4" t="str">
        <f t="shared" si="33"/>
        <v/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O911" s="4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B911" s="4">
        <f t="shared" si="34"/>
        <v>0</v>
      </c>
    </row>
    <row r="912" spans="1:28" x14ac:dyDescent="0.35">
      <c r="A912" s="4" t="str">
        <f t="shared" si="33"/>
        <v/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O912" s="4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B912" s="4">
        <f t="shared" si="34"/>
        <v>0</v>
      </c>
    </row>
  </sheetData>
  <autoFilter ref="A2:L912" xr:uid="{00000000-0009-0000-0000-000005000000}"/>
  <mergeCells count="2">
    <mergeCell ref="B1:L1"/>
    <mergeCell ref="P1:Z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K912"/>
  <sheetViews>
    <sheetView zoomScale="70" zoomScaleNormal="70" workbookViewId="0"/>
  </sheetViews>
  <sheetFormatPr defaultRowHeight="14.5" x14ac:dyDescent="0.35"/>
  <cols>
    <col min="1" max="1" width="16" customWidth="1"/>
    <col min="2" max="2" width="26.26953125" customWidth="1"/>
    <col min="3" max="3" width="8.81640625" customWidth="1"/>
    <col min="4" max="4" width="14.453125" bestFit="1" customWidth="1"/>
    <col min="5" max="5" width="10.7265625" bestFit="1" customWidth="1"/>
    <col min="6" max="6" width="14.453125" bestFit="1" customWidth="1"/>
    <col min="7" max="9" width="13" hidden="1" customWidth="1"/>
    <col min="10" max="10" width="10" hidden="1" customWidth="1"/>
    <col min="11" max="11" width="10.54296875" bestFit="1" customWidth="1"/>
    <col min="12" max="12" width="8.81640625" hidden="1" customWidth="1"/>
    <col min="13" max="13" width="10.453125" hidden="1" customWidth="1"/>
    <col min="15" max="16" width="13" hidden="1" customWidth="1"/>
    <col min="18" max="18" width="22.7265625" customWidth="1"/>
    <col min="19" max="19" width="23" customWidth="1"/>
    <col min="21" max="21" width="18.7265625" customWidth="1"/>
    <col min="22" max="22" width="17.453125" customWidth="1"/>
    <col min="23" max="23" width="15.08984375" bestFit="1" customWidth="1"/>
    <col min="24" max="24" width="13.7265625" hidden="1" customWidth="1"/>
    <col min="25" max="25" width="14.26953125" hidden="1" customWidth="1"/>
    <col min="26" max="26" width="14.7265625" hidden="1" customWidth="1"/>
    <col min="27" max="27" width="15.453125" hidden="1" customWidth="1"/>
    <col min="28" max="28" width="16" bestFit="1" customWidth="1"/>
    <col min="29" max="29" width="14.1796875" hidden="1" customWidth="1"/>
    <col min="30" max="30" width="15.81640625" hidden="1" customWidth="1"/>
    <col min="31" max="31" width="13.26953125" bestFit="1" customWidth="1"/>
    <col min="32" max="33" width="13" hidden="1" customWidth="1"/>
    <col min="35" max="36" width="13" hidden="1" customWidth="1"/>
  </cols>
  <sheetData>
    <row r="1" spans="1:37" ht="15.5" customHeight="1" x14ac:dyDescent="0.35">
      <c r="B1" s="7" t="s">
        <v>863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S1" s="7" t="s">
        <v>864</v>
      </c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I1" s="7"/>
      <c r="AJ1" s="8"/>
    </row>
    <row r="2" spans="1:37" s="2" customFormat="1" x14ac:dyDescent="0.35">
      <c r="A2" s="2" t="s">
        <v>14</v>
      </c>
      <c r="B2" s="2" t="s">
        <v>865</v>
      </c>
      <c r="C2" s="2" t="s">
        <v>873</v>
      </c>
      <c r="D2" s="2" t="s">
        <v>15</v>
      </c>
      <c r="E2" s="2" t="s">
        <v>874</v>
      </c>
      <c r="F2" s="2" t="s">
        <v>16</v>
      </c>
      <c r="G2" s="2" t="s">
        <v>875</v>
      </c>
      <c r="H2" s="2" t="s">
        <v>876</v>
      </c>
      <c r="I2" s="2" t="s">
        <v>877</v>
      </c>
      <c r="J2" s="2" t="s">
        <v>878</v>
      </c>
      <c r="K2" s="2" t="s">
        <v>879</v>
      </c>
      <c r="L2" s="2" t="s">
        <v>880</v>
      </c>
      <c r="M2" s="2" t="s">
        <v>881</v>
      </c>
      <c r="N2" s="2" t="s">
        <v>882</v>
      </c>
      <c r="O2" s="2" t="s">
        <v>883</v>
      </c>
      <c r="P2" s="2" t="s">
        <v>884</v>
      </c>
      <c r="R2" s="2" t="s">
        <v>14</v>
      </c>
      <c r="S2" s="2" t="s">
        <v>865</v>
      </c>
      <c r="T2" s="2" t="s">
        <v>873</v>
      </c>
      <c r="U2" s="2" t="s">
        <v>15</v>
      </c>
      <c r="V2" s="2" t="s">
        <v>874</v>
      </c>
      <c r="W2" s="2" t="s">
        <v>16</v>
      </c>
      <c r="X2" s="2" t="s">
        <v>875</v>
      </c>
      <c r="Y2" s="2" t="s">
        <v>876</v>
      </c>
      <c r="Z2" s="2" t="s">
        <v>877</v>
      </c>
      <c r="AA2" s="2" t="s">
        <v>878</v>
      </c>
      <c r="AB2" s="2" t="s">
        <v>879</v>
      </c>
      <c r="AC2" s="2" t="s">
        <v>880</v>
      </c>
      <c r="AD2" s="2" t="s">
        <v>881</v>
      </c>
      <c r="AE2" s="2" t="s">
        <v>882</v>
      </c>
      <c r="AF2" s="2" t="s">
        <v>883</v>
      </c>
      <c r="AG2" s="2" t="s">
        <v>884</v>
      </c>
      <c r="AI2" s="2" t="s">
        <v>883</v>
      </c>
      <c r="AJ2" s="2" t="s">
        <v>884</v>
      </c>
      <c r="AK2" s="2" t="s">
        <v>13</v>
      </c>
    </row>
    <row r="3" spans="1:37" x14ac:dyDescent="0.35">
      <c r="A3" t="str">
        <f t="shared" ref="A3:A66" si="0">_xlfn.CONCAT(B3,D3,F3)</f>
        <v/>
      </c>
      <c r="O3">
        <v>345</v>
      </c>
      <c r="P3">
        <v>345</v>
      </c>
      <c r="R3" t="str">
        <f t="shared" ref="R3:R66" si="1">_xlfn.CONCAT(S3,U3,W3)</f>
        <v/>
      </c>
      <c r="AF3">
        <v>345</v>
      </c>
      <c r="AG3">
        <v>345</v>
      </c>
      <c r="AI3" s="1">
        <v>34.5</v>
      </c>
      <c r="AJ3" s="1">
        <v>34.5</v>
      </c>
      <c r="AK3" s="4">
        <f t="shared" ref="AK3:AK66" si="2">AB3-_xlfn.XLOOKUP(R3,A:A,K:K)</f>
        <v>0</v>
      </c>
    </row>
    <row r="4" spans="1:37" x14ac:dyDescent="0.35">
      <c r="A4" t="str">
        <f t="shared" si="0"/>
        <v/>
      </c>
      <c r="O4">
        <v>500</v>
      </c>
      <c r="P4">
        <v>138</v>
      </c>
      <c r="R4" t="str">
        <f t="shared" si="1"/>
        <v/>
      </c>
      <c r="AF4">
        <v>500</v>
      </c>
      <c r="AG4">
        <v>138</v>
      </c>
      <c r="AI4" s="1">
        <v>34.5</v>
      </c>
      <c r="AJ4" s="1">
        <v>34.5</v>
      </c>
      <c r="AK4" s="4">
        <f t="shared" si="2"/>
        <v>0</v>
      </c>
    </row>
    <row r="5" spans="1:37" x14ac:dyDescent="0.35">
      <c r="A5" t="str">
        <f t="shared" si="0"/>
        <v/>
      </c>
      <c r="O5">
        <v>500</v>
      </c>
      <c r="P5">
        <v>138</v>
      </c>
      <c r="R5" t="str">
        <f t="shared" si="1"/>
        <v/>
      </c>
      <c r="AF5">
        <v>500</v>
      </c>
      <c r="AG5">
        <v>138</v>
      </c>
      <c r="AI5" s="1">
        <v>34.5</v>
      </c>
      <c r="AJ5" s="1">
        <v>34.5</v>
      </c>
      <c r="AK5" s="4">
        <f t="shared" si="2"/>
        <v>0</v>
      </c>
    </row>
    <row r="6" spans="1:37" x14ac:dyDescent="0.35">
      <c r="A6" t="str">
        <f t="shared" si="0"/>
        <v/>
      </c>
      <c r="O6">
        <v>500</v>
      </c>
      <c r="P6">
        <v>138</v>
      </c>
      <c r="R6" t="str">
        <f t="shared" si="1"/>
        <v/>
      </c>
      <c r="AF6">
        <v>500</v>
      </c>
      <c r="AG6">
        <v>138</v>
      </c>
      <c r="AI6" s="1">
        <v>69</v>
      </c>
      <c r="AJ6" s="1">
        <v>69</v>
      </c>
      <c r="AK6" s="4">
        <f t="shared" si="2"/>
        <v>0</v>
      </c>
    </row>
    <row r="7" spans="1:37" x14ac:dyDescent="0.35">
      <c r="A7" t="str">
        <f t="shared" si="0"/>
        <v/>
      </c>
      <c r="O7">
        <v>500</v>
      </c>
      <c r="P7">
        <v>138</v>
      </c>
      <c r="R7" t="str">
        <f t="shared" si="1"/>
        <v/>
      </c>
      <c r="AF7">
        <v>500</v>
      </c>
      <c r="AG7">
        <v>138</v>
      </c>
      <c r="AI7" s="1">
        <v>34.5</v>
      </c>
      <c r="AJ7" s="1">
        <v>230</v>
      </c>
      <c r="AK7" s="4">
        <f t="shared" si="2"/>
        <v>0</v>
      </c>
    </row>
    <row r="8" spans="1:37" x14ac:dyDescent="0.35">
      <c r="A8" t="str">
        <f t="shared" si="0"/>
        <v/>
      </c>
      <c r="O8">
        <v>500</v>
      </c>
      <c r="P8">
        <v>138</v>
      </c>
      <c r="R8" t="str">
        <f t="shared" si="1"/>
        <v/>
      </c>
      <c r="AF8">
        <v>500</v>
      </c>
      <c r="AG8">
        <v>138</v>
      </c>
      <c r="AI8" s="1">
        <v>230</v>
      </c>
      <c r="AJ8" s="1">
        <v>13.8</v>
      </c>
      <c r="AK8" s="4">
        <f t="shared" si="2"/>
        <v>0</v>
      </c>
    </row>
    <row r="9" spans="1:37" x14ac:dyDescent="0.35">
      <c r="A9" t="str">
        <f t="shared" si="0"/>
        <v/>
      </c>
      <c r="O9">
        <v>500</v>
      </c>
      <c r="P9">
        <v>138</v>
      </c>
      <c r="R9" t="str">
        <f t="shared" si="1"/>
        <v/>
      </c>
      <c r="AF9">
        <v>500</v>
      </c>
      <c r="AG9">
        <v>138</v>
      </c>
      <c r="AI9" s="1">
        <v>230</v>
      </c>
      <c r="AJ9" s="1">
        <v>13.8</v>
      </c>
      <c r="AK9" s="4">
        <f t="shared" si="2"/>
        <v>0</v>
      </c>
    </row>
    <row r="10" spans="1:37" x14ac:dyDescent="0.35">
      <c r="A10" t="str">
        <f t="shared" si="0"/>
        <v/>
      </c>
      <c r="O10">
        <v>500</v>
      </c>
      <c r="P10">
        <v>138</v>
      </c>
      <c r="R10" t="str">
        <f t="shared" si="1"/>
        <v/>
      </c>
      <c r="AF10">
        <v>500</v>
      </c>
      <c r="AG10">
        <v>138</v>
      </c>
      <c r="AI10" s="1">
        <v>34.5</v>
      </c>
      <c r="AJ10" s="1">
        <v>138</v>
      </c>
      <c r="AK10" s="4">
        <f t="shared" si="2"/>
        <v>0</v>
      </c>
    </row>
    <row r="11" spans="1:37" x14ac:dyDescent="0.35">
      <c r="A11" t="str">
        <f t="shared" si="0"/>
        <v/>
      </c>
      <c r="O11">
        <v>500</v>
      </c>
      <c r="P11">
        <v>138</v>
      </c>
      <c r="R11" t="str">
        <f t="shared" si="1"/>
        <v/>
      </c>
      <c r="AF11">
        <v>500</v>
      </c>
      <c r="AG11">
        <v>138</v>
      </c>
      <c r="AI11" s="1">
        <v>34.5</v>
      </c>
      <c r="AJ11" s="1">
        <v>138</v>
      </c>
      <c r="AK11" s="4">
        <f t="shared" si="2"/>
        <v>0</v>
      </c>
    </row>
    <row r="12" spans="1:37" x14ac:dyDescent="0.35">
      <c r="A12" t="str">
        <f t="shared" si="0"/>
        <v/>
      </c>
      <c r="O12">
        <v>500</v>
      </c>
      <c r="P12">
        <v>138</v>
      </c>
      <c r="R12" t="str">
        <f t="shared" si="1"/>
        <v/>
      </c>
      <c r="AF12">
        <v>500</v>
      </c>
      <c r="AG12">
        <v>138</v>
      </c>
      <c r="AI12" s="1">
        <v>230</v>
      </c>
      <c r="AJ12" s="1">
        <v>230</v>
      </c>
      <c r="AK12" s="4">
        <f t="shared" si="2"/>
        <v>0</v>
      </c>
    </row>
    <row r="13" spans="1:37" x14ac:dyDescent="0.35">
      <c r="A13" t="str">
        <f t="shared" si="0"/>
        <v/>
      </c>
      <c r="O13">
        <v>500</v>
      </c>
      <c r="P13">
        <v>138</v>
      </c>
      <c r="R13" t="str">
        <f t="shared" si="1"/>
        <v/>
      </c>
      <c r="AF13">
        <v>500</v>
      </c>
      <c r="AG13">
        <v>138</v>
      </c>
      <c r="AI13" s="1">
        <v>230</v>
      </c>
      <c r="AJ13" s="1">
        <v>230</v>
      </c>
      <c r="AK13" s="4">
        <f t="shared" si="2"/>
        <v>0</v>
      </c>
    </row>
    <row r="14" spans="1:37" x14ac:dyDescent="0.35">
      <c r="A14" t="str">
        <f t="shared" si="0"/>
        <v/>
      </c>
      <c r="O14">
        <v>500</v>
      </c>
      <c r="P14">
        <v>138</v>
      </c>
      <c r="R14" t="str">
        <f t="shared" si="1"/>
        <v/>
      </c>
      <c r="AF14">
        <v>500</v>
      </c>
      <c r="AG14">
        <v>138</v>
      </c>
      <c r="AI14" s="1">
        <v>34.5</v>
      </c>
      <c r="AJ14" s="1">
        <v>138</v>
      </c>
      <c r="AK14" s="4">
        <f t="shared" si="2"/>
        <v>0</v>
      </c>
    </row>
    <row r="15" spans="1:37" x14ac:dyDescent="0.35">
      <c r="A15" t="str">
        <f t="shared" si="0"/>
        <v/>
      </c>
      <c r="O15">
        <v>500</v>
      </c>
      <c r="P15">
        <v>138</v>
      </c>
      <c r="R15" t="str">
        <f t="shared" si="1"/>
        <v/>
      </c>
      <c r="AF15">
        <v>500</v>
      </c>
      <c r="AG15">
        <v>138</v>
      </c>
      <c r="AI15" s="1">
        <v>34.5</v>
      </c>
      <c r="AJ15" s="1">
        <v>138</v>
      </c>
      <c r="AK15" s="4">
        <f t="shared" si="2"/>
        <v>0</v>
      </c>
    </row>
    <row r="16" spans="1:37" x14ac:dyDescent="0.35">
      <c r="A16" t="str">
        <f t="shared" si="0"/>
        <v/>
      </c>
      <c r="O16">
        <v>500</v>
      </c>
      <c r="P16">
        <v>138</v>
      </c>
      <c r="R16" t="str">
        <f t="shared" si="1"/>
        <v/>
      </c>
      <c r="AF16">
        <v>500</v>
      </c>
      <c r="AG16">
        <v>138</v>
      </c>
      <c r="AI16" s="1">
        <v>34.5</v>
      </c>
      <c r="AJ16" s="1">
        <v>34.5</v>
      </c>
      <c r="AK16" s="4">
        <f t="shared" si="2"/>
        <v>0</v>
      </c>
    </row>
    <row r="17" spans="1:37" x14ac:dyDescent="0.35">
      <c r="A17" t="str">
        <f t="shared" si="0"/>
        <v/>
      </c>
      <c r="O17">
        <v>500</v>
      </c>
      <c r="P17">
        <v>138</v>
      </c>
      <c r="R17" t="str">
        <f t="shared" si="1"/>
        <v/>
      </c>
      <c r="AF17">
        <v>500</v>
      </c>
      <c r="AG17">
        <v>138</v>
      </c>
      <c r="AI17" s="1">
        <v>34.5</v>
      </c>
      <c r="AJ17" s="1">
        <v>230</v>
      </c>
      <c r="AK17" s="4">
        <f t="shared" si="2"/>
        <v>0</v>
      </c>
    </row>
    <row r="18" spans="1:37" x14ac:dyDescent="0.35">
      <c r="A18" t="str">
        <f t="shared" si="0"/>
        <v/>
      </c>
      <c r="O18">
        <v>500</v>
      </c>
      <c r="P18">
        <v>138</v>
      </c>
      <c r="R18" t="str">
        <f t="shared" si="1"/>
        <v/>
      </c>
      <c r="AF18">
        <v>500</v>
      </c>
      <c r="AG18">
        <v>138</v>
      </c>
      <c r="AI18" s="1">
        <v>230</v>
      </c>
      <c r="AJ18" s="1">
        <v>13.8</v>
      </c>
      <c r="AK18" s="4">
        <f t="shared" si="2"/>
        <v>0</v>
      </c>
    </row>
    <row r="19" spans="1:37" x14ac:dyDescent="0.35">
      <c r="A19" t="str">
        <f t="shared" si="0"/>
        <v/>
      </c>
      <c r="O19">
        <v>500</v>
      </c>
      <c r="P19">
        <v>138</v>
      </c>
      <c r="R19" t="str">
        <f t="shared" si="1"/>
        <v/>
      </c>
      <c r="AF19">
        <v>500</v>
      </c>
      <c r="AG19">
        <v>138</v>
      </c>
      <c r="AI19" s="1">
        <v>230</v>
      </c>
      <c r="AJ19" s="1">
        <v>13.8</v>
      </c>
      <c r="AK19" s="4">
        <f t="shared" si="2"/>
        <v>0</v>
      </c>
    </row>
    <row r="20" spans="1:37" x14ac:dyDescent="0.35">
      <c r="A20" t="str">
        <f t="shared" si="0"/>
        <v/>
      </c>
      <c r="O20">
        <v>500</v>
      </c>
      <c r="P20">
        <v>138</v>
      </c>
      <c r="R20" t="str">
        <f t="shared" si="1"/>
        <v/>
      </c>
      <c r="AF20">
        <v>500</v>
      </c>
      <c r="AG20">
        <v>138</v>
      </c>
      <c r="AI20" s="1">
        <v>34.5</v>
      </c>
      <c r="AJ20" s="1">
        <v>138</v>
      </c>
      <c r="AK20" s="4">
        <f t="shared" si="2"/>
        <v>0</v>
      </c>
    </row>
    <row r="21" spans="1:37" x14ac:dyDescent="0.35">
      <c r="A21" t="str">
        <f t="shared" si="0"/>
        <v/>
      </c>
      <c r="O21">
        <v>500</v>
      </c>
      <c r="P21">
        <v>138</v>
      </c>
      <c r="R21" t="str">
        <f t="shared" si="1"/>
        <v/>
      </c>
      <c r="AF21">
        <v>500</v>
      </c>
      <c r="AG21">
        <v>138</v>
      </c>
      <c r="AI21" s="1">
        <v>34.5</v>
      </c>
      <c r="AJ21" s="1">
        <v>138</v>
      </c>
      <c r="AK21" s="4">
        <f t="shared" si="2"/>
        <v>0</v>
      </c>
    </row>
    <row r="22" spans="1:37" x14ac:dyDescent="0.35">
      <c r="A22" t="str">
        <f t="shared" si="0"/>
        <v/>
      </c>
      <c r="O22">
        <v>500</v>
      </c>
      <c r="P22">
        <v>138</v>
      </c>
      <c r="R22" t="str">
        <f t="shared" si="1"/>
        <v/>
      </c>
      <c r="AF22">
        <v>500</v>
      </c>
      <c r="AG22">
        <v>138</v>
      </c>
      <c r="AI22" s="1">
        <v>230</v>
      </c>
      <c r="AJ22" s="1">
        <v>230</v>
      </c>
      <c r="AK22" s="4">
        <f t="shared" si="2"/>
        <v>0</v>
      </c>
    </row>
    <row r="23" spans="1:37" x14ac:dyDescent="0.35">
      <c r="A23" t="str">
        <f t="shared" si="0"/>
        <v/>
      </c>
      <c r="O23">
        <v>500</v>
      </c>
      <c r="P23">
        <v>138</v>
      </c>
      <c r="R23" t="str">
        <f t="shared" si="1"/>
        <v/>
      </c>
      <c r="AF23">
        <v>500</v>
      </c>
      <c r="AG23">
        <v>138</v>
      </c>
      <c r="AI23" s="1">
        <v>230</v>
      </c>
      <c r="AJ23" s="1">
        <v>230</v>
      </c>
      <c r="AK23" s="4">
        <f t="shared" si="2"/>
        <v>0</v>
      </c>
    </row>
    <row r="24" spans="1:37" x14ac:dyDescent="0.35">
      <c r="A24" t="str">
        <f t="shared" si="0"/>
        <v/>
      </c>
      <c r="O24">
        <v>500</v>
      </c>
      <c r="P24">
        <v>138</v>
      </c>
      <c r="R24" t="str">
        <f t="shared" si="1"/>
        <v/>
      </c>
      <c r="AF24">
        <v>500</v>
      </c>
      <c r="AG24">
        <v>138</v>
      </c>
      <c r="AI24" s="1">
        <v>34.5</v>
      </c>
      <c r="AJ24" s="1">
        <v>34.5</v>
      </c>
      <c r="AK24" s="4">
        <f t="shared" si="2"/>
        <v>0</v>
      </c>
    </row>
    <row r="25" spans="1:37" x14ac:dyDescent="0.35">
      <c r="A25" t="str">
        <f t="shared" si="0"/>
        <v/>
      </c>
      <c r="O25">
        <v>500</v>
      </c>
      <c r="P25">
        <v>138</v>
      </c>
      <c r="R25" t="str">
        <f t="shared" si="1"/>
        <v/>
      </c>
      <c r="AF25">
        <v>500</v>
      </c>
      <c r="AG25">
        <v>138</v>
      </c>
      <c r="AI25" s="1">
        <v>34.5</v>
      </c>
      <c r="AJ25" s="1">
        <v>34.5</v>
      </c>
      <c r="AK25" s="4">
        <f t="shared" si="2"/>
        <v>0</v>
      </c>
    </row>
    <row r="26" spans="1:37" x14ac:dyDescent="0.35">
      <c r="A26" t="str">
        <f t="shared" si="0"/>
        <v/>
      </c>
      <c r="O26">
        <v>500</v>
      </c>
      <c r="P26">
        <v>138</v>
      </c>
      <c r="R26" t="str">
        <f t="shared" si="1"/>
        <v/>
      </c>
      <c r="AF26">
        <v>500</v>
      </c>
      <c r="AG26">
        <v>138</v>
      </c>
      <c r="AI26" s="1">
        <v>69</v>
      </c>
      <c r="AJ26" s="1">
        <v>69</v>
      </c>
      <c r="AK26" s="4">
        <f t="shared" si="2"/>
        <v>0</v>
      </c>
    </row>
    <row r="27" spans="1:37" x14ac:dyDescent="0.35">
      <c r="A27" t="str">
        <f t="shared" si="0"/>
        <v/>
      </c>
      <c r="O27">
        <v>500</v>
      </c>
      <c r="P27">
        <v>138</v>
      </c>
      <c r="R27" t="str">
        <f t="shared" si="1"/>
        <v/>
      </c>
      <c r="AF27">
        <v>500</v>
      </c>
      <c r="AG27">
        <v>138</v>
      </c>
      <c r="AI27" s="1">
        <v>34.5</v>
      </c>
      <c r="AJ27" s="1">
        <v>230</v>
      </c>
      <c r="AK27" s="4">
        <f t="shared" si="2"/>
        <v>0</v>
      </c>
    </row>
    <row r="28" spans="1:37" x14ac:dyDescent="0.35">
      <c r="A28" t="str">
        <f t="shared" si="0"/>
        <v/>
      </c>
      <c r="O28">
        <v>500</v>
      </c>
      <c r="P28">
        <v>138</v>
      </c>
      <c r="R28" t="str">
        <f t="shared" si="1"/>
        <v/>
      </c>
      <c r="AF28">
        <v>500</v>
      </c>
      <c r="AG28">
        <v>138</v>
      </c>
      <c r="AI28" s="1">
        <v>34.5</v>
      </c>
      <c r="AJ28" s="1">
        <v>230</v>
      </c>
      <c r="AK28" s="4">
        <f t="shared" si="2"/>
        <v>0</v>
      </c>
    </row>
    <row r="29" spans="1:37" x14ac:dyDescent="0.35">
      <c r="A29" t="str">
        <f t="shared" si="0"/>
        <v/>
      </c>
      <c r="O29">
        <v>500</v>
      </c>
      <c r="P29">
        <v>138</v>
      </c>
      <c r="R29" t="str">
        <f t="shared" si="1"/>
        <v/>
      </c>
      <c r="AF29">
        <v>500</v>
      </c>
      <c r="AG29">
        <v>138</v>
      </c>
      <c r="AI29" s="1">
        <v>230</v>
      </c>
      <c r="AJ29" s="1">
        <v>230</v>
      </c>
      <c r="AK29" s="4">
        <f t="shared" si="2"/>
        <v>0</v>
      </c>
    </row>
    <row r="30" spans="1:37" x14ac:dyDescent="0.35">
      <c r="A30" t="str">
        <f t="shared" si="0"/>
        <v/>
      </c>
      <c r="O30">
        <v>500</v>
      </c>
      <c r="P30">
        <v>138</v>
      </c>
      <c r="R30" t="str">
        <f t="shared" si="1"/>
        <v/>
      </c>
      <c r="AF30">
        <v>500</v>
      </c>
      <c r="AG30">
        <v>138</v>
      </c>
      <c r="AI30" s="1">
        <v>230</v>
      </c>
      <c r="AJ30" s="1">
        <v>230</v>
      </c>
      <c r="AK30" s="4">
        <f t="shared" si="2"/>
        <v>0</v>
      </c>
    </row>
    <row r="31" spans="1:37" x14ac:dyDescent="0.35">
      <c r="A31" t="str">
        <f t="shared" si="0"/>
        <v/>
      </c>
      <c r="O31">
        <v>500</v>
      </c>
      <c r="P31">
        <v>138</v>
      </c>
      <c r="R31" t="str">
        <f t="shared" si="1"/>
        <v/>
      </c>
      <c r="AF31">
        <v>500</v>
      </c>
      <c r="AG31">
        <v>138</v>
      </c>
      <c r="AI31" s="1">
        <v>230</v>
      </c>
      <c r="AJ31" s="1">
        <v>230</v>
      </c>
      <c r="AK31" s="4">
        <f t="shared" si="2"/>
        <v>0</v>
      </c>
    </row>
    <row r="32" spans="1:37" x14ac:dyDescent="0.35">
      <c r="A32" t="str">
        <f t="shared" si="0"/>
        <v/>
      </c>
      <c r="O32">
        <v>500</v>
      </c>
      <c r="P32">
        <v>138</v>
      </c>
      <c r="R32" t="str">
        <f t="shared" si="1"/>
        <v/>
      </c>
      <c r="AF32">
        <v>500</v>
      </c>
      <c r="AG32">
        <v>138</v>
      </c>
      <c r="AI32" s="1">
        <v>230</v>
      </c>
      <c r="AJ32" s="1">
        <v>13.8</v>
      </c>
      <c r="AK32" s="4">
        <f t="shared" si="2"/>
        <v>0</v>
      </c>
    </row>
    <row r="33" spans="1:37" x14ac:dyDescent="0.35">
      <c r="A33" t="str">
        <f t="shared" si="0"/>
        <v/>
      </c>
      <c r="O33">
        <v>500</v>
      </c>
      <c r="P33">
        <v>138</v>
      </c>
      <c r="R33" t="str">
        <f t="shared" si="1"/>
        <v/>
      </c>
      <c r="AF33">
        <v>500</v>
      </c>
      <c r="AG33">
        <v>138</v>
      </c>
      <c r="AI33" s="1">
        <v>34.5</v>
      </c>
      <c r="AJ33" s="1">
        <v>138</v>
      </c>
      <c r="AK33" s="4">
        <f t="shared" si="2"/>
        <v>0</v>
      </c>
    </row>
    <row r="34" spans="1:37" x14ac:dyDescent="0.35">
      <c r="A34" t="str">
        <f t="shared" si="0"/>
        <v/>
      </c>
      <c r="O34">
        <v>500</v>
      </c>
      <c r="P34">
        <v>138</v>
      </c>
      <c r="R34" t="str">
        <f t="shared" si="1"/>
        <v/>
      </c>
      <c r="AF34">
        <v>500</v>
      </c>
      <c r="AG34">
        <v>138</v>
      </c>
      <c r="AI34" s="1">
        <v>34.5</v>
      </c>
      <c r="AJ34" s="1">
        <v>138</v>
      </c>
      <c r="AK34" s="4">
        <f t="shared" si="2"/>
        <v>0</v>
      </c>
    </row>
    <row r="35" spans="1:37" x14ac:dyDescent="0.35">
      <c r="A35" t="str">
        <f t="shared" si="0"/>
        <v/>
      </c>
      <c r="O35">
        <v>500</v>
      </c>
      <c r="P35">
        <v>138</v>
      </c>
      <c r="R35" t="str">
        <f t="shared" si="1"/>
        <v/>
      </c>
      <c r="AF35">
        <v>500</v>
      </c>
      <c r="AG35">
        <v>138</v>
      </c>
      <c r="AI35" s="1">
        <v>230</v>
      </c>
      <c r="AJ35" s="1">
        <v>13.8</v>
      </c>
      <c r="AK35" s="4">
        <f t="shared" si="2"/>
        <v>0</v>
      </c>
    </row>
    <row r="36" spans="1:37" x14ac:dyDescent="0.35">
      <c r="A36" t="str">
        <f t="shared" si="0"/>
        <v/>
      </c>
      <c r="O36">
        <v>500</v>
      </c>
      <c r="P36">
        <v>138</v>
      </c>
      <c r="R36" t="str">
        <f t="shared" si="1"/>
        <v/>
      </c>
      <c r="AF36">
        <v>500</v>
      </c>
      <c r="AG36">
        <v>138</v>
      </c>
      <c r="AI36" s="1">
        <v>230</v>
      </c>
      <c r="AJ36" s="1">
        <v>230</v>
      </c>
      <c r="AK36" s="4">
        <f t="shared" si="2"/>
        <v>0</v>
      </c>
    </row>
    <row r="37" spans="1:37" x14ac:dyDescent="0.35">
      <c r="A37" t="str">
        <f t="shared" si="0"/>
        <v/>
      </c>
      <c r="O37">
        <v>500</v>
      </c>
      <c r="P37">
        <v>138</v>
      </c>
      <c r="R37" t="str">
        <f t="shared" si="1"/>
        <v/>
      </c>
      <c r="AF37">
        <v>500</v>
      </c>
      <c r="AG37">
        <v>138</v>
      </c>
      <c r="AI37" s="1">
        <v>230</v>
      </c>
      <c r="AJ37" s="1">
        <v>230</v>
      </c>
      <c r="AK37" s="4">
        <f t="shared" si="2"/>
        <v>0</v>
      </c>
    </row>
    <row r="38" spans="1:37" x14ac:dyDescent="0.35">
      <c r="A38" t="str">
        <f t="shared" si="0"/>
        <v/>
      </c>
      <c r="O38">
        <v>500</v>
      </c>
      <c r="P38">
        <v>138</v>
      </c>
      <c r="R38" t="str">
        <f t="shared" si="1"/>
        <v/>
      </c>
      <c r="AF38">
        <v>500</v>
      </c>
      <c r="AG38">
        <v>138</v>
      </c>
      <c r="AI38" s="1">
        <v>34.5</v>
      </c>
      <c r="AJ38" s="1">
        <v>34.5</v>
      </c>
      <c r="AK38" s="4">
        <f t="shared" si="2"/>
        <v>0</v>
      </c>
    </row>
    <row r="39" spans="1:37" x14ac:dyDescent="0.35">
      <c r="A39" t="str">
        <f t="shared" si="0"/>
        <v/>
      </c>
      <c r="O39">
        <v>500</v>
      </c>
      <c r="P39">
        <v>138</v>
      </c>
      <c r="R39" t="str">
        <f t="shared" si="1"/>
        <v/>
      </c>
      <c r="AF39">
        <v>500</v>
      </c>
      <c r="AG39">
        <v>138</v>
      </c>
      <c r="AI39" s="1">
        <v>34.5</v>
      </c>
      <c r="AJ39" s="1">
        <v>34.5</v>
      </c>
      <c r="AK39" s="4">
        <f t="shared" si="2"/>
        <v>0</v>
      </c>
    </row>
    <row r="40" spans="1:37" x14ac:dyDescent="0.35">
      <c r="A40" t="str">
        <f t="shared" si="0"/>
        <v/>
      </c>
      <c r="O40">
        <v>500</v>
      </c>
      <c r="P40">
        <v>138</v>
      </c>
      <c r="R40" t="str">
        <f t="shared" si="1"/>
        <v/>
      </c>
      <c r="AF40">
        <v>500</v>
      </c>
      <c r="AG40">
        <v>138</v>
      </c>
      <c r="AI40" s="1">
        <v>69</v>
      </c>
      <c r="AJ40" s="1">
        <v>69</v>
      </c>
      <c r="AK40" s="4">
        <f t="shared" si="2"/>
        <v>0</v>
      </c>
    </row>
    <row r="41" spans="1:37" x14ac:dyDescent="0.35">
      <c r="A41" t="str">
        <f t="shared" si="0"/>
        <v/>
      </c>
      <c r="O41">
        <v>500</v>
      </c>
      <c r="P41">
        <v>138</v>
      </c>
      <c r="R41" t="str">
        <f t="shared" si="1"/>
        <v/>
      </c>
      <c r="AF41">
        <v>500</v>
      </c>
      <c r="AG41">
        <v>138</v>
      </c>
      <c r="AI41" s="1">
        <v>34.5</v>
      </c>
      <c r="AJ41" s="1">
        <v>230</v>
      </c>
      <c r="AK41" s="4">
        <f t="shared" si="2"/>
        <v>0</v>
      </c>
    </row>
    <row r="42" spans="1:37" x14ac:dyDescent="0.35">
      <c r="A42" t="str">
        <f t="shared" si="0"/>
        <v/>
      </c>
      <c r="O42">
        <v>500</v>
      </c>
      <c r="P42">
        <v>138</v>
      </c>
      <c r="R42" t="str">
        <f t="shared" si="1"/>
        <v/>
      </c>
      <c r="AF42">
        <v>500</v>
      </c>
      <c r="AG42">
        <v>138</v>
      </c>
      <c r="AI42" s="1">
        <v>230</v>
      </c>
      <c r="AJ42" s="1">
        <v>230</v>
      </c>
      <c r="AK42" s="4">
        <f t="shared" si="2"/>
        <v>0</v>
      </c>
    </row>
    <row r="43" spans="1:37" x14ac:dyDescent="0.35">
      <c r="A43" t="str">
        <f t="shared" si="0"/>
        <v/>
      </c>
      <c r="O43">
        <v>500</v>
      </c>
      <c r="P43">
        <v>138</v>
      </c>
      <c r="R43" t="str">
        <f t="shared" si="1"/>
        <v/>
      </c>
      <c r="AF43">
        <v>500</v>
      </c>
      <c r="AG43">
        <v>138</v>
      </c>
      <c r="AI43" s="1">
        <v>230</v>
      </c>
      <c r="AJ43" s="1">
        <v>13.8</v>
      </c>
      <c r="AK43" s="4">
        <f t="shared" si="2"/>
        <v>0</v>
      </c>
    </row>
    <row r="44" spans="1:37" x14ac:dyDescent="0.35">
      <c r="A44" t="str">
        <f t="shared" si="0"/>
        <v/>
      </c>
      <c r="O44">
        <v>500</v>
      </c>
      <c r="P44">
        <v>138</v>
      </c>
      <c r="R44" t="str">
        <f t="shared" si="1"/>
        <v/>
      </c>
      <c r="AF44">
        <v>500</v>
      </c>
      <c r="AG44">
        <v>138</v>
      </c>
      <c r="AI44" s="1">
        <v>13.8</v>
      </c>
      <c r="AJ44" s="1">
        <v>500</v>
      </c>
      <c r="AK44" s="4">
        <f t="shared" si="2"/>
        <v>0</v>
      </c>
    </row>
    <row r="45" spans="1:37" x14ac:dyDescent="0.35">
      <c r="A45" t="str">
        <f t="shared" si="0"/>
        <v/>
      </c>
      <c r="O45">
        <v>500</v>
      </c>
      <c r="P45">
        <v>138</v>
      </c>
      <c r="R45" t="str">
        <f t="shared" si="1"/>
        <v/>
      </c>
      <c r="AF45">
        <v>500</v>
      </c>
      <c r="AG45">
        <v>138</v>
      </c>
      <c r="AI45" s="1">
        <v>230</v>
      </c>
      <c r="AJ45" s="1">
        <v>230</v>
      </c>
      <c r="AK45" s="4">
        <f t="shared" si="2"/>
        <v>0</v>
      </c>
    </row>
    <row r="46" spans="1:37" x14ac:dyDescent="0.35">
      <c r="A46" t="str">
        <f t="shared" si="0"/>
        <v/>
      </c>
      <c r="O46">
        <v>500</v>
      </c>
      <c r="P46">
        <v>138</v>
      </c>
      <c r="R46" t="str">
        <f t="shared" si="1"/>
        <v/>
      </c>
      <c r="AF46">
        <v>500</v>
      </c>
      <c r="AG46">
        <v>138</v>
      </c>
      <c r="AI46" s="1">
        <v>230</v>
      </c>
      <c r="AJ46" s="1">
        <v>13.8</v>
      </c>
      <c r="AK46" s="4">
        <f t="shared" si="2"/>
        <v>0</v>
      </c>
    </row>
    <row r="47" spans="1:37" x14ac:dyDescent="0.35">
      <c r="A47" t="str">
        <f t="shared" si="0"/>
        <v/>
      </c>
      <c r="O47">
        <v>500</v>
      </c>
      <c r="P47">
        <v>138</v>
      </c>
      <c r="R47" t="str">
        <f t="shared" si="1"/>
        <v/>
      </c>
      <c r="AF47">
        <v>500</v>
      </c>
      <c r="AG47">
        <v>138</v>
      </c>
      <c r="AI47" s="1">
        <v>34.5</v>
      </c>
      <c r="AJ47" s="1">
        <v>138</v>
      </c>
      <c r="AK47" s="4">
        <f t="shared" si="2"/>
        <v>0</v>
      </c>
    </row>
    <row r="48" spans="1:37" x14ac:dyDescent="0.35">
      <c r="A48" t="str">
        <f t="shared" si="0"/>
        <v/>
      </c>
      <c r="O48">
        <v>500</v>
      </c>
      <c r="P48">
        <v>138</v>
      </c>
      <c r="R48" t="str">
        <f t="shared" si="1"/>
        <v/>
      </c>
      <c r="AF48">
        <v>500</v>
      </c>
      <c r="AG48">
        <v>138</v>
      </c>
      <c r="AI48" s="1">
        <v>34.5</v>
      </c>
      <c r="AJ48" s="1">
        <v>138</v>
      </c>
      <c r="AK48" s="4">
        <f t="shared" si="2"/>
        <v>0</v>
      </c>
    </row>
    <row r="49" spans="1:37" x14ac:dyDescent="0.35">
      <c r="A49" t="str">
        <f t="shared" si="0"/>
        <v/>
      </c>
      <c r="O49">
        <v>500</v>
      </c>
      <c r="P49">
        <v>138</v>
      </c>
      <c r="R49" t="str">
        <f t="shared" si="1"/>
        <v/>
      </c>
      <c r="AF49">
        <v>500</v>
      </c>
      <c r="AG49">
        <v>138</v>
      </c>
      <c r="AI49" s="1">
        <v>13.8</v>
      </c>
      <c r="AJ49" s="1">
        <v>500</v>
      </c>
      <c r="AK49" s="4">
        <f t="shared" si="2"/>
        <v>0</v>
      </c>
    </row>
    <row r="50" spans="1:37" x14ac:dyDescent="0.35">
      <c r="A50" t="str">
        <f t="shared" si="0"/>
        <v/>
      </c>
      <c r="O50">
        <v>500</v>
      </c>
      <c r="P50">
        <v>138</v>
      </c>
      <c r="R50" t="str">
        <f t="shared" si="1"/>
        <v/>
      </c>
      <c r="AF50">
        <v>500</v>
      </c>
      <c r="AG50">
        <v>138</v>
      </c>
      <c r="AI50" s="1">
        <v>230</v>
      </c>
      <c r="AJ50" s="1">
        <v>230</v>
      </c>
      <c r="AK50" s="4">
        <f t="shared" si="2"/>
        <v>0</v>
      </c>
    </row>
    <row r="51" spans="1:37" x14ac:dyDescent="0.35">
      <c r="A51" t="str">
        <f t="shared" si="0"/>
        <v/>
      </c>
      <c r="O51">
        <v>500</v>
      </c>
      <c r="P51">
        <v>138</v>
      </c>
      <c r="R51" t="str">
        <f t="shared" si="1"/>
        <v/>
      </c>
      <c r="AF51">
        <v>500</v>
      </c>
      <c r="AG51">
        <v>138</v>
      </c>
      <c r="AI51" s="1">
        <v>230</v>
      </c>
      <c r="AJ51" s="1">
        <v>230</v>
      </c>
      <c r="AK51" s="4">
        <f t="shared" si="2"/>
        <v>0</v>
      </c>
    </row>
    <row r="52" spans="1:37" x14ac:dyDescent="0.35">
      <c r="A52" t="str">
        <f t="shared" si="0"/>
        <v/>
      </c>
      <c r="O52">
        <v>500</v>
      </c>
      <c r="P52">
        <v>138</v>
      </c>
      <c r="R52" t="str">
        <f t="shared" si="1"/>
        <v/>
      </c>
      <c r="AF52">
        <v>500</v>
      </c>
      <c r="AG52">
        <v>138</v>
      </c>
      <c r="AI52" s="1">
        <v>34.5</v>
      </c>
      <c r="AJ52" s="1">
        <v>34.5</v>
      </c>
      <c r="AK52" s="4">
        <f t="shared" si="2"/>
        <v>0</v>
      </c>
    </row>
    <row r="53" spans="1:37" x14ac:dyDescent="0.35">
      <c r="A53" t="str">
        <f t="shared" si="0"/>
        <v/>
      </c>
      <c r="O53">
        <v>500</v>
      </c>
      <c r="P53">
        <v>138</v>
      </c>
      <c r="R53" t="str">
        <f t="shared" si="1"/>
        <v/>
      </c>
      <c r="AF53">
        <v>500</v>
      </c>
      <c r="AG53">
        <v>138</v>
      </c>
      <c r="AI53" s="1">
        <v>34.5</v>
      </c>
      <c r="AJ53" s="1">
        <v>34.5</v>
      </c>
      <c r="AK53" s="4">
        <f t="shared" si="2"/>
        <v>0</v>
      </c>
    </row>
    <row r="54" spans="1:37" x14ac:dyDescent="0.35">
      <c r="A54" t="str">
        <f t="shared" si="0"/>
        <v/>
      </c>
      <c r="O54">
        <v>500</v>
      </c>
      <c r="P54">
        <v>138</v>
      </c>
      <c r="R54" t="str">
        <f t="shared" si="1"/>
        <v/>
      </c>
      <c r="AF54">
        <v>500</v>
      </c>
      <c r="AG54">
        <v>138</v>
      </c>
      <c r="AI54" s="1">
        <v>69</v>
      </c>
      <c r="AJ54" s="1">
        <v>69</v>
      </c>
      <c r="AK54" s="4">
        <f t="shared" si="2"/>
        <v>0</v>
      </c>
    </row>
    <row r="55" spans="1:37" x14ac:dyDescent="0.35">
      <c r="A55" t="str">
        <f t="shared" si="0"/>
        <v/>
      </c>
      <c r="O55">
        <v>500</v>
      </c>
      <c r="P55">
        <v>138</v>
      </c>
      <c r="R55" t="str">
        <f t="shared" si="1"/>
        <v/>
      </c>
      <c r="AF55">
        <v>500</v>
      </c>
      <c r="AG55">
        <v>138</v>
      </c>
      <c r="AI55" s="1">
        <v>34.5</v>
      </c>
      <c r="AJ55" s="1">
        <v>230</v>
      </c>
      <c r="AK55" s="4">
        <f t="shared" si="2"/>
        <v>0</v>
      </c>
    </row>
    <row r="56" spans="1:37" x14ac:dyDescent="0.35">
      <c r="A56" t="str">
        <f t="shared" si="0"/>
        <v/>
      </c>
      <c r="O56">
        <v>500</v>
      </c>
      <c r="P56">
        <v>138</v>
      </c>
      <c r="R56" t="str">
        <f t="shared" si="1"/>
        <v/>
      </c>
      <c r="AF56">
        <v>500</v>
      </c>
      <c r="AG56">
        <v>138</v>
      </c>
      <c r="AI56" s="1">
        <v>230</v>
      </c>
      <c r="AJ56" s="1">
        <v>13.8</v>
      </c>
      <c r="AK56" s="4">
        <f t="shared" si="2"/>
        <v>0</v>
      </c>
    </row>
    <row r="57" spans="1:37" x14ac:dyDescent="0.35">
      <c r="A57" t="str">
        <f t="shared" si="0"/>
        <v/>
      </c>
      <c r="O57">
        <v>500</v>
      </c>
      <c r="P57">
        <v>138</v>
      </c>
      <c r="R57" t="str">
        <f t="shared" si="1"/>
        <v/>
      </c>
      <c r="AF57">
        <v>500</v>
      </c>
      <c r="AG57">
        <v>138</v>
      </c>
      <c r="AI57" s="1">
        <v>230</v>
      </c>
      <c r="AJ57" s="1">
        <v>13.8</v>
      </c>
      <c r="AK57" s="4">
        <f t="shared" si="2"/>
        <v>0</v>
      </c>
    </row>
    <row r="58" spans="1:37" x14ac:dyDescent="0.35">
      <c r="A58" t="str">
        <f t="shared" si="0"/>
        <v/>
      </c>
      <c r="O58">
        <v>500</v>
      </c>
      <c r="P58">
        <v>138</v>
      </c>
      <c r="R58" t="str">
        <f t="shared" si="1"/>
        <v/>
      </c>
      <c r="AF58">
        <v>500</v>
      </c>
      <c r="AG58">
        <v>138</v>
      </c>
      <c r="AI58" s="1">
        <v>34.5</v>
      </c>
      <c r="AJ58" s="1">
        <v>138</v>
      </c>
      <c r="AK58" s="4">
        <f t="shared" si="2"/>
        <v>0</v>
      </c>
    </row>
    <row r="59" spans="1:37" x14ac:dyDescent="0.35">
      <c r="A59" t="str">
        <f t="shared" si="0"/>
        <v/>
      </c>
      <c r="O59">
        <v>500</v>
      </c>
      <c r="P59">
        <v>138</v>
      </c>
      <c r="R59" t="str">
        <f t="shared" si="1"/>
        <v/>
      </c>
      <c r="AF59">
        <v>500</v>
      </c>
      <c r="AG59">
        <v>138</v>
      </c>
      <c r="AI59" s="1">
        <v>34.5</v>
      </c>
      <c r="AJ59" s="1">
        <v>138</v>
      </c>
      <c r="AK59" s="4">
        <f t="shared" si="2"/>
        <v>0</v>
      </c>
    </row>
    <row r="60" spans="1:37" x14ac:dyDescent="0.35">
      <c r="A60" t="str">
        <f t="shared" si="0"/>
        <v/>
      </c>
      <c r="O60">
        <v>500</v>
      </c>
      <c r="P60">
        <v>138</v>
      </c>
      <c r="R60" t="str">
        <f t="shared" si="1"/>
        <v/>
      </c>
      <c r="AF60">
        <v>500</v>
      </c>
      <c r="AG60">
        <v>138</v>
      </c>
      <c r="AI60" s="1">
        <v>69</v>
      </c>
      <c r="AJ60" s="1">
        <v>69</v>
      </c>
      <c r="AK60" s="4">
        <f t="shared" si="2"/>
        <v>0</v>
      </c>
    </row>
    <row r="61" spans="1:37" x14ac:dyDescent="0.35">
      <c r="A61" t="str">
        <f t="shared" si="0"/>
        <v/>
      </c>
      <c r="O61">
        <v>500</v>
      </c>
      <c r="P61">
        <v>138</v>
      </c>
      <c r="R61" t="str">
        <f t="shared" si="1"/>
        <v/>
      </c>
      <c r="AF61">
        <v>500</v>
      </c>
      <c r="AG61">
        <v>138</v>
      </c>
      <c r="AI61" s="1">
        <v>34.5</v>
      </c>
      <c r="AJ61" s="1">
        <v>230</v>
      </c>
      <c r="AK61" s="4">
        <f t="shared" si="2"/>
        <v>0</v>
      </c>
    </row>
    <row r="62" spans="1:37" x14ac:dyDescent="0.35">
      <c r="A62" t="str">
        <f t="shared" si="0"/>
        <v/>
      </c>
      <c r="O62">
        <v>500</v>
      </c>
      <c r="P62">
        <v>138</v>
      </c>
      <c r="R62" t="str">
        <f t="shared" si="1"/>
        <v/>
      </c>
      <c r="AF62">
        <v>500</v>
      </c>
      <c r="AG62">
        <v>138</v>
      </c>
      <c r="AI62" s="1">
        <v>230</v>
      </c>
      <c r="AJ62" s="1">
        <v>13.8</v>
      </c>
      <c r="AK62" s="4">
        <f t="shared" si="2"/>
        <v>0</v>
      </c>
    </row>
    <row r="63" spans="1:37" x14ac:dyDescent="0.35">
      <c r="A63" t="str">
        <f t="shared" si="0"/>
        <v/>
      </c>
      <c r="O63">
        <v>500</v>
      </c>
      <c r="P63">
        <v>138</v>
      </c>
      <c r="R63" t="str">
        <f t="shared" si="1"/>
        <v/>
      </c>
      <c r="AF63">
        <v>500</v>
      </c>
      <c r="AG63">
        <v>138</v>
      </c>
      <c r="AI63" s="1">
        <v>230</v>
      </c>
      <c r="AJ63" s="1">
        <v>13.8</v>
      </c>
      <c r="AK63" s="4">
        <f t="shared" si="2"/>
        <v>0</v>
      </c>
    </row>
    <row r="64" spans="1:37" x14ac:dyDescent="0.35">
      <c r="A64" t="str">
        <f t="shared" si="0"/>
        <v/>
      </c>
      <c r="O64">
        <v>500</v>
      </c>
      <c r="P64">
        <v>138</v>
      </c>
      <c r="R64" t="str">
        <f t="shared" si="1"/>
        <v/>
      </c>
      <c r="AF64">
        <v>500</v>
      </c>
      <c r="AG64">
        <v>138</v>
      </c>
      <c r="AI64" s="1">
        <v>34.5</v>
      </c>
      <c r="AJ64" s="1">
        <v>138</v>
      </c>
      <c r="AK64" s="4">
        <f t="shared" si="2"/>
        <v>0</v>
      </c>
    </row>
    <row r="65" spans="1:37" x14ac:dyDescent="0.35">
      <c r="A65" t="str">
        <f t="shared" si="0"/>
        <v/>
      </c>
      <c r="O65">
        <v>500</v>
      </c>
      <c r="P65">
        <v>138</v>
      </c>
      <c r="R65" t="str">
        <f t="shared" si="1"/>
        <v/>
      </c>
      <c r="AF65">
        <v>500</v>
      </c>
      <c r="AG65">
        <v>138</v>
      </c>
      <c r="AI65" s="1">
        <v>34.5</v>
      </c>
      <c r="AJ65" s="1">
        <v>138</v>
      </c>
      <c r="AK65" s="4">
        <f t="shared" si="2"/>
        <v>0</v>
      </c>
    </row>
    <row r="66" spans="1:37" x14ac:dyDescent="0.35">
      <c r="A66" t="str">
        <f t="shared" si="0"/>
        <v/>
      </c>
      <c r="O66">
        <v>500</v>
      </c>
      <c r="P66">
        <v>138</v>
      </c>
      <c r="R66" t="str">
        <f t="shared" si="1"/>
        <v/>
      </c>
      <c r="AF66">
        <v>500</v>
      </c>
      <c r="AG66">
        <v>138</v>
      </c>
      <c r="AI66" s="1">
        <v>230</v>
      </c>
      <c r="AJ66" s="1">
        <v>230</v>
      </c>
      <c r="AK66" s="4">
        <f t="shared" si="2"/>
        <v>0</v>
      </c>
    </row>
    <row r="67" spans="1:37" x14ac:dyDescent="0.35">
      <c r="A67" t="str">
        <f t="shared" ref="A67:A130" si="3">_xlfn.CONCAT(B67,D67,F67)</f>
        <v/>
      </c>
      <c r="O67">
        <v>500</v>
      </c>
      <c r="P67">
        <v>138</v>
      </c>
      <c r="R67" t="str">
        <f t="shared" ref="R67:R130" si="4">_xlfn.CONCAT(S67,U67,W67)</f>
        <v/>
      </c>
      <c r="AF67">
        <v>500</v>
      </c>
      <c r="AG67">
        <v>138</v>
      </c>
      <c r="AI67" s="1">
        <v>230</v>
      </c>
      <c r="AJ67" s="1">
        <v>230</v>
      </c>
      <c r="AK67" s="4">
        <f t="shared" ref="AK67:AK130" si="5">AB67-_xlfn.XLOOKUP(R67,A:A,K:K)</f>
        <v>0</v>
      </c>
    </row>
    <row r="68" spans="1:37" x14ac:dyDescent="0.35">
      <c r="A68" t="str">
        <f t="shared" si="3"/>
        <v/>
      </c>
      <c r="O68">
        <v>500</v>
      </c>
      <c r="P68">
        <v>138</v>
      </c>
      <c r="R68" t="str">
        <f t="shared" si="4"/>
        <v/>
      </c>
      <c r="AF68">
        <v>500</v>
      </c>
      <c r="AG68">
        <v>138</v>
      </c>
      <c r="AI68" s="1">
        <v>34.5</v>
      </c>
      <c r="AJ68" s="1">
        <v>34.5</v>
      </c>
      <c r="AK68" s="4">
        <f t="shared" si="5"/>
        <v>0</v>
      </c>
    </row>
    <row r="69" spans="1:37" x14ac:dyDescent="0.35">
      <c r="A69" t="str">
        <f t="shared" si="3"/>
        <v/>
      </c>
      <c r="O69">
        <v>500</v>
      </c>
      <c r="P69">
        <v>138</v>
      </c>
      <c r="R69" t="str">
        <f t="shared" si="4"/>
        <v/>
      </c>
      <c r="AF69">
        <v>500</v>
      </c>
      <c r="AG69">
        <v>138</v>
      </c>
      <c r="AI69" s="1">
        <v>34.5</v>
      </c>
      <c r="AJ69" s="1">
        <v>34.5</v>
      </c>
      <c r="AK69" s="4">
        <f t="shared" si="5"/>
        <v>0</v>
      </c>
    </row>
    <row r="70" spans="1:37" x14ac:dyDescent="0.35">
      <c r="A70" t="str">
        <f t="shared" si="3"/>
        <v/>
      </c>
      <c r="O70">
        <v>500</v>
      </c>
      <c r="P70">
        <v>138</v>
      </c>
      <c r="R70" t="str">
        <f t="shared" si="4"/>
        <v/>
      </c>
      <c r="AF70">
        <v>500</v>
      </c>
      <c r="AG70">
        <v>138</v>
      </c>
      <c r="AI70" s="1">
        <v>69</v>
      </c>
      <c r="AJ70" s="1">
        <v>69</v>
      </c>
      <c r="AK70" s="4">
        <f t="shared" si="5"/>
        <v>0</v>
      </c>
    </row>
    <row r="71" spans="1:37" x14ac:dyDescent="0.35">
      <c r="A71" t="str">
        <f t="shared" si="3"/>
        <v/>
      </c>
      <c r="O71">
        <v>500</v>
      </c>
      <c r="P71">
        <v>138</v>
      </c>
      <c r="R71" t="str">
        <f t="shared" si="4"/>
        <v/>
      </c>
      <c r="AF71">
        <v>500</v>
      </c>
      <c r="AG71">
        <v>138</v>
      </c>
      <c r="AI71" s="1">
        <v>34.5</v>
      </c>
      <c r="AJ71" s="1">
        <v>230</v>
      </c>
      <c r="AK71" s="4">
        <f t="shared" si="5"/>
        <v>0</v>
      </c>
    </row>
    <row r="72" spans="1:37" x14ac:dyDescent="0.35">
      <c r="A72" t="str">
        <f t="shared" si="3"/>
        <v/>
      </c>
      <c r="O72">
        <v>500</v>
      </c>
      <c r="P72">
        <v>138</v>
      </c>
      <c r="R72" t="str">
        <f t="shared" si="4"/>
        <v/>
      </c>
      <c r="AF72">
        <v>500</v>
      </c>
      <c r="AG72">
        <v>138</v>
      </c>
      <c r="AI72" s="1">
        <v>230</v>
      </c>
      <c r="AJ72" s="1">
        <v>13.8</v>
      </c>
      <c r="AK72" s="4">
        <f t="shared" si="5"/>
        <v>0</v>
      </c>
    </row>
    <row r="73" spans="1:37" x14ac:dyDescent="0.35">
      <c r="A73" t="str">
        <f t="shared" si="3"/>
        <v/>
      </c>
      <c r="O73">
        <v>500</v>
      </c>
      <c r="P73">
        <v>138</v>
      </c>
      <c r="R73" t="str">
        <f t="shared" si="4"/>
        <v/>
      </c>
      <c r="AF73">
        <v>500</v>
      </c>
      <c r="AG73">
        <v>138</v>
      </c>
      <c r="AI73" s="1">
        <v>34.5</v>
      </c>
      <c r="AJ73" s="1">
        <v>138</v>
      </c>
      <c r="AK73" s="4">
        <f t="shared" si="5"/>
        <v>0</v>
      </c>
    </row>
    <row r="74" spans="1:37" x14ac:dyDescent="0.35">
      <c r="A74" t="str">
        <f t="shared" si="3"/>
        <v/>
      </c>
      <c r="O74">
        <v>500</v>
      </c>
      <c r="P74">
        <v>138</v>
      </c>
      <c r="R74" t="str">
        <f t="shared" si="4"/>
        <v/>
      </c>
      <c r="AF74">
        <v>500</v>
      </c>
      <c r="AG74">
        <v>138</v>
      </c>
      <c r="AI74" s="1">
        <v>34.5</v>
      </c>
      <c r="AJ74" s="1">
        <v>138</v>
      </c>
      <c r="AK74" s="4">
        <f t="shared" si="5"/>
        <v>0</v>
      </c>
    </row>
    <row r="75" spans="1:37" x14ac:dyDescent="0.35">
      <c r="A75" t="str">
        <f t="shared" si="3"/>
        <v/>
      </c>
      <c r="O75">
        <v>500</v>
      </c>
      <c r="P75">
        <v>138</v>
      </c>
      <c r="R75" t="str">
        <f t="shared" si="4"/>
        <v/>
      </c>
      <c r="AF75">
        <v>500</v>
      </c>
      <c r="AG75">
        <v>138</v>
      </c>
      <c r="AI75" s="1">
        <v>13.8</v>
      </c>
      <c r="AJ75" s="1">
        <v>500</v>
      </c>
      <c r="AK75" s="4">
        <f t="shared" si="5"/>
        <v>0</v>
      </c>
    </row>
    <row r="76" spans="1:37" x14ac:dyDescent="0.35">
      <c r="A76" t="str">
        <f t="shared" si="3"/>
        <v/>
      </c>
      <c r="O76">
        <v>500</v>
      </c>
      <c r="P76">
        <v>138</v>
      </c>
      <c r="R76" t="str">
        <f t="shared" si="4"/>
        <v/>
      </c>
      <c r="AF76">
        <v>500</v>
      </c>
      <c r="AG76">
        <v>138</v>
      </c>
      <c r="AI76" s="1">
        <v>34.5</v>
      </c>
      <c r="AJ76" s="1">
        <v>34.5</v>
      </c>
      <c r="AK76" s="4">
        <f t="shared" si="5"/>
        <v>0</v>
      </c>
    </row>
    <row r="77" spans="1:37" x14ac:dyDescent="0.35">
      <c r="A77" t="str">
        <f t="shared" si="3"/>
        <v/>
      </c>
      <c r="O77">
        <v>500</v>
      </c>
      <c r="P77">
        <v>138</v>
      </c>
      <c r="R77" t="str">
        <f t="shared" si="4"/>
        <v/>
      </c>
      <c r="AF77">
        <v>500</v>
      </c>
      <c r="AG77">
        <v>138</v>
      </c>
      <c r="AI77" s="1">
        <v>34.5</v>
      </c>
      <c r="AJ77" s="1">
        <v>34.5</v>
      </c>
      <c r="AK77" s="4">
        <f t="shared" si="5"/>
        <v>0</v>
      </c>
    </row>
    <row r="78" spans="1:37" x14ac:dyDescent="0.35">
      <c r="A78" t="str">
        <f t="shared" si="3"/>
        <v/>
      </c>
      <c r="O78">
        <v>500</v>
      </c>
      <c r="P78">
        <v>138</v>
      </c>
      <c r="R78" t="str">
        <f t="shared" si="4"/>
        <v/>
      </c>
      <c r="AF78">
        <v>500</v>
      </c>
      <c r="AG78">
        <v>138</v>
      </c>
      <c r="AI78" s="1">
        <v>230</v>
      </c>
      <c r="AJ78" s="1">
        <v>13.8</v>
      </c>
      <c r="AK78" s="4">
        <f t="shared" si="5"/>
        <v>0</v>
      </c>
    </row>
    <row r="79" spans="1:37" x14ac:dyDescent="0.35">
      <c r="A79" t="str">
        <f t="shared" si="3"/>
        <v/>
      </c>
      <c r="O79">
        <v>500</v>
      </c>
      <c r="P79">
        <v>138</v>
      </c>
      <c r="R79" t="str">
        <f t="shared" si="4"/>
        <v/>
      </c>
      <c r="AF79">
        <v>500</v>
      </c>
      <c r="AG79">
        <v>138</v>
      </c>
      <c r="AI79" s="1">
        <v>230</v>
      </c>
      <c r="AJ79" s="1">
        <v>13.8</v>
      </c>
      <c r="AK79" s="4">
        <f t="shared" si="5"/>
        <v>0</v>
      </c>
    </row>
    <row r="80" spans="1:37" x14ac:dyDescent="0.35">
      <c r="A80" t="str">
        <f t="shared" si="3"/>
        <v/>
      </c>
      <c r="O80">
        <v>500</v>
      </c>
      <c r="P80">
        <v>138</v>
      </c>
      <c r="R80" t="str">
        <f t="shared" si="4"/>
        <v/>
      </c>
      <c r="AF80">
        <v>500</v>
      </c>
      <c r="AG80">
        <v>138</v>
      </c>
      <c r="AI80" s="1">
        <v>34.5</v>
      </c>
      <c r="AJ80" s="1">
        <v>138</v>
      </c>
      <c r="AK80" s="4">
        <f t="shared" si="5"/>
        <v>0</v>
      </c>
    </row>
    <row r="81" spans="1:37" x14ac:dyDescent="0.35">
      <c r="A81" t="str">
        <f t="shared" si="3"/>
        <v/>
      </c>
      <c r="O81">
        <v>500</v>
      </c>
      <c r="P81">
        <v>138</v>
      </c>
      <c r="R81" t="str">
        <f t="shared" si="4"/>
        <v/>
      </c>
      <c r="AF81">
        <v>500</v>
      </c>
      <c r="AG81">
        <v>138</v>
      </c>
      <c r="AI81" s="1">
        <v>34.5</v>
      </c>
      <c r="AJ81" s="1">
        <v>138</v>
      </c>
      <c r="AK81" s="4">
        <f t="shared" si="5"/>
        <v>0</v>
      </c>
    </row>
    <row r="82" spans="1:37" x14ac:dyDescent="0.35">
      <c r="A82" t="str">
        <f t="shared" si="3"/>
        <v/>
      </c>
      <c r="O82">
        <v>500</v>
      </c>
      <c r="P82">
        <v>138</v>
      </c>
      <c r="R82" t="str">
        <f t="shared" si="4"/>
        <v/>
      </c>
      <c r="AF82">
        <v>500</v>
      </c>
      <c r="AG82">
        <v>138</v>
      </c>
      <c r="AI82" s="1">
        <v>230</v>
      </c>
      <c r="AJ82" s="1">
        <v>230</v>
      </c>
      <c r="AK82" s="4">
        <f t="shared" si="5"/>
        <v>0</v>
      </c>
    </row>
    <row r="83" spans="1:37" x14ac:dyDescent="0.35">
      <c r="A83" t="str">
        <f t="shared" si="3"/>
        <v/>
      </c>
      <c r="O83">
        <v>500</v>
      </c>
      <c r="P83">
        <v>138</v>
      </c>
      <c r="R83" t="str">
        <f t="shared" si="4"/>
        <v/>
      </c>
      <c r="AF83">
        <v>500</v>
      </c>
      <c r="AG83">
        <v>138</v>
      </c>
      <c r="AI83" s="1">
        <v>230</v>
      </c>
      <c r="AJ83" s="1">
        <v>230</v>
      </c>
      <c r="AK83" s="4">
        <f t="shared" si="5"/>
        <v>0</v>
      </c>
    </row>
    <row r="84" spans="1:37" x14ac:dyDescent="0.35">
      <c r="A84" t="str">
        <f t="shared" si="3"/>
        <v/>
      </c>
      <c r="O84">
        <v>500</v>
      </c>
      <c r="P84">
        <v>138</v>
      </c>
      <c r="R84" t="str">
        <f t="shared" si="4"/>
        <v/>
      </c>
      <c r="AF84">
        <v>500</v>
      </c>
      <c r="AG84">
        <v>138</v>
      </c>
      <c r="AI84" s="1">
        <v>34.5</v>
      </c>
      <c r="AJ84" s="1">
        <v>34.5</v>
      </c>
      <c r="AK84" s="4">
        <f t="shared" si="5"/>
        <v>0</v>
      </c>
    </row>
    <row r="85" spans="1:37" x14ac:dyDescent="0.35">
      <c r="A85" t="str">
        <f t="shared" si="3"/>
        <v/>
      </c>
      <c r="O85">
        <v>500</v>
      </c>
      <c r="P85">
        <v>138</v>
      </c>
      <c r="R85" t="str">
        <f t="shared" si="4"/>
        <v/>
      </c>
      <c r="AF85">
        <v>500</v>
      </c>
      <c r="AG85">
        <v>138</v>
      </c>
      <c r="AI85" s="1">
        <v>34.5</v>
      </c>
      <c r="AJ85" s="1">
        <v>34.5</v>
      </c>
      <c r="AK85" s="4">
        <f t="shared" si="5"/>
        <v>0</v>
      </c>
    </row>
    <row r="86" spans="1:37" x14ac:dyDescent="0.35">
      <c r="A86" t="str">
        <f t="shared" si="3"/>
        <v/>
      </c>
      <c r="O86">
        <v>500</v>
      </c>
      <c r="P86">
        <v>138</v>
      </c>
      <c r="R86" t="str">
        <f t="shared" si="4"/>
        <v/>
      </c>
      <c r="AF86">
        <v>500</v>
      </c>
      <c r="AG86">
        <v>138</v>
      </c>
      <c r="AI86" s="1">
        <v>69</v>
      </c>
      <c r="AJ86" s="1">
        <v>69</v>
      </c>
      <c r="AK86" s="4">
        <f t="shared" si="5"/>
        <v>0</v>
      </c>
    </row>
    <row r="87" spans="1:37" x14ac:dyDescent="0.35">
      <c r="A87" t="str">
        <f t="shared" si="3"/>
        <v/>
      </c>
      <c r="O87">
        <v>500</v>
      </c>
      <c r="P87">
        <v>138</v>
      </c>
      <c r="R87" t="str">
        <f t="shared" si="4"/>
        <v/>
      </c>
      <c r="AF87">
        <v>500</v>
      </c>
      <c r="AG87">
        <v>138</v>
      </c>
      <c r="AI87" s="1">
        <v>34.5</v>
      </c>
      <c r="AJ87" s="1">
        <v>230</v>
      </c>
      <c r="AK87" s="4">
        <f t="shared" si="5"/>
        <v>0</v>
      </c>
    </row>
    <row r="88" spans="1:37" x14ac:dyDescent="0.35">
      <c r="A88" t="str">
        <f t="shared" si="3"/>
        <v/>
      </c>
      <c r="O88">
        <v>500</v>
      </c>
      <c r="P88">
        <v>138</v>
      </c>
      <c r="R88" t="str">
        <f t="shared" si="4"/>
        <v/>
      </c>
      <c r="AF88">
        <v>500</v>
      </c>
      <c r="AG88">
        <v>138</v>
      </c>
      <c r="AI88" s="1">
        <v>230</v>
      </c>
      <c r="AJ88" s="1">
        <v>13.8</v>
      </c>
      <c r="AK88" s="4">
        <f t="shared" si="5"/>
        <v>0</v>
      </c>
    </row>
    <row r="89" spans="1:37" x14ac:dyDescent="0.35">
      <c r="A89" t="str">
        <f t="shared" si="3"/>
        <v/>
      </c>
      <c r="O89">
        <v>500</v>
      </c>
      <c r="P89">
        <v>138</v>
      </c>
      <c r="R89" t="str">
        <f t="shared" si="4"/>
        <v/>
      </c>
      <c r="AF89">
        <v>500</v>
      </c>
      <c r="AG89">
        <v>138</v>
      </c>
      <c r="AI89" s="1">
        <v>230</v>
      </c>
      <c r="AJ89" s="1">
        <v>13.8</v>
      </c>
      <c r="AK89" s="4">
        <f t="shared" si="5"/>
        <v>0</v>
      </c>
    </row>
    <row r="90" spans="1:37" x14ac:dyDescent="0.35">
      <c r="A90" t="str">
        <f t="shared" si="3"/>
        <v/>
      </c>
      <c r="O90">
        <v>500</v>
      </c>
      <c r="P90">
        <v>138</v>
      </c>
      <c r="R90" t="str">
        <f t="shared" si="4"/>
        <v/>
      </c>
      <c r="AF90">
        <v>500</v>
      </c>
      <c r="AG90">
        <v>138</v>
      </c>
      <c r="AI90" s="1">
        <v>34.5</v>
      </c>
      <c r="AJ90" s="1">
        <v>138</v>
      </c>
      <c r="AK90" s="4">
        <f t="shared" si="5"/>
        <v>0</v>
      </c>
    </row>
    <row r="91" spans="1:37" x14ac:dyDescent="0.35">
      <c r="A91" t="str">
        <f t="shared" si="3"/>
        <v/>
      </c>
      <c r="O91">
        <v>345</v>
      </c>
      <c r="P91">
        <v>345</v>
      </c>
      <c r="R91" t="str">
        <f t="shared" si="4"/>
        <v/>
      </c>
      <c r="AF91">
        <v>345</v>
      </c>
      <c r="AG91">
        <v>345</v>
      </c>
      <c r="AI91" s="1">
        <v>230</v>
      </c>
      <c r="AJ91" s="1">
        <v>230</v>
      </c>
      <c r="AK91" s="4">
        <f t="shared" si="5"/>
        <v>0</v>
      </c>
    </row>
    <row r="92" spans="1:37" x14ac:dyDescent="0.35">
      <c r="A92" t="str">
        <f t="shared" si="3"/>
        <v/>
      </c>
      <c r="O92">
        <v>345</v>
      </c>
      <c r="P92">
        <v>345</v>
      </c>
      <c r="R92" t="str">
        <f t="shared" si="4"/>
        <v/>
      </c>
      <c r="AF92">
        <v>345</v>
      </c>
      <c r="AG92">
        <v>345</v>
      </c>
      <c r="AI92" s="1">
        <v>34.5</v>
      </c>
      <c r="AJ92" s="1">
        <v>34.5</v>
      </c>
      <c r="AK92" s="4">
        <f t="shared" si="5"/>
        <v>0</v>
      </c>
    </row>
    <row r="93" spans="1:37" x14ac:dyDescent="0.35">
      <c r="A93" t="str">
        <f t="shared" si="3"/>
        <v/>
      </c>
      <c r="O93">
        <v>345</v>
      </c>
      <c r="P93">
        <v>345</v>
      </c>
      <c r="R93" t="str">
        <f t="shared" si="4"/>
        <v/>
      </c>
      <c r="AF93">
        <v>345</v>
      </c>
      <c r="AG93">
        <v>345</v>
      </c>
      <c r="AI93" s="1">
        <v>34.5</v>
      </c>
      <c r="AJ93" s="1">
        <v>34.5</v>
      </c>
      <c r="AK93" s="4">
        <f t="shared" si="5"/>
        <v>0</v>
      </c>
    </row>
    <row r="94" spans="1:37" x14ac:dyDescent="0.35">
      <c r="A94" t="str">
        <f t="shared" si="3"/>
        <v/>
      </c>
      <c r="O94">
        <v>345</v>
      </c>
      <c r="P94">
        <v>345</v>
      </c>
      <c r="R94" t="str">
        <f t="shared" si="4"/>
        <v/>
      </c>
      <c r="AF94">
        <v>345</v>
      </c>
      <c r="AG94">
        <v>345</v>
      </c>
      <c r="AI94" s="1">
        <v>69</v>
      </c>
      <c r="AJ94" s="1">
        <v>69</v>
      </c>
      <c r="AK94" s="4">
        <f t="shared" si="5"/>
        <v>0</v>
      </c>
    </row>
    <row r="95" spans="1:37" x14ac:dyDescent="0.35">
      <c r="A95" t="str">
        <f t="shared" si="3"/>
        <v/>
      </c>
      <c r="O95">
        <v>345</v>
      </c>
      <c r="P95">
        <v>345</v>
      </c>
      <c r="R95" t="str">
        <f t="shared" si="4"/>
        <v/>
      </c>
      <c r="AF95">
        <v>345</v>
      </c>
      <c r="AG95">
        <v>345</v>
      </c>
      <c r="AI95" s="1">
        <v>34.5</v>
      </c>
      <c r="AJ95" s="1">
        <v>230</v>
      </c>
      <c r="AK95" s="4">
        <f t="shared" si="5"/>
        <v>0</v>
      </c>
    </row>
    <row r="96" spans="1:37" x14ac:dyDescent="0.35">
      <c r="A96" t="str">
        <f t="shared" si="3"/>
        <v/>
      </c>
      <c r="O96">
        <v>345</v>
      </c>
      <c r="P96">
        <v>345</v>
      </c>
      <c r="R96" t="str">
        <f t="shared" si="4"/>
        <v/>
      </c>
      <c r="AF96">
        <v>345</v>
      </c>
      <c r="AG96">
        <v>345</v>
      </c>
      <c r="AI96" s="1">
        <v>230</v>
      </c>
      <c r="AJ96" s="1">
        <v>13.8</v>
      </c>
      <c r="AK96" s="4">
        <f t="shared" si="5"/>
        <v>0</v>
      </c>
    </row>
    <row r="97" spans="1:37" x14ac:dyDescent="0.35">
      <c r="A97" t="str">
        <f t="shared" si="3"/>
        <v/>
      </c>
      <c r="O97">
        <v>345</v>
      </c>
      <c r="P97">
        <v>345</v>
      </c>
      <c r="R97" t="str">
        <f t="shared" si="4"/>
        <v/>
      </c>
      <c r="AF97">
        <v>345</v>
      </c>
      <c r="AG97">
        <v>345</v>
      </c>
      <c r="AI97" s="1">
        <v>230</v>
      </c>
      <c r="AJ97" s="1">
        <v>13.8</v>
      </c>
      <c r="AK97" s="4">
        <f t="shared" si="5"/>
        <v>0</v>
      </c>
    </row>
    <row r="98" spans="1:37" x14ac:dyDescent="0.35">
      <c r="A98" t="str">
        <f t="shared" si="3"/>
        <v/>
      </c>
      <c r="O98">
        <v>345</v>
      </c>
      <c r="P98">
        <v>345</v>
      </c>
      <c r="R98" t="str">
        <f t="shared" si="4"/>
        <v/>
      </c>
      <c r="AF98">
        <v>345</v>
      </c>
      <c r="AG98">
        <v>345</v>
      </c>
      <c r="AI98" s="1">
        <v>34.5</v>
      </c>
      <c r="AJ98" s="1">
        <v>138</v>
      </c>
      <c r="AK98" s="4">
        <f t="shared" si="5"/>
        <v>0</v>
      </c>
    </row>
    <row r="99" spans="1:37" x14ac:dyDescent="0.35">
      <c r="A99" t="str">
        <f t="shared" si="3"/>
        <v/>
      </c>
      <c r="O99">
        <v>345</v>
      </c>
      <c r="P99">
        <v>345</v>
      </c>
      <c r="R99" t="str">
        <f t="shared" si="4"/>
        <v/>
      </c>
      <c r="AF99">
        <v>345</v>
      </c>
      <c r="AG99">
        <v>345</v>
      </c>
      <c r="AI99" s="1">
        <v>34.5</v>
      </c>
      <c r="AJ99" s="1">
        <v>138</v>
      </c>
      <c r="AK99" s="4">
        <f t="shared" si="5"/>
        <v>0</v>
      </c>
    </row>
    <row r="100" spans="1:37" x14ac:dyDescent="0.35">
      <c r="A100" t="str">
        <f t="shared" si="3"/>
        <v/>
      </c>
      <c r="O100">
        <v>345</v>
      </c>
      <c r="P100">
        <v>345</v>
      </c>
      <c r="R100" t="str">
        <f t="shared" si="4"/>
        <v/>
      </c>
      <c r="AF100">
        <v>345</v>
      </c>
      <c r="AG100">
        <v>345</v>
      </c>
      <c r="AI100" s="1">
        <v>230</v>
      </c>
      <c r="AJ100" s="1">
        <v>230</v>
      </c>
      <c r="AK100" s="4">
        <f t="shared" si="5"/>
        <v>0</v>
      </c>
    </row>
    <row r="101" spans="1:37" x14ac:dyDescent="0.35">
      <c r="A101" t="str">
        <f t="shared" si="3"/>
        <v/>
      </c>
      <c r="O101">
        <v>345</v>
      </c>
      <c r="P101">
        <v>345</v>
      </c>
      <c r="R101" t="str">
        <f t="shared" si="4"/>
        <v/>
      </c>
      <c r="AF101">
        <v>345</v>
      </c>
      <c r="AG101">
        <v>345</v>
      </c>
      <c r="AI101" s="1">
        <v>230</v>
      </c>
      <c r="AJ101" s="1">
        <v>230</v>
      </c>
      <c r="AK101" s="4">
        <f t="shared" si="5"/>
        <v>0</v>
      </c>
    </row>
    <row r="102" spans="1:37" x14ac:dyDescent="0.35">
      <c r="A102" t="str">
        <f t="shared" si="3"/>
        <v/>
      </c>
      <c r="O102">
        <v>345</v>
      </c>
      <c r="P102">
        <v>345</v>
      </c>
      <c r="R102" t="str">
        <f t="shared" si="4"/>
        <v/>
      </c>
      <c r="AF102">
        <v>345</v>
      </c>
      <c r="AG102">
        <v>345</v>
      </c>
      <c r="AI102" s="1">
        <v>34.5</v>
      </c>
      <c r="AJ102" s="1">
        <v>34.5</v>
      </c>
      <c r="AK102" s="4">
        <f t="shared" si="5"/>
        <v>0</v>
      </c>
    </row>
    <row r="103" spans="1:37" x14ac:dyDescent="0.35">
      <c r="A103" t="str">
        <f t="shared" si="3"/>
        <v/>
      </c>
      <c r="O103">
        <v>345</v>
      </c>
      <c r="P103">
        <v>345</v>
      </c>
      <c r="R103" t="str">
        <f t="shared" si="4"/>
        <v/>
      </c>
      <c r="AF103">
        <v>345</v>
      </c>
      <c r="AG103">
        <v>345</v>
      </c>
      <c r="AI103" s="1">
        <v>34.5</v>
      </c>
      <c r="AJ103" s="1">
        <v>34.5</v>
      </c>
      <c r="AK103" s="4">
        <f t="shared" si="5"/>
        <v>0</v>
      </c>
    </row>
    <row r="104" spans="1:37" x14ac:dyDescent="0.35">
      <c r="A104" t="str">
        <f t="shared" si="3"/>
        <v/>
      </c>
      <c r="O104">
        <v>345</v>
      </c>
      <c r="P104">
        <v>345</v>
      </c>
      <c r="R104" t="str">
        <f t="shared" si="4"/>
        <v/>
      </c>
      <c r="AF104">
        <v>345</v>
      </c>
      <c r="AG104">
        <v>345</v>
      </c>
      <c r="AI104" s="1">
        <v>69</v>
      </c>
      <c r="AJ104" s="1">
        <v>69</v>
      </c>
      <c r="AK104" s="4">
        <f t="shared" si="5"/>
        <v>0</v>
      </c>
    </row>
    <row r="105" spans="1:37" x14ac:dyDescent="0.35">
      <c r="A105" t="str">
        <f t="shared" si="3"/>
        <v/>
      </c>
      <c r="O105">
        <v>345</v>
      </c>
      <c r="P105">
        <v>345</v>
      </c>
      <c r="R105" t="str">
        <f t="shared" si="4"/>
        <v/>
      </c>
      <c r="AF105">
        <v>345</v>
      </c>
      <c r="AG105">
        <v>345</v>
      </c>
      <c r="AI105" s="1">
        <v>34.5</v>
      </c>
      <c r="AJ105" s="1">
        <v>230</v>
      </c>
      <c r="AK105" s="4">
        <f t="shared" si="5"/>
        <v>0</v>
      </c>
    </row>
    <row r="106" spans="1:37" x14ac:dyDescent="0.35">
      <c r="A106" t="str">
        <f t="shared" si="3"/>
        <v/>
      </c>
      <c r="O106">
        <v>345</v>
      </c>
      <c r="P106">
        <v>345</v>
      </c>
      <c r="R106" t="str">
        <f t="shared" si="4"/>
        <v/>
      </c>
      <c r="AF106">
        <v>345</v>
      </c>
      <c r="AG106">
        <v>345</v>
      </c>
      <c r="AI106" s="1">
        <v>230</v>
      </c>
      <c r="AJ106" s="1">
        <v>13.8</v>
      </c>
      <c r="AK106" s="4">
        <f t="shared" si="5"/>
        <v>0</v>
      </c>
    </row>
    <row r="107" spans="1:37" x14ac:dyDescent="0.35">
      <c r="A107" t="str">
        <f t="shared" si="3"/>
        <v/>
      </c>
      <c r="O107">
        <v>345</v>
      </c>
      <c r="P107">
        <v>345</v>
      </c>
      <c r="R107" t="str">
        <f t="shared" si="4"/>
        <v/>
      </c>
      <c r="AF107">
        <v>345</v>
      </c>
      <c r="AG107">
        <v>345</v>
      </c>
      <c r="AI107" s="1">
        <v>34.5</v>
      </c>
      <c r="AJ107" s="1">
        <v>230</v>
      </c>
      <c r="AK107" s="4">
        <f t="shared" si="5"/>
        <v>0</v>
      </c>
    </row>
    <row r="108" spans="1:37" x14ac:dyDescent="0.35">
      <c r="A108" t="str">
        <f t="shared" si="3"/>
        <v/>
      </c>
      <c r="O108">
        <v>345</v>
      </c>
      <c r="P108">
        <v>345</v>
      </c>
      <c r="R108" t="str">
        <f t="shared" si="4"/>
        <v/>
      </c>
      <c r="AF108">
        <v>345</v>
      </c>
      <c r="AG108">
        <v>345</v>
      </c>
      <c r="AI108" s="1">
        <v>230</v>
      </c>
      <c r="AJ108" s="1">
        <v>13.8</v>
      </c>
      <c r="AK108" s="4">
        <f t="shared" si="5"/>
        <v>0</v>
      </c>
    </row>
    <row r="109" spans="1:37" x14ac:dyDescent="0.35">
      <c r="A109" t="str">
        <f t="shared" si="3"/>
        <v/>
      </c>
      <c r="O109">
        <v>345</v>
      </c>
      <c r="P109">
        <v>345</v>
      </c>
      <c r="R109" t="str">
        <f t="shared" si="4"/>
        <v/>
      </c>
      <c r="AF109">
        <v>345</v>
      </c>
      <c r="AG109">
        <v>345</v>
      </c>
      <c r="AI109" s="1">
        <v>34.5</v>
      </c>
      <c r="AJ109" s="1">
        <v>34.5</v>
      </c>
      <c r="AK109" s="4">
        <f t="shared" si="5"/>
        <v>0</v>
      </c>
    </row>
    <row r="110" spans="1:37" x14ac:dyDescent="0.35">
      <c r="A110" t="str">
        <f t="shared" si="3"/>
        <v/>
      </c>
      <c r="O110">
        <v>345</v>
      </c>
      <c r="P110">
        <v>345</v>
      </c>
      <c r="R110" t="str">
        <f t="shared" si="4"/>
        <v/>
      </c>
      <c r="AF110">
        <v>345</v>
      </c>
      <c r="AG110">
        <v>345</v>
      </c>
      <c r="AI110" s="1">
        <v>69</v>
      </c>
      <c r="AJ110" s="1">
        <v>69</v>
      </c>
      <c r="AK110" s="4">
        <f t="shared" si="5"/>
        <v>0</v>
      </c>
    </row>
    <row r="111" spans="1:37" x14ac:dyDescent="0.35">
      <c r="A111" t="str">
        <f t="shared" si="3"/>
        <v/>
      </c>
      <c r="O111">
        <v>345</v>
      </c>
      <c r="P111">
        <v>345</v>
      </c>
      <c r="R111" t="str">
        <f t="shared" si="4"/>
        <v/>
      </c>
      <c r="AF111">
        <v>345</v>
      </c>
      <c r="AG111">
        <v>345</v>
      </c>
      <c r="AI111" s="1">
        <v>34.5</v>
      </c>
      <c r="AJ111" s="1">
        <v>138</v>
      </c>
      <c r="AK111" s="4">
        <f t="shared" si="5"/>
        <v>0</v>
      </c>
    </row>
    <row r="112" spans="1:37" x14ac:dyDescent="0.35">
      <c r="A112" t="str">
        <f t="shared" si="3"/>
        <v/>
      </c>
      <c r="O112">
        <v>345</v>
      </c>
      <c r="P112">
        <v>345</v>
      </c>
      <c r="R112" t="str">
        <f t="shared" si="4"/>
        <v/>
      </c>
      <c r="AF112">
        <v>345</v>
      </c>
      <c r="AG112">
        <v>345</v>
      </c>
      <c r="AI112" s="1">
        <v>34.5</v>
      </c>
      <c r="AJ112" s="1">
        <v>138</v>
      </c>
      <c r="AK112" s="4">
        <f t="shared" si="5"/>
        <v>0</v>
      </c>
    </row>
    <row r="113" spans="1:37" x14ac:dyDescent="0.35">
      <c r="A113" t="str">
        <f t="shared" si="3"/>
        <v/>
      </c>
      <c r="O113">
        <v>345</v>
      </c>
      <c r="P113">
        <v>345</v>
      </c>
      <c r="R113" t="str">
        <f t="shared" si="4"/>
        <v/>
      </c>
      <c r="AF113">
        <v>345</v>
      </c>
      <c r="AG113">
        <v>345</v>
      </c>
      <c r="AI113" s="1">
        <v>230</v>
      </c>
      <c r="AJ113" s="1">
        <v>230</v>
      </c>
      <c r="AK113" s="4">
        <f t="shared" si="5"/>
        <v>0</v>
      </c>
    </row>
    <row r="114" spans="1:37" x14ac:dyDescent="0.35">
      <c r="A114" t="str">
        <f t="shared" si="3"/>
        <v/>
      </c>
      <c r="O114">
        <v>345</v>
      </c>
      <c r="P114">
        <v>345</v>
      </c>
      <c r="R114" t="str">
        <f t="shared" si="4"/>
        <v/>
      </c>
      <c r="AF114">
        <v>345</v>
      </c>
      <c r="AG114">
        <v>345</v>
      </c>
      <c r="AI114" s="1">
        <v>230</v>
      </c>
      <c r="AJ114" s="1">
        <v>230</v>
      </c>
      <c r="AK114" s="4">
        <f t="shared" si="5"/>
        <v>0</v>
      </c>
    </row>
    <row r="115" spans="1:37" x14ac:dyDescent="0.35">
      <c r="A115" t="str">
        <f t="shared" si="3"/>
        <v/>
      </c>
      <c r="O115">
        <v>345</v>
      </c>
      <c r="P115">
        <v>345</v>
      </c>
      <c r="R115" t="str">
        <f t="shared" si="4"/>
        <v/>
      </c>
      <c r="AF115">
        <v>345</v>
      </c>
      <c r="AG115">
        <v>345</v>
      </c>
      <c r="AI115" s="1">
        <v>34.5</v>
      </c>
      <c r="AJ115" s="1">
        <v>34.5</v>
      </c>
      <c r="AK115" s="4">
        <f t="shared" si="5"/>
        <v>0</v>
      </c>
    </row>
    <row r="116" spans="1:37" x14ac:dyDescent="0.35">
      <c r="A116" t="str">
        <f t="shared" si="3"/>
        <v/>
      </c>
      <c r="O116">
        <v>500</v>
      </c>
      <c r="P116">
        <v>999</v>
      </c>
      <c r="R116" t="str">
        <f t="shared" si="4"/>
        <v/>
      </c>
      <c r="AF116">
        <v>500</v>
      </c>
      <c r="AG116">
        <v>999</v>
      </c>
      <c r="AI116" s="1">
        <v>34.5</v>
      </c>
      <c r="AJ116" s="1">
        <v>34.5</v>
      </c>
      <c r="AK116" s="4">
        <f t="shared" si="5"/>
        <v>0</v>
      </c>
    </row>
    <row r="117" spans="1:37" x14ac:dyDescent="0.35">
      <c r="A117" t="str">
        <f t="shared" si="3"/>
        <v/>
      </c>
      <c r="O117">
        <v>230</v>
      </c>
      <c r="P117">
        <v>230</v>
      </c>
      <c r="R117" t="str">
        <f t="shared" si="4"/>
        <v/>
      </c>
      <c r="AF117">
        <v>230</v>
      </c>
      <c r="AG117">
        <v>230</v>
      </c>
      <c r="AI117" s="1">
        <v>69</v>
      </c>
      <c r="AJ117" s="1">
        <v>69</v>
      </c>
      <c r="AK117" s="4">
        <f t="shared" si="5"/>
        <v>0</v>
      </c>
    </row>
    <row r="118" spans="1:37" x14ac:dyDescent="0.35">
      <c r="A118" t="str">
        <f t="shared" si="3"/>
        <v/>
      </c>
      <c r="O118">
        <v>230</v>
      </c>
      <c r="P118">
        <v>230</v>
      </c>
      <c r="R118" t="str">
        <f t="shared" si="4"/>
        <v/>
      </c>
      <c r="AF118">
        <v>230</v>
      </c>
      <c r="AG118">
        <v>230</v>
      </c>
      <c r="AI118" s="1">
        <v>34.5</v>
      </c>
      <c r="AJ118" s="1">
        <v>230</v>
      </c>
      <c r="AK118" s="4">
        <f t="shared" si="5"/>
        <v>0</v>
      </c>
    </row>
    <row r="119" spans="1:37" x14ac:dyDescent="0.35">
      <c r="A119" t="str">
        <f t="shared" si="3"/>
        <v/>
      </c>
      <c r="O119">
        <v>500</v>
      </c>
      <c r="P119">
        <v>13.8</v>
      </c>
      <c r="R119" t="str">
        <f t="shared" si="4"/>
        <v/>
      </c>
      <c r="AF119">
        <v>500</v>
      </c>
      <c r="AG119">
        <v>13.8</v>
      </c>
      <c r="AI119" s="1">
        <v>230</v>
      </c>
      <c r="AJ119" s="1">
        <v>13.8</v>
      </c>
      <c r="AK119" s="4">
        <f t="shared" si="5"/>
        <v>0</v>
      </c>
    </row>
    <row r="120" spans="1:37" x14ac:dyDescent="0.35">
      <c r="A120" t="str">
        <f t="shared" si="3"/>
        <v/>
      </c>
      <c r="O120">
        <v>500</v>
      </c>
      <c r="P120">
        <v>13.8</v>
      </c>
      <c r="R120" t="str">
        <f t="shared" si="4"/>
        <v/>
      </c>
      <c r="AF120">
        <v>500</v>
      </c>
      <c r="AG120">
        <v>13.8</v>
      </c>
      <c r="AI120" s="1">
        <v>230</v>
      </c>
      <c r="AJ120" s="1">
        <v>13.8</v>
      </c>
      <c r="AK120" s="4">
        <f t="shared" si="5"/>
        <v>0</v>
      </c>
    </row>
    <row r="121" spans="1:37" x14ac:dyDescent="0.35">
      <c r="A121" t="str">
        <f t="shared" si="3"/>
        <v/>
      </c>
      <c r="O121">
        <v>500</v>
      </c>
      <c r="P121">
        <v>13.8</v>
      </c>
      <c r="R121" t="str">
        <f t="shared" si="4"/>
        <v/>
      </c>
      <c r="AF121">
        <v>500</v>
      </c>
      <c r="AG121">
        <v>13.8</v>
      </c>
      <c r="AI121" s="1">
        <v>34.5</v>
      </c>
      <c r="AJ121" s="1">
        <v>138</v>
      </c>
      <c r="AK121" s="4">
        <f t="shared" si="5"/>
        <v>0</v>
      </c>
    </row>
    <row r="122" spans="1:37" x14ac:dyDescent="0.35">
      <c r="A122" t="str">
        <f t="shared" si="3"/>
        <v/>
      </c>
      <c r="O122">
        <v>500</v>
      </c>
      <c r="P122">
        <v>13.8</v>
      </c>
      <c r="R122" t="str">
        <f t="shared" si="4"/>
        <v/>
      </c>
      <c r="AF122">
        <v>500</v>
      </c>
      <c r="AG122">
        <v>13.8</v>
      </c>
      <c r="AI122" s="1">
        <v>230</v>
      </c>
      <c r="AJ122" s="1">
        <v>230</v>
      </c>
      <c r="AK122" s="4">
        <f t="shared" si="5"/>
        <v>0</v>
      </c>
    </row>
    <row r="123" spans="1:37" x14ac:dyDescent="0.35">
      <c r="A123" t="str">
        <f t="shared" si="3"/>
        <v/>
      </c>
      <c r="O123">
        <v>500</v>
      </c>
      <c r="P123">
        <v>13.8</v>
      </c>
      <c r="R123" t="str">
        <f t="shared" si="4"/>
        <v/>
      </c>
      <c r="AF123">
        <v>500</v>
      </c>
      <c r="AG123">
        <v>13.8</v>
      </c>
      <c r="AI123" s="1">
        <v>34.5</v>
      </c>
      <c r="AJ123" s="1">
        <v>34.5</v>
      </c>
      <c r="AK123" s="4">
        <f t="shared" si="5"/>
        <v>0</v>
      </c>
    </row>
    <row r="124" spans="1:37" x14ac:dyDescent="0.35">
      <c r="A124" t="str">
        <f t="shared" si="3"/>
        <v/>
      </c>
      <c r="O124">
        <v>500</v>
      </c>
      <c r="P124">
        <v>13.8</v>
      </c>
      <c r="R124" t="str">
        <f t="shared" si="4"/>
        <v/>
      </c>
      <c r="AF124">
        <v>500</v>
      </c>
      <c r="AG124">
        <v>13.8</v>
      </c>
      <c r="AI124" s="1">
        <v>230</v>
      </c>
      <c r="AJ124" s="1">
        <v>13.8</v>
      </c>
      <c r="AK124" s="4">
        <f t="shared" si="5"/>
        <v>0</v>
      </c>
    </row>
    <row r="125" spans="1:37" x14ac:dyDescent="0.35">
      <c r="A125" t="str">
        <f t="shared" si="3"/>
        <v/>
      </c>
      <c r="O125">
        <v>500</v>
      </c>
      <c r="P125">
        <v>13.8</v>
      </c>
      <c r="R125" t="str">
        <f t="shared" si="4"/>
        <v/>
      </c>
      <c r="AF125">
        <v>500</v>
      </c>
      <c r="AG125">
        <v>13.8</v>
      </c>
      <c r="AI125" s="1">
        <v>34.5</v>
      </c>
      <c r="AJ125" s="1">
        <v>34.5</v>
      </c>
      <c r="AK125" s="4">
        <f t="shared" si="5"/>
        <v>0</v>
      </c>
    </row>
    <row r="126" spans="1:37" x14ac:dyDescent="0.35">
      <c r="A126" t="str">
        <f t="shared" si="3"/>
        <v/>
      </c>
      <c r="O126">
        <v>500</v>
      </c>
      <c r="P126">
        <v>13.8</v>
      </c>
      <c r="R126" t="str">
        <f t="shared" si="4"/>
        <v/>
      </c>
      <c r="AF126">
        <v>500</v>
      </c>
      <c r="AG126">
        <v>13.8</v>
      </c>
      <c r="AI126" s="1">
        <v>34.5</v>
      </c>
      <c r="AJ126" s="1">
        <v>34.5</v>
      </c>
      <c r="AK126" s="4">
        <f t="shared" si="5"/>
        <v>0</v>
      </c>
    </row>
    <row r="127" spans="1:37" x14ac:dyDescent="0.35">
      <c r="A127" t="str">
        <f t="shared" si="3"/>
        <v/>
      </c>
      <c r="O127">
        <v>500</v>
      </c>
      <c r="P127">
        <v>13.8</v>
      </c>
      <c r="R127" t="str">
        <f t="shared" si="4"/>
        <v/>
      </c>
      <c r="AF127">
        <v>500</v>
      </c>
      <c r="AG127">
        <v>13.8</v>
      </c>
      <c r="AI127" s="1">
        <v>69</v>
      </c>
      <c r="AJ127" s="1">
        <v>69</v>
      </c>
      <c r="AK127" s="4">
        <f t="shared" si="5"/>
        <v>0</v>
      </c>
    </row>
    <row r="128" spans="1:37" x14ac:dyDescent="0.35">
      <c r="A128" t="str">
        <f t="shared" si="3"/>
        <v/>
      </c>
      <c r="O128">
        <v>500</v>
      </c>
      <c r="P128">
        <v>13.8</v>
      </c>
      <c r="R128" t="str">
        <f t="shared" si="4"/>
        <v/>
      </c>
      <c r="AF128">
        <v>500</v>
      </c>
      <c r="AG128">
        <v>13.8</v>
      </c>
      <c r="AI128" s="1">
        <v>34.5</v>
      </c>
      <c r="AJ128" s="1">
        <v>230</v>
      </c>
      <c r="AK128" s="4">
        <f t="shared" si="5"/>
        <v>0</v>
      </c>
    </row>
    <row r="129" spans="1:37" x14ac:dyDescent="0.35">
      <c r="A129" t="str">
        <f t="shared" si="3"/>
        <v/>
      </c>
      <c r="O129">
        <v>500</v>
      </c>
      <c r="P129">
        <v>13.8</v>
      </c>
      <c r="R129" t="str">
        <f t="shared" si="4"/>
        <v/>
      </c>
      <c r="AF129">
        <v>500</v>
      </c>
      <c r="AG129">
        <v>13.8</v>
      </c>
      <c r="AI129" s="1">
        <v>230</v>
      </c>
      <c r="AJ129" s="1">
        <v>13.8</v>
      </c>
      <c r="AK129" s="4">
        <f t="shared" si="5"/>
        <v>0</v>
      </c>
    </row>
    <row r="130" spans="1:37" x14ac:dyDescent="0.35">
      <c r="A130" t="str">
        <f t="shared" si="3"/>
        <v/>
      </c>
      <c r="O130">
        <v>500</v>
      </c>
      <c r="P130">
        <v>13.8</v>
      </c>
      <c r="R130" t="str">
        <f t="shared" si="4"/>
        <v/>
      </c>
      <c r="AF130">
        <v>500</v>
      </c>
      <c r="AG130">
        <v>13.8</v>
      </c>
      <c r="AI130" s="1">
        <v>230</v>
      </c>
      <c r="AJ130" s="1">
        <v>13.8</v>
      </c>
      <c r="AK130" s="4">
        <f t="shared" si="5"/>
        <v>0</v>
      </c>
    </row>
    <row r="131" spans="1:37" x14ac:dyDescent="0.35">
      <c r="A131" t="str">
        <f t="shared" ref="A131:A194" si="6">_xlfn.CONCAT(B131,D131,F131)</f>
        <v/>
      </c>
      <c r="O131">
        <v>500</v>
      </c>
      <c r="P131">
        <v>13.8</v>
      </c>
      <c r="R131" t="str">
        <f t="shared" ref="R131:R194" si="7">_xlfn.CONCAT(S131,U131,W131)</f>
        <v/>
      </c>
      <c r="AF131">
        <v>500</v>
      </c>
      <c r="AG131">
        <v>13.8</v>
      </c>
      <c r="AI131" s="1">
        <v>34.5</v>
      </c>
      <c r="AJ131" s="1">
        <v>138</v>
      </c>
      <c r="AK131" s="4">
        <f t="shared" ref="AK131:AK194" si="8">AB131-_xlfn.XLOOKUP(R131,A:A,K:K)</f>
        <v>0</v>
      </c>
    </row>
    <row r="132" spans="1:37" x14ac:dyDescent="0.35">
      <c r="A132" t="str">
        <f t="shared" si="6"/>
        <v/>
      </c>
      <c r="O132">
        <v>500</v>
      </c>
      <c r="P132">
        <v>13.8</v>
      </c>
      <c r="R132" t="str">
        <f t="shared" si="7"/>
        <v/>
      </c>
      <c r="AF132">
        <v>500</v>
      </c>
      <c r="AG132">
        <v>13.8</v>
      </c>
      <c r="AI132" s="1">
        <v>34.5</v>
      </c>
      <c r="AJ132" s="1">
        <v>138</v>
      </c>
      <c r="AK132" s="4">
        <f t="shared" si="8"/>
        <v>0</v>
      </c>
    </row>
    <row r="133" spans="1:37" x14ac:dyDescent="0.35">
      <c r="A133" t="str">
        <f t="shared" si="6"/>
        <v/>
      </c>
      <c r="O133">
        <v>500</v>
      </c>
      <c r="P133">
        <v>13.8</v>
      </c>
      <c r="R133" t="str">
        <f t="shared" si="7"/>
        <v/>
      </c>
      <c r="AF133">
        <v>500</v>
      </c>
      <c r="AG133">
        <v>13.8</v>
      </c>
      <c r="AI133" s="1">
        <v>230</v>
      </c>
      <c r="AJ133" s="1">
        <v>230</v>
      </c>
      <c r="AK133" s="4">
        <f t="shared" si="8"/>
        <v>0</v>
      </c>
    </row>
    <row r="134" spans="1:37" x14ac:dyDescent="0.35">
      <c r="A134" t="str">
        <f t="shared" si="6"/>
        <v/>
      </c>
      <c r="O134">
        <v>500</v>
      </c>
      <c r="P134">
        <v>13.8</v>
      </c>
      <c r="R134" t="str">
        <f t="shared" si="7"/>
        <v/>
      </c>
      <c r="AF134">
        <v>500</v>
      </c>
      <c r="AG134">
        <v>13.8</v>
      </c>
      <c r="AI134" s="1">
        <v>230</v>
      </c>
      <c r="AJ134" s="1">
        <v>230</v>
      </c>
      <c r="AK134" s="4">
        <f t="shared" si="8"/>
        <v>0</v>
      </c>
    </row>
    <row r="135" spans="1:37" x14ac:dyDescent="0.35">
      <c r="A135" t="str">
        <f t="shared" si="6"/>
        <v/>
      </c>
      <c r="O135">
        <v>500</v>
      </c>
      <c r="P135">
        <v>13.8</v>
      </c>
      <c r="R135" t="str">
        <f t="shared" si="7"/>
        <v/>
      </c>
      <c r="AF135">
        <v>500</v>
      </c>
      <c r="AG135">
        <v>13.8</v>
      </c>
      <c r="AI135" s="1">
        <v>34.5</v>
      </c>
      <c r="AJ135" s="1">
        <v>34.5</v>
      </c>
      <c r="AK135" s="4">
        <f t="shared" si="8"/>
        <v>0</v>
      </c>
    </row>
    <row r="136" spans="1:37" x14ac:dyDescent="0.35">
      <c r="A136" t="str">
        <f t="shared" si="6"/>
        <v/>
      </c>
      <c r="O136">
        <v>500</v>
      </c>
      <c r="P136">
        <v>13.8</v>
      </c>
      <c r="R136" t="str">
        <f t="shared" si="7"/>
        <v/>
      </c>
      <c r="AF136">
        <v>500</v>
      </c>
      <c r="AG136">
        <v>13.8</v>
      </c>
      <c r="AI136" s="1">
        <v>34.5</v>
      </c>
      <c r="AJ136" s="1">
        <v>34.5</v>
      </c>
      <c r="AK136" s="4">
        <f t="shared" si="8"/>
        <v>0</v>
      </c>
    </row>
    <row r="137" spans="1:37" x14ac:dyDescent="0.35">
      <c r="A137" t="str">
        <f t="shared" si="6"/>
        <v/>
      </c>
      <c r="O137">
        <v>500</v>
      </c>
      <c r="P137">
        <v>13.8</v>
      </c>
      <c r="R137" t="str">
        <f t="shared" si="7"/>
        <v/>
      </c>
      <c r="AF137">
        <v>500</v>
      </c>
      <c r="AG137">
        <v>13.8</v>
      </c>
      <c r="AI137" s="1">
        <v>69</v>
      </c>
      <c r="AJ137" s="1">
        <v>69</v>
      </c>
      <c r="AK137" s="4">
        <f t="shared" si="8"/>
        <v>0</v>
      </c>
    </row>
    <row r="138" spans="1:37" x14ac:dyDescent="0.35">
      <c r="A138" t="str">
        <f t="shared" si="6"/>
        <v/>
      </c>
      <c r="O138">
        <v>500</v>
      </c>
      <c r="P138">
        <v>13.8</v>
      </c>
      <c r="R138" t="str">
        <f t="shared" si="7"/>
        <v/>
      </c>
      <c r="AF138">
        <v>500</v>
      </c>
      <c r="AG138">
        <v>13.8</v>
      </c>
      <c r="AI138" s="1">
        <v>230</v>
      </c>
      <c r="AJ138" s="1">
        <v>230</v>
      </c>
      <c r="AK138" s="4">
        <f t="shared" si="8"/>
        <v>0</v>
      </c>
    </row>
    <row r="139" spans="1:37" x14ac:dyDescent="0.35">
      <c r="A139" t="str">
        <f t="shared" si="6"/>
        <v/>
      </c>
      <c r="O139">
        <v>500</v>
      </c>
      <c r="P139">
        <v>13.8</v>
      </c>
      <c r="R139" t="str">
        <f t="shared" si="7"/>
        <v/>
      </c>
      <c r="AF139">
        <v>500</v>
      </c>
      <c r="AG139">
        <v>13.8</v>
      </c>
      <c r="AI139" s="1">
        <v>230</v>
      </c>
      <c r="AJ139" s="1">
        <v>230</v>
      </c>
      <c r="AK139" s="4">
        <f t="shared" si="8"/>
        <v>0</v>
      </c>
    </row>
    <row r="140" spans="1:37" x14ac:dyDescent="0.35">
      <c r="A140" t="str">
        <f t="shared" si="6"/>
        <v/>
      </c>
      <c r="O140">
        <v>500</v>
      </c>
      <c r="P140">
        <v>13.8</v>
      </c>
      <c r="R140" t="str">
        <f t="shared" si="7"/>
        <v/>
      </c>
      <c r="AF140">
        <v>500</v>
      </c>
      <c r="AG140">
        <v>13.8</v>
      </c>
      <c r="AI140" s="1">
        <v>34.5</v>
      </c>
      <c r="AJ140" s="1">
        <v>138</v>
      </c>
      <c r="AK140" s="4">
        <f t="shared" si="8"/>
        <v>0</v>
      </c>
    </row>
    <row r="141" spans="1:37" x14ac:dyDescent="0.35">
      <c r="A141" t="str">
        <f t="shared" si="6"/>
        <v/>
      </c>
      <c r="O141">
        <v>500</v>
      </c>
      <c r="P141">
        <v>13.8</v>
      </c>
      <c r="R141" t="str">
        <f t="shared" si="7"/>
        <v/>
      </c>
      <c r="AF141">
        <v>500</v>
      </c>
      <c r="AG141">
        <v>13.8</v>
      </c>
      <c r="AI141" s="1">
        <v>34.5</v>
      </c>
      <c r="AJ141" s="1">
        <v>138</v>
      </c>
      <c r="AK141" s="4">
        <f t="shared" si="8"/>
        <v>0</v>
      </c>
    </row>
    <row r="142" spans="1:37" x14ac:dyDescent="0.35">
      <c r="A142" t="str">
        <f t="shared" si="6"/>
        <v/>
      </c>
      <c r="O142">
        <v>500</v>
      </c>
      <c r="P142">
        <v>13.8</v>
      </c>
      <c r="R142" t="str">
        <f t="shared" si="7"/>
        <v/>
      </c>
      <c r="AF142">
        <v>500</v>
      </c>
      <c r="AG142">
        <v>13.8</v>
      </c>
      <c r="AI142" s="1">
        <v>230</v>
      </c>
      <c r="AJ142" s="1">
        <v>230</v>
      </c>
      <c r="AK142" s="4">
        <f t="shared" si="8"/>
        <v>0</v>
      </c>
    </row>
    <row r="143" spans="1:37" x14ac:dyDescent="0.35">
      <c r="A143" t="str">
        <f t="shared" si="6"/>
        <v/>
      </c>
      <c r="O143">
        <v>500</v>
      </c>
      <c r="P143">
        <v>13.8</v>
      </c>
      <c r="R143" t="str">
        <f t="shared" si="7"/>
        <v/>
      </c>
      <c r="AF143">
        <v>500</v>
      </c>
      <c r="AG143">
        <v>13.8</v>
      </c>
      <c r="AI143" s="1">
        <v>230</v>
      </c>
      <c r="AJ143" s="1">
        <v>230</v>
      </c>
      <c r="AK143" s="4">
        <f t="shared" si="8"/>
        <v>0</v>
      </c>
    </row>
    <row r="144" spans="1:37" x14ac:dyDescent="0.35">
      <c r="A144" t="str">
        <f t="shared" si="6"/>
        <v/>
      </c>
      <c r="O144">
        <v>500</v>
      </c>
      <c r="P144">
        <v>13.8</v>
      </c>
      <c r="R144" t="str">
        <f t="shared" si="7"/>
        <v/>
      </c>
      <c r="AF144">
        <v>500</v>
      </c>
      <c r="AG144">
        <v>13.8</v>
      </c>
      <c r="AI144" s="1">
        <v>34.5</v>
      </c>
      <c r="AJ144" s="1">
        <v>34.5</v>
      </c>
      <c r="AK144" s="4">
        <f t="shared" si="8"/>
        <v>0</v>
      </c>
    </row>
    <row r="145" spans="1:37" x14ac:dyDescent="0.35">
      <c r="A145" t="str">
        <f t="shared" si="6"/>
        <v/>
      </c>
      <c r="O145">
        <v>500</v>
      </c>
      <c r="P145">
        <v>13.8</v>
      </c>
      <c r="R145" t="str">
        <f t="shared" si="7"/>
        <v/>
      </c>
      <c r="AF145">
        <v>500</v>
      </c>
      <c r="AG145">
        <v>13.8</v>
      </c>
      <c r="AI145" s="1">
        <v>34.5</v>
      </c>
      <c r="AJ145" s="1">
        <v>34.5</v>
      </c>
      <c r="AK145" s="4">
        <f t="shared" si="8"/>
        <v>0</v>
      </c>
    </row>
    <row r="146" spans="1:37" x14ac:dyDescent="0.35">
      <c r="A146" t="str">
        <f t="shared" si="6"/>
        <v/>
      </c>
      <c r="O146">
        <v>500</v>
      </c>
      <c r="P146">
        <v>13.8</v>
      </c>
      <c r="R146" t="str">
        <f t="shared" si="7"/>
        <v/>
      </c>
      <c r="AF146">
        <v>500</v>
      </c>
      <c r="AG146">
        <v>13.8</v>
      </c>
      <c r="AI146" s="1">
        <v>69</v>
      </c>
      <c r="AJ146" s="1">
        <v>69</v>
      </c>
      <c r="AK146" s="4">
        <f t="shared" si="8"/>
        <v>0</v>
      </c>
    </row>
    <row r="147" spans="1:37" x14ac:dyDescent="0.35">
      <c r="A147" t="str">
        <f t="shared" si="6"/>
        <v/>
      </c>
      <c r="O147">
        <v>500</v>
      </c>
      <c r="P147">
        <v>13.8</v>
      </c>
      <c r="R147" t="str">
        <f t="shared" si="7"/>
        <v/>
      </c>
      <c r="AF147">
        <v>500</v>
      </c>
      <c r="AG147">
        <v>13.8</v>
      </c>
      <c r="AI147" s="1">
        <v>34.5</v>
      </c>
      <c r="AJ147" s="1">
        <v>230</v>
      </c>
      <c r="AK147" s="4">
        <f t="shared" si="8"/>
        <v>0</v>
      </c>
    </row>
    <row r="148" spans="1:37" x14ac:dyDescent="0.35">
      <c r="A148" t="str">
        <f t="shared" si="6"/>
        <v/>
      </c>
      <c r="O148">
        <v>500</v>
      </c>
      <c r="P148">
        <v>13.8</v>
      </c>
      <c r="R148" t="str">
        <f t="shared" si="7"/>
        <v/>
      </c>
      <c r="AF148">
        <v>500</v>
      </c>
      <c r="AG148">
        <v>13.8</v>
      </c>
      <c r="AI148" s="1">
        <v>230</v>
      </c>
      <c r="AJ148" s="1">
        <v>13.8</v>
      </c>
      <c r="AK148" s="4">
        <f t="shared" si="8"/>
        <v>0</v>
      </c>
    </row>
    <row r="149" spans="1:37" x14ac:dyDescent="0.35">
      <c r="A149" t="str">
        <f t="shared" si="6"/>
        <v/>
      </c>
      <c r="O149">
        <v>500</v>
      </c>
      <c r="P149">
        <v>13.8</v>
      </c>
      <c r="R149" t="str">
        <f t="shared" si="7"/>
        <v/>
      </c>
      <c r="AF149">
        <v>500</v>
      </c>
      <c r="AG149">
        <v>13.8</v>
      </c>
      <c r="AI149" s="1">
        <v>230</v>
      </c>
      <c r="AJ149" s="1">
        <v>13.8</v>
      </c>
      <c r="AK149" s="4">
        <f t="shared" si="8"/>
        <v>0</v>
      </c>
    </row>
    <row r="150" spans="1:37" x14ac:dyDescent="0.35">
      <c r="A150" t="str">
        <f t="shared" si="6"/>
        <v/>
      </c>
      <c r="O150">
        <v>500</v>
      </c>
      <c r="P150">
        <v>13.8</v>
      </c>
      <c r="R150" t="str">
        <f t="shared" si="7"/>
        <v/>
      </c>
      <c r="AF150">
        <v>500</v>
      </c>
      <c r="AG150">
        <v>13.8</v>
      </c>
      <c r="AI150" s="1">
        <v>34.5</v>
      </c>
      <c r="AJ150" s="1">
        <v>138</v>
      </c>
      <c r="AK150" s="4">
        <f t="shared" si="8"/>
        <v>0</v>
      </c>
    </row>
    <row r="151" spans="1:37" x14ac:dyDescent="0.35">
      <c r="A151" t="str">
        <f t="shared" si="6"/>
        <v/>
      </c>
      <c r="O151">
        <v>500</v>
      </c>
      <c r="P151">
        <v>13.8</v>
      </c>
      <c r="R151" t="str">
        <f t="shared" si="7"/>
        <v/>
      </c>
      <c r="AF151">
        <v>500</v>
      </c>
      <c r="AG151">
        <v>13.8</v>
      </c>
      <c r="AI151" s="1">
        <v>34.5</v>
      </c>
      <c r="AJ151" s="1">
        <v>138</v>
      </c>
      <c r="AK151" s="4">
        <f t="shared" si="8"/>
        <v>0</v>
      </c>
    </row>
    <row r="152" spans="1:37" x14ac:dyDescent="0.35">
      <c r="A152" t="str">
        <f t="shared" si="6"/>
        <v/>
      </c>
      <c r="O152">
        <v>500</v>
      </c>
      <c r="P152">
        <v>13.8</v>
      </c>
      <c r="R152" t="str">
        <f t="shared" si="7"/>
        <v/>
      </c>
      <c r="AF152">
        <v>500</v>
      </c>
      <c r="AG152">
        <v>13.8</v>
      </c>
      <c r="AI152" s="1">
        <v>230</v>
      </c>
      <c r="AJ152" s="1">
        <v>230</v>
      </c>
      <c r="AK152" s="4">
        <f t="shared" si="8"/>
        <v>0</v>
      </c>
    </row>
    <row r="153" spans="1:37" x14ac:dyDescent="0.35">
      <c r="A153" t="str">
        <f t="shared" si="6"/>
        <v/>
      </c>
      <c r="O153">
        <v>500</v>
      </c>
      <c r="P153">
        <v>13.8</v>
      </c>
      <c r="R153" t="str">
        <f t="shared" si="7"/>
        <v/>
      </c>
      <c r="AF153">
        <v>500</v>
      </c>
      <c r="AG153">
        <v>13.8</v>
      </c>
      <c r="AK153" s="4">
        <f t="shared" si="8"/>
        <v>0</v>
      </c>
    </row>
    <row r="154" spans="1:37" x14ac:dyDescent="0.35">
      <c r="A154" t="str">
        <f t="shared" si="6"/>
        <v/>
      </c>
      <c r="O154">
        <v>500</v>
      </c>
      <c r="P154">
        <v>13.8</v>
      </c>
      <c r="R154" t="str">
        <f t="shared" si="7"/>
        <v/>
      </c>
      <c r="AF154">
        <v>500</v>
      </c>
      <c r="AG154">
        <v>13.8</v>
      </c>
      <c r="AK154" s="4">
        <f t="shared" si="8"/>
        <v>0</v>
      </c>
    </row>
    <row r="155" spans="1:37" x14ac:dyDescent="0.35">
      <c r="A155" t="str">
        <f t="shared" si="6"/>
        <v/>
      </c>
      <c r="O155">
        <v>500</v>
      </c>
      <c r="P155">
        <v>13.8</v>
      </c>
      <c r="R155" t="str">
        <f t="shared" si="7"/>
        <v/>
      </c>
      <c r="AF155">
        <v>500</v>
      </c>
      <c r="AG155">
        <v>13.8</v>
      </c>
      <c r="AK155" s="4">
        <f t="shared" si="8"/>
        <v>0</v>
      </c>
    </row>
    <row r="156" spans="1:37" x14ac:dyDescent="0.35">
      <c r="A156" t="str">
        <f t="shared" si="6"/>
        <v/>
      </c>
      <c r="O156">
        <v>500</v>
      </c>
      <c r="P156">
        <v>13.8</v>
      </c>
      <c r="R156" t="str">
        <f t="shared" si="7"/>
        <v/>
      </c>
      <c r="AF156">
        <v>500</v>
      </c>
      <c r="AG156">
        <v>13.8</v>
      </c>
      <c r="AK156" s="4">
        <f t="shared" si="8"/>
        <v>0</v>
      </c>
    </row>
    <row r="157" spans="1:37" x14ac:dyDescent="0.35">
      <c r="A157" t="str">
        <f t="shared" si="6"/>
        <v/>
      </c>
      <c r="O157">
        <v>500</v>
      </c>
      <c r="P157">
        <v>13.8</v>
      </c>
      <c r="R157" t="str">
        <f t="shared" si="7"/>
        <v/>
      </c>
      <c r="AF157">
        <v>500</v>
      </c>
      <c r="AG157">
        <v>13.8</v>
      </c>
      <c r="AK157" s="4">
        <f t="shared" si="8"/>
        <v>0</v>
      </c>
    </row>
    <row r="158" spans="1:37" x14ac:dyDescent="0.35">
      <c r="A158" t="str">
        <f t="shared" si="6"/>
        <v/>
      </c>
      <c r="O158">
        <v>500</v>
      </c>
      <c r="P158">
        <v>13.8</v>
      </c>
      <c r="R158" t="str">
        <f t="shared" si="7"/>
        <v/>
      </c>
      <c r="AF158">
        <v>500</v>
      </c>
      <c r="AG158">
        <v>13.8</v>
      </c>
      <c r="AK158" s="4">
        <f t="shared" si="8"/>
        <v>0</v>
      </c>
    </row>
    <row r="159" spans="1:37" x14ac:dyDescent="0.35">
      <c r="A159" t="str">
        <f t="shared" si="6"/>
        <v/>
      </c>
      <c r="O159">
        <v>500</v>
      </c>
      <c r="P159">
        <v>13.8</v>
      </c>
      <c r="R159" t="str">
        <f t="shared" si="7"/>
        <v/>
      </c>
      <c r="AF159">
        <v>500</v>
      </c>
      <c r="AG159">
        <v>13.8</v>
      </c>
      <c r="AK159" s="4">
        <f t="shared" si="8"/>
        <v>0</v>
      </c>
    </row>
    <row r="160" spans="1:37" x14ac:dyDescent="0.35">
      <c r="A160" t="str">
        <f t="shared" si="6"/>
        <v/>
      </c>
      <c r="O160">
        <v>500</v>
      </c>
      <c r="P160">
        <v>13.8</v>
      </c>
      <c r="R160" t="str">
        <f t="shared" si="7"/>
        <v/>
      </c>
      <c r="AF160">
        <v>500</v>
      </c>
      <c r="AG160">
        <v>13.8</v>
      </c>
      <c r="AK160" s="4">
        <f t="shared" si="8"/>
        <v>0</v>
      </c>
    </row>
    <row r="161" spans="1:37" x14ac:dyDescent="0.35">
      <c r="A161" t="str">
        <f t="shared" si="6"/>
        <v/>
      </c>
      <c r="O161">
        <v>500</v>
      </c>
      <c r="P161">
        <v>13.8</v>
      </c>
      <c r="R161" t="str">
        <f t="shared" si="7"/>
        <v/>
      </c>
      <c r="AF161">
        <v>500</v>
      </c>
      <c r="AG161">
        <v>13.8</v>
      </c>
      <c r="AK161" s="4">
        <f t="shared" si="8"/>
        <v>0</v>
      </c>
    </row>
    <row r="162" spans="1:37" x14ac:dyDescent="0.35">
      <c r="A162" t="str">
        <f t="shared" si="6"/>
        <v/>
      </c>
      <c r="O162">
        <v>500</v>
      </c>
      <c r="P162">
        <v>13.8</v>
      </c>
      <c r="R162" t="str">
        <f t="shared" si="7"/>
        <v/>
      </c>
      <c r="AF162">
        <v>500</v>
      </c>
      <c r="AG162">
        <v>13.8</v>
      </c>
      <c r="AK162" s="4">
        <f t="shared" si="8"/>
        <v>0</v>
      </c>
    </row>
    <row r="163" spans="1:37" x14ac:dyDescent="0.35">
      <c r="A163" t="str">
        <f t="shared" si="6"/>
        <v/>
      </c>
      <c r="O163">
        <v>500</v>
      </c>
      <c r="P163">
        <v>13.8</v>
      </c>
      <c r="R163" t="str">
        <f t="shared" si="7"/>
        <v/>
      </c>
      <c r="AF163">
        <v>500</v>
      </c>
      <c r="AG163">
        <v>13.8</v>
      </c>
      <c r="AK163" s="4">
        <f t="shared" si="8"/>
        <v>0</v>
      </c>
    </row>
    <row r="164" spans="1:37" x14ac:dyDescent="0.35">
      <c r="A164" t="str">
        <f t="shared" si="6"/>
        <v/>
      </c>
      <c r="O164">
        <v>500</v>
      </c>
      <c r="P164">
        <v>13.8</v>
      </c>
      <c r="R164" t="str">
        <f t="shared" si="7"/>
        <v/>
      </c>
      <c r="AF164">
        <v>500</v>
      </c>
      <c r="AG164">
        <v>13.8</v>
      </c>
      <c r="AK164" s="4">
        <f t="shared" si="8"/>
        <v>0</v>
      </c>
    </row>
    <row r="165" spans="1:37" x14ac:dyDescent="0.35">
      <c r="A165" t="str">
        <f t="shared" si="6"/>
        <v/>
      </c>
      <c r="O165">
        <v>500</v>
      </c>
      <c r="P165">
        <v>13.8</v>
      </c>
      <c r="R165" t="str">
        <f t="shared" si="7"/>
        <v/>
      </c>
      <c r="AF165">
        <v>500</v>
      </c>
      <c r="AG165">
        <v>13.8</v>
      </c>
      <c r="AK165" s="4">
        <f t="shared" si="8"/>
        <v>0</v>
      </c>
    </row>
    <row r="166" spans="1:37" x14ac:dyDescent="0.35">
      <c r="A166" t="str">
        <f t="shared" si="6"/>
        <v/>
      </c>
      <c r="O166">
        <v>500</v>
      </c>
      <c r="P166">
        <v>13.8</v>
      </c>
      <c r="R166" t="str">
        <f t="shared" si="7"/>
        <v/>
      </c>
      <c r="AF166">
        <v>500</v>
      </c>
      <c r="AG166">
        <v>13.8</v>
      </c>
      <c r="AK166" s="4">
        <f t="shared" si="8"/>
        <v>0</v>
      </c>
    </row>
    <row r="167" spans="1:37" x14ac:dyDescent="0.35">
      <c r="A167" t="str">
        <f t="shared" si="6"/>
        <v/>
      </c>
      <c r="O167">
        <v>500</v>
      </c>
      <c r="P167">
        <v>13.8</v>
      </c>
      <c r="R167" t="str">
        <f t="shared" si="7"/>
        <v/>
      </c>
      <c r="AF167">
        <v>500</v>
      </c>
      <c r="AG167">
        <v>13.8</v>
      </c>
      <c r="AK167" s="4">
        <f t="shared" si="8"/>
        <v>0</v>
      </c>
    </row>
    <row r="168" spans="1:37" x14ac:dyDescent="0.35">
      <c r="A168" t="str">
        <f t="shared" si="6"/>
        <v/>
      </c>
      <c r="O168">
        <v>500</v>
      </c>
      <c r="P168">
        <v>13.8</v>
      </c>
      <c r="R168" t="str">
        <f t="shared" si="7"/>
        <v/>
      </c>
      <c r="AF168">
        <v>500</v>
      </c>
      <c r="AG168">
        <v>13.8</v>
      </c>
      <c r="AK168" s="4">
        <f t="shared" si="8"/>
        <v>0</v>
      </c>
    </row>
    <row r="169" spans="1:37" x14ac:dyDescent="0.35">
      <c r="A169" t="str">
        <f t="shared" si="6"/>
        <v/>
      </c>
      <c r="O169">
        <v>500</v>
      </c>
      <c r="P169">
        <v>13.8</v>
      </c>
      <c r="R169" t="str">
        <f t="shared" si="7"/>
        <v/>
      </c>
      <c r="AF169">
        <v>500</v>
      </c>
      <c r="AG169">
        <v>13.8</v>
      </c>
      <c r="AK169" s="4">
        <f t="shared" si="8"/>
        <v>0</v>
      </c>
    </row>
    <row r="170" spans="1:37" x14ac:dyDescent="0.35">
      <c r="A170" t="str">
        <f t="shared" si="6"/>
        <v/>
      </c>
      <c r="O170">
        <v>500</v>
      </c>
      <c r="P170">
        <v>13.8</v>
      </c>
      <c r="R170" t="str">
        <f t="shared" si="7"/>
        <v/>
      </c>
      <c r="AF170">
        <v>500</v>
      </c>
      <c r="AG170">
        <v>13.8</v>
      </c>
      <c r="AK170" s="4">
        <f t="shared" si="8"/>
        <v>0</v>
      </c>
    </row>
    <row r="171" spans="1:37" x14ac:dyDescent="0.35">
      <c r="A171" t="str">
        <f t="shared" si="6"/>
        <v/>
      </c>
      <c r="O171">
        <v>500</v>
      </c>
      <c r="P171">
        <v>13.8</v>
      </c>
      <c r="R171" t="str">
        <f t="shared" si="7"/>
        <v/>
      </c>
      <c r="AF171">
        <v>500</v>
      </c>
      <c r="AG171">
        <v>13.8</v>
      </c>
      <c r="AK171" s="4">
        <f t="shared" si="8"/>
        <v>0</v>
      </c>
    </row>
    <row r="172" spans="1:37" x14ac:dyDescent="0.35">
      <c r="A172" t="str">
        <f t="shared" si="6"/>
        <v/>
      </c>
      <c r="O172">
        <v>500</v>
      </c>
      <c r="P172">
        <v>13.8</v>
      </c>
      <c r="R172" t="str">
        <f t="shared" si="7"/>
        <v/>
      </c>
      <c r="AF172">
        <v>500</v>
      </c>
      <c r="AG172">
        <v>13.8</v>
      </c>
      <c r="AK172" s="4">
        <f t="shared" si="8"/>
        <v>0</v>
      </c>
    </row>
    <row r="173" spans="1:37" x14ac:dyDescent="0.35">
      <c r="A173" t="str">
        <f t="shared" si="6"/>
        <v/>
      </c>
      <c r="O173">
        <v>500</v>
      </c>
      <c r="P173">
        <v>13.8</v>
      </c>
      <c r="R173" t="str">
        <f t="shared" si="7"/>
        <v/>
      </c>
      <c r="AF173">
        <v>500</v>
      </c>
      <c r="AG173">
        <v>13.8</v>
      </c>
      <c r="AK173" s="4">
        <f t="shared" si="8"/>
        <v>0</v>
      </c>
    </row>
    <row r="174" spans="1:37" x14ac:dyDescent="0.35">
      <c r="A174" t="str">
        <f t="shared" si="6"/>
        <v/>
      </c>
      <c r="O174">
        <v>500</v>
      </c>
      <c r="P174">
        <v>13.8</v>
      </c>
      <c r="R174" t="str">
        <f t="shared" si="7"/>
        <v/>
      </c>
      <c r="AF174">
        <v>500</v>
      </c>
      <c r="AG174">
        <v>13.8</v>
      </c>
      <c r="AK174" s="4">
        <f t="shared" si="8"/>
        <v>0</v>
      </c>
    </row>
    <row r="175" spans="1:37" x14ac:dyDescent="0.35">
      <c r="A175" t="str">
        <f t="shared" si="6"/>
        <v/>
      </c>
      <c r="O175">
        <v>500</v>
      </c>
      <c r="P175">
        <v>13.8</v>
      </c>
      <c r="R175" t="str">
        <f t="shared" si="7"/>
        <v/>
      </c>
      <c r="AF175">
        <v>500</v>
      </c>
      <c r="AG175">
        <v>13.8</v>
      </c>
      <c r="AK175" s="4">
        <f t="shared" si="8"/>
        <v>0</v>
      </c>
    </row>
    <row r="176" spans="1:37" x14ac:dyDescent="0.35">
      <c r="A176" t="str">
        <f t="shared" si="6"/>
        <v/>
      </c>
      <c r="O176">
        <v>500</v>
      </c>
      <c r="P176">
        <v>138</v>
      </c>
      <c r="R176" t="str">
        <f t="shared" si="7"/>
        <v/>
      </c>
      <c r="AF176">
        <v>500</v>
      </c>
      <c r="AG176">
        <v>138</v>
      </c>
      <c r="AK176" s="4">
        <f t="shared" si="8"/>
        <v>0</v>
      </c>
    </row>
    <row r="177" spans="1:37" x14ac:dyDescent="0.35">
      <c r="A177" t="str">
        <f t="shared" si="6"/>
        <v/>
      </c>
      <c r="O177">
        <v>500</v>
      </c>
      <c r="P177">
        <v>138</v>
      </c>
      <c r="R177" t="str">
        <f t="shared" si="7"/>
        <v/>
      </c>
      <c r="AF177">
        <v>500</v>
      </c>
      <c r="AG177">
        <v>138</v>
      </c>
      <c r="AK177" s="4">
        <f t="shared" si="8"/>
        <v>0</v>
      </c>
    </row>
    <row r="178" spans="1:37" x14ac:dyDescent="0.35">
      <c r="A178" t="str">
        <f t="shared" si="6"/>
        <v/>
      </c>
      <c r="O178">
        <v>500</v>
      </c>
      <c r="P178">
        <v>138</v>
      </c>
      <c r="R178" t="str">
        <f t="shared" si="7"/>
        <v/>
      </c>
      <c r="AF178">
        <v>500</v>
      </c>
      <c r="AG178">
        <v>138</v>
      </c>
      <c r="AK178" s="4">
        <f t="shared" si="8"/>
        <v>0</v>
      </c>
    </row>
    <row r="179" spans="1:37" x14ac:dyDescent="0.35">
      <c r="A179" t="str">
        <f t="shared" si="6"/>
        <v/>
      </c>
      <c r="O179">
        <v>500</v>
      </c>
      <c r="P179">
        <v>138</v>
      </c>
      <c r="R179" t="str">
        <f t="shared" si="7"/>
        <v/>
      </c>
      <c r="AF179">
        <v>500</v>
      </c>
      <c r="AG179">
        <v>138</v>
      </c>
      <c r="AK179" s="4">
        <f t="shared" si="8"/>
        <v>0</v>
      </c>
    </row>
    <row r="180" spans="1:37" x14ac:dyDescent="0.35">
      <c r="A180" t="str">
        <f t="shared" si="6"/>
        <v/>
      </c>
      <c r="O180">
        <v>500</v>
      </c>
      <c r="P180">
        <v>138</v>
      </c>
      <c r="R180" t="str">
        <f t="shared" si="7"/>
        <v/>
      </c>
      <c r="AF180">
        <v>500</v>
      </c>
      <c r="AG180">
        <v>138</v>
      </c>
      <c r="AK180" s="4">
        <f t="shared" si="8"/>
        <v>0</v>
      </c>
    </row>
    <row r="181" spans="1:37" x14ac:dyDescent="0.35">
      <c r="A181" t="str">
        <f t="shared" si="6"/>
        <v/>
      </c>
      <c r="O181">
        <v>500</v>
      </c>
      <c r="P181">
        <v>138</v>
      </c>
      <c r="R181" t="str">
        <f t="shared" si="7"/>
        <v/>
      </c>
      <c r="AF181">
        <v>500</v>
      </c>
      <c r="AG181">
        <v>138</v>
      </c>
      <c r="AK181" s="4">
        <f t="shared" si="8"/>
        <v>0</v>
      </c>
    </row>
    <row r="182" spans="1:37" x14ac:dyDescent="0.35">
      <c r="A182" t="str">
        <f t="shared" si="6"/>
        <v/>
      </c>
      <c r="O182">
        <v>500</v>
      </c>
      <c r="P182">
        <v>138</v>
      </c>
      <c r="R182" t="str">
        <f t="shared" si="7"/>
        <v/>
      </c>
      <c r="AF182">
        <v>500</v>
      </c>
      <c r="AG182">
        <v>138</v>
      </c>
      <c r="AK182" s="4">
        <f t="shared" si="8"/>
        <v>0</v>
      </c>
    </row>
    <row r="183" spans="1:37" x14ac:dyDescent="0.35">
      <c r="A183" t="str">
        <f t="shared" si="6"/>
        <v/>
      </c>
      <c r="O183">
        <v>500</v>
      </c>
      <c r="P183">
        <v>138</v>
      </c>
      <c r="R183" t="str">
        <f t="shared" si="7"/>
        <v/>
      </c>
      <c r="AF183">
        <v>500</v>
      </c>
      <c r="AG183">
        <v>138</v>
      </c>
      <c r="AK183" s="4">
        <f t="shared" si="8"/>
        <v>0</v>
      </c>
    </row>
    <row r="184" spans="1:37" x14ac:dyDescent="0.35">
      <c r="A184" t="str">
        <f t="shared" si="6"/>
        <v/>
      </c>
      <c r="O184">
        <v>500</v>
      </c>
      <c r="P184">
        <v>138</v>
      </c>
      <c r="R184" t="str">
        <f t="shared" si="7"/>
        <v/>
      </c>
      <c r="AF184">
        <v>500</v>
      </c>
      <c r="AG184">
        <v>138</v>
      </c>
      <c r="AK184" s="4">
        <f t="shared" si="8"/>
        <v>0</v>
      </c>
    </row>
    <row r="185" spans="1:37" x14ac:dyDescent="0.35">
      <c r="A185" t="str">
        <f t="shared" si="6"/>
        <v/>
      </c>
      <c r="O185">
        <v>500</v>
      </c>
      <c r="P185">
        <v>138</v>
      </c>
      <c r="R185" t="str">
        <f t="shared" si="7"/>
        <v/>
      </c>
      <c r="AF185">
        <v>500</v>
      </c>
      <c r="AG185">
        <v>138</v>
      </c>
      <c r="AK185" s="4">
        <f t="shared" si="8"/>
        <v>0</v>
      </c>
    </row>
    <row r="186" spans="1:37" x14ac:dyDescent="0.35">
      <c r="A186" t="str">
        <f t="shared" si="6"/>
        <v/>
      </c>
      <c r="O186">
        <v>500</v>
      </c>
      <c r="P186">
        <v>138</v>
      </c>
      <c r="R186" t="str">
        <f t="shared" si="7"/>
        <v/>
      </c>
      <c r="AF186">
        <v>500</v>
      </c>
      <c r="AG186">
        <v>138</v>
      </c>
      <c r="AK186" s="4">
        <f t="shared" si="8"/>
        <v>0</v>
      </c>
    </row>
    <row r="187" spans="1:37" x14ac:dyDescent="0.35">
      <c r="A187" t="str">
        <f t="shared" si="6"/>
        <v/>
      </c>
      <c r="O187">
        <v>500</v>
      </c>
      <c r="P187">
        <v>138</v>
      </c>
      <c r="R187" t="str">
        <f t="shared" si="7"/>
        <v/>
      </c>
      <c r="AF187">
        <v>500</v>
      </c>
      <c r="AG187">
        <v>138</v>
      </c>
      <c r="AK187" s="4">
        <f t="shared" si="8"/>
        <v>0</v>
      </c>
    </row>
    <row r="188" spans="1:37" x14ac:dyDescent="0.35">
      <c r="A188" t="str">
        <f t="shared" si="6"/>
        <v/>
      </c>
      <c r="O188">
        <v>500</v>
      </c>
      <c r="P188">
        <v>138</v>
      </c>
      <c r="R188" t="str">
        <f t="shared" si="7"/>
        <v/>
      </c>
      <c r="AF188">
        <v>500</v>
      </c>
      <c r="AG188">
        <v>138</v>
      </c>
      <c r="AK188" s="4">
        <f t="shared" si="8"/>
        <v>0</v>
      </c>
    </row>
    <row r="189" spans="1:37" x14ac:dyDescent="0.35">
      <c r="A189" t="str">
        <f t="shared" si="6"/>
        <v/>
      </c>
      <c r="O189">
        <v>500</v>
      </c>
      <c r="P189">
        <v>138</v>
      </c>
      <c r="R189" t="str">
        <f t="shared" si="7"/>
        <v/>
      </c>
      <c r="AF189">
        <v>500</v>
      </c>
      <c r="AG189">
        <v>138</v>
      </c>
      <c r="AK189" s="4">
        <f t="shared" si="8"/>
        <v>0</v>
      </c>
    </row>
    <row r="190" spans="1:37" x14ac:dyDescent="0.35">
      <c r="A190" t="str">
        <f t="shared" si="6"/>
        <v/>
      </c>
      <c r="O190">
        <v>500</v>
      </c>
      <c r="P190">
        <v>138</v>
      </c>
      <c r="R190" t="str">
        <f t="shared" si="7"/>
        <v/>
      </c>
      <c r="AF190">
        <v>500</v>
      </c>
      <c r="AG190">
        <v>138</v>
      </c>
      <c r="AK190" s="4">
        <f t="shared" si="8"/>
        <v>0</v>
      </c>
    </row>
    <row r="191" spans="1:37" x14ac:dyDescent="0.35">
      <c r="A191" t="str">
        <f t="shared" si="6"/>
        <v/>
      </c>
      <c r="O191">
        <v>500</v>
      </c>
      <c r="P191">
        <v>138</v>
      </c>
      <c r="R191" t="str">
        <f t="shared" si="7"/>
        <v/>
      </c>
      <c r="AF191">
        <v>500</v>
      </c>
      <c r="AG191">
        <v>138</v>
      </c>
      <c r="AK191" s="4">
        <f t="shared" si="8"/>
        <v>0</v>
      </c>
    </row>
    <row r="192" spans="1:37" x14ac:dyDescent="0.35">
      <c r="A192" t="str">
        <f t="shared" si="6"/>
        <v/>
      </c>
      <c r="O192">
        <v>500</v>
      </c>
      <c r="P192">
        <v>138</v>
      </c>
      <c r="R192" t="str">
        <f t="shared" si="7"/>
        <v/>
      </c>
      <c r="AF192">
        <v>500</v>
      </c>
      <c r="AG192">
        <v>138</v>
      </c>
      <c r="AK192" s="4">
        <f t="shared" si="8"/>
        <v>0</v>
      </c>
    </row>
    <row r="193" spans="1:37" x14ac:dyDescent="0.35">
      <c r="A193" t="str">
        <f t="shared" si="6"/>
        <v/>
      </c>
      <c r="O193">
        <v>500</v>
      </c>
      <c r="P193">
        <v>138</v>
      </c>
      <c r="R193" t="str">
        <f t="shared" si="7"/>
        <v/>
      </c>
      <c r="AF193">
        <v>500</v>
      </c>
      <c r="AG193">
        <v>138</v>
      </c>
      <c r="AK193" s="4">
        <f t="shared" si="8"/>
        <v>0</v>
      </c>
    </row>
    <row r="194" spans="1:37" x14ac:dyDescent="0.35">
      <c r="A194" t="str">
        <f t="shared" si="6"/>
        <v/>
      </c>
      <c r="O194">
        <v>500</v>
      </c>
      <c r="P194">
        <v>138</v>
      </c>
      <c r="R194" t="str">
        <f t="shared" si="7"/>
        <v/>
      </c>
      <c r="AF194">
        <v>500</v>
      </c>
      <c r="AG194">
        <v>138</v>
      </c>
      <c r="AK194" s="4">
        <f t="shared" si="8"/>
        <v>0</v>
      </c>
    </row>
    <row r="195" spans="1:37" x14ac:dyDescent="0.35">
      <c r="A195" t="str">
        <f t="shared" ref="A195:A258" si="9">_xlfn.CONCAT(B195,D195,F195)</f>
        <v/>
      </c>
      <c r="O195">
        <v>500</v>
      </c>
      <c r="P195">
        <v>138</v>
      </c>
      <c r="R195" t="str">
        <f t="shared" ref="R195:R258" si="10">_xlfn.CONCAT(S195,U195,W195)</f>
        <v/>
      </c>
      <c r="AF195">
        <v>500</v>
      </c>
      <c r="AG195">
        <v>138</v>
      </c>
      <c r="AK195" s="4">
        <f t="shared" ref="AK195:AK258" si="11">AB195-_xlfn.XLOOKUP(R195,A:A,K:K)</f>
        <v>0</v>
      </c>
    </row>
    <row r="196" spans="1:37" x14ac:dyDescent="0.35">
      <c r="A196" t="str">
        <f t="shared" si="9"/>
        <v/>
      </c>
      <c r="O196">
        <v>500</v>
      </c>
      <c r="P196">
        <v>138</v>
      </c>
      <c r="R196" t="str">
        <f t="shared" si="10"/>
        <v/>
      </c>
      <c r="AF196">
        <v>500</v>
      </c>
      <c r="AG196">
        <v>138</v>
      </c>
      <c r="AK196" s="4">
        <f t="shared" si="11"/>
        <v>0</v>
      </c>
    </row>
    <row r="197" spans="1:37" x14ac:dyDescent="0.35">
      <c r="A197" t="str">
        <f t="shared" si="9"/>
        <v/>
      </c>
      <c r="O197">
        <v>500</v>
      </c>
      <c r="P197">
        <v>138</v>
      </c>
      <c r="R197" t="str">
        <f t="shared" si="10"/>
        <v/>
      </c>
      <c r="AF197">
        <v>500</v>
      </c>
      <c r="AG197">
        <v>138</v>
      </c>
      <c r="AK197" s="4">
        <f t="shared" si="11"/>
        <v>0</v>
      </c>
    </row>
    <row r="198" spans="1:37" x14ac:dyDescent="0.35">
      <c r="A198" t="str">
        <f t="shared" si="9"/>
        <v/>
      </c>
      <c r="O198">
        <v>500</v>
      </c>
      <c r="P198">
        <v>138</v>
      </c>
      <c r="R198" t="str">
        <f t="shared" si="10"/>
        <v/>
      </c>
      <c r="AF198">
        <v>500</v>
      </c>
      <c r="AG198">
        <v>138</v>
      </c>
      <c r="AK198" s="4">
        <f t="shared" si="11"/>
        <v>0</v>
      </c>
    </row>
    <row r="199" spans="1:37" x14ac:dyDescent="0.35">
      <c r="A199" t="str">
        <f t="shared" si="9"/>
        <v/>
      </c>
      <c r="O199">
        <v>500</v>
      </c>
      <c r="P199">
        <v>138</v>
      </c>
      <c r="R199" t="str">
        <f t="shared" si="10"/>
        <v/>
      </c>
      <c r="AF199">
        <v>500</v>
      </c>
      <c r="AG199">
        <v>138</v>
      </c>
      <c r="AK199" s="4">
        <f t="shared" si="11"/>
        <v>0</v>
      </c>
    </row>
    <row r="200" spans="1:37" x14ac:dyDescent="0.35">
      <c r="A200" t="str">
        <f t="shared" si="9"/>
        <v/>
      </c>
      <c r="O200">
        <v>500</v>
      </c>
      <c r="P200">
        <v>138</v>
      </c>
      <c r="R200" t="str">
        <f t="shared" si="10"/>
        <v/>
      </c>
      <c r="AF200">
        <v>500</v>
      </c>
      <c r="AG200">
        <v>138</v>
      </c>
      <c r="AK200" s="4">
        <f t="shared" si="11"/>
        <v>0</v>
      </c>
    </row>
    <row r="201" spans="1:37" x14ac:dyDescent="0.35">
      <c r="A201" t="str">
        <f t="shared" si="9"/>
        <v/>
      </c>
      <c r="O201">
        <v>500</v>
      </c>
      <c r="P201">
        <v>138</v>
      </c>
      <c r="R201" t="str">
        <f t="shared" si="10"/>
        <v/>
      </c>
      <c r="AF201">
        <v>500</v>
      </c>
      <c r="AG201">
        <v>138</v>
      </c>
      <c r="AK201" s="4">
        <f t="shared" si="11"/>
        <v>0</v>
      </c>
    </row>
    <row r="202" spans="1:37" x14ac:dyDescent="0.35">
      <c r="A202" t="str">
        <f t="shared" si="9"/>
        <v/>
      </c>
      <c r="O202">
        <v>500</v>
      </c>
      <c r="P202">
        <v>138</v>
      </c>
      <c r="R202" t="str">
        <f t="shared" si="10"/>
        <v/>
      </c>
      <c r="AF202">
        <v>500</v>
      </c>
      <c r="AG202">
        <v>138</v>
      </c>
      <c r="AK202" s="4">
        <f t="shared" si="11"/>
        <v>0</v>
      </c>
    </row>
    <row r="203" spans="1:37" x14ac:dyDescent="0.35">
      <c r="A203" t="str">
        <f t="shared" si="9"/>
        <v/>
      </c>
      <c r="O203">
        <v>500</v>
      </c>
      <c r="P203">
        <v>138</v>
      </c>
      <c r="R203" t="str">
        <f t="shared" si="10"/>
        <v/>
      </c>
      <c r="AF203">
        <v>500</v>
      </c>
      <c r="AG203">
        <v>138</v>
      </c>
      <c r="AK203" s="4">
        <f t="shared" si="11"/>
        <v>0</v>
      </c>
    </row>
    <row r="204" spans="1:37" x14ac:dyDescent="0.35">
      <c r="A204" t="str">
        <f t="shared" si="9"/>
        <v/>
      </c>
      <c r="O204">
        <v>500</v>
      </c>
      <c r="P204">
        <v>138</v>
      </c>
      <c r="R204" t="str">
        <f t="shared" si="10"/>
        <v/>
      </c>
      <c r="AF204">
        <v>500</v>
      </c>
      <c r="AG204">
        <v>138</v>
      </c>
      <c r="AK204" s="4">
        <f t="shared" si="11"/>
        <v>0</v>
      </c>
    </row>
    <row r="205" spans="1:37" x14ac:dyDescent="0.35">
      <c r="A205" t="str">
        <f t="shared" si="9"/>
        <v/>
      </c>
      <c r="O205">
        <v>500</v>
      </c>
      <c r="P205">
        <v>13.8</v>
      </c>
      <c r="R205" t="str">
        <f t="shared" si="10"/>
        <v/>
      </c>
      <c r="AF205">
        <v>500</v>
      </c>
      <c r="AG205">
        <v>13.8</v>
      </c>
      <c r="AK205" s="4">
        <f t="shared" si="11"/>
        <v>0</v>
      </c>
    </row>
    <row r="206" spans="1:37" x14ac:dyDescent="0.35">
      <c r="A206" t="str">
        <f t="shared" si="9"/>
        <v/>
      </c>
      <c r="O206">
        <v>345</v>
      </c>
      <c r="P206">
        <v>13.8</v>
      </c>
      <c r="R206" t="str">
        <f t="shared" si="10"/>
        <v/>
      </c>
      <c r="AF206">
        <v>345</v>
      </c>
      <c r="AG206">
        <v>13.8</v>
      </c>
      <c r="AK206" s="4">
        <f t="shared" si="11"/>
        <v>0</v>
      </c>
    </row>
    <row r="207" spans="1:37" x14ac:dyDescent="0.35">
      <c r="A207" t="str">
        <f t="shared" si="9"/>
        <v/>
      </c>
      <c r="O207">
        <v>345</v>
      </c>
      <c r="P207">
        <v>13.8</v>
      </c>
      <c r="R207" t="str">
        <f t="shared" si="10"/>
        <v/>
      </c>
      <c r="AF207">
        <v>345</v>
      </c>
      <c r="AG207">
        <v>13.8</v>
      </c>
      <c r="AK207" s="4">
        <f t="shared" si="11"/>
        <v>0</v>
      </c>
    </row>
    <row r="208" spans="1:37" x14ac:dyDescent="0.35">
      <c r="A208" t="str">
        <f t="shared" si="9"/>
        <v/>
      </c>
      <c r="O208">
        <v>345</v>
      </c>
      <c r="P208">
        <v>13.8</v>
      </c>
      <c r="R208" t="str">
        <f t="shared" si="10"/>
        <v/>
      </c>
      <c r="AF208">
        <v>345</v>
      </c>
      <c r="AG208">
        <v>13.8</v>
      </c>
      <c r="AK208" s="4">
        <f t="shared" si="11"/>
        <v>0</v>
      </c>
    </row>
    <row r="209" spans="1:37" x14ac:dyDescent="0.35">
      <c r="A209" t="str">
        <f t="shared" si="9"/>
        <v/>
      </c>
      <c r="O209">
        <v>345</v>
      </c>
      <c r="P209">
        <v>13.8</v>
      </c>
      <c r="R209" t="str">
        <f t="shared" si="10"/>
        <v/>
      </c>
      <c r="AF209">
        <v>345</v>
      </c>
      <c r="AG209">
        <v>13.8</v>
      </c>
      <c r="AK209" s="4">
        <f t="shared" si="11"/>
        <v>0</v>
      </c>
    </row>
    <row r="210" spans="1:37" x14ac:dyDescent="0.35">
      <c r="A210" t="str">
        <f t="shared" si="9"/>
        <v/>
      </c>
      <c r="O210">
        <v>345</v>
      </c>
      <c r="P210">
        <v>13.8</v>
      </c>
      <c r="R210" t="str">
        <f t="shared" si="10"/>
        <v/>
      </c>
      <c r="AF210">
        <v>345</v>
      </c>
      <c r="AG210">
        <v>13.8</v>
      </c>
      <c r="AK210" s="4">
        <f t="shared" si="11"/>
        <v>0</v>
      </c>
    </row>
    <row r="211" spans="1:37" x14ac:dyDescent="0.35">
      <c r="A211" t="str">
        <f t="shared" si="9"/>
        <v/>
      </c>
      <c r="O211">
        <v>345</v>
      </c>
      <c r="P211">
        <v>13.8</v>
      </c>
      <c r="R211" t="str">
        <f t="shared" si="10"/>
        <v/>
      </c>
      <c r="AF211">
        <v>345</v>
      </c>
      <c r="AG211">
        <v>13.8</v>
      </c>
      <c r="AK211" s="4">
        <f t="shared" si="11"/>
        <v>0</v>
      </c>
    </row>
    <row r="212" spans="1:37" x14ac:dyDescent="0.35">
      <c r="A212" t="str">
        <f t="shared" si="9"/>
        <v/>
      </c>
      <c r="O212">
        <v>345</v>
      </c>
      <c r="P212">
        <v>13.8</v>
      </c>
      <c r="R212" t="str">
        <f t="shared" si="10"/>
        <v/>
      </c>
      <c r="AF212">
        <v>345</v>
      </c>
      <c r="AG212">
        <v>13.8</v>
      </c>
      <c r="AK212" s="4">
        <f t="shared" si="11"/>
        <v>0</v>
      </c>
    </row>
    <row r="213" spans="1:37" x14ac:dyDescent="0.35">
      <c r="A213" t="str">
        <f t="shared" si="9"/>
        <v/>
      </c>
      <c r="O213">
        <v>345</v>
      </c>
      <c r="P213">
        <v>13.8</v>
      </c>
      <c r="R213" t="str">
        <f t="shared" si="10"/>
        <v/>
      </c>
      <c r="AF213">
        <v>345</v>
      </c>
      <c r="AG213">
        <v>13.8</v>
      </c>
      <c r="AK213" s="4">
        <f t="shared" si="11"/>
        <v>0</v>
      </c>
    </row>
    <row r="214" spans="1:37" x14ac:dyDescent="0.35">
      <c r="A214" t="str">
        <f t="shared" si="9"/>
        <v/>
      </c>
      <c r="O214">
        <v>345</v>
      </c>
      <c r="P214">
        <v>13.8</v>
      </c>
      <c r="R214" t="str">
        <f t="shared" si="10"/>
        <v/>
      </c>
      <c r="AF214">
        <v>345</v>
      </c>
      <c r="AG214">
        <v>13.8</v>
      </c>
      <c r="AK214" s="4">
        <f t="shared" si="11"/>
        <v>0</v>
      </c>
    </row>
    <row r="215" spans="1:37" x14ac:dyDescent="0.35">
      <c r="A215" t="str">
        <f t="shared" si="9"/>
        <v/>
      </c>
      <c r="O215">
        <v>345</v>
      </c>
      <c r="P215">
        <v>13.8</v>
      </c>
      <c r="R215" t="str">
        <f t="shared" si="10"/>
        <v/>
      </c>
      <c r="AF215">
        <v>345</v>
      </c>
      <c r="AG215">
        <v>13.8</v>
      </c>
      <c r="AK215" s="4">
        <f t="shared" si="11"/>
        <v>0</v>
      </c>
    </row>
    <row r="216" spans="1:37" x14ac:dyDescent="0.35">
      <c r="A216" t="str">
        <f t="shared" si="9"/>
        <v/>
      </c>
      <c r="O216">
        <v>345</v>
      </c>
      <c r="P216">
        <v>13.8</v>
      </c>
      <c r="R216" t="str">
        <f t="shared" si="10"/>
        <v/>
      </c>
      <c r="AF216">
        <v>345</v>
      </c>
      <c r="AG216">
        <v>13.8</v>
      </c>
      <c r="AK216" s="4">
        <f t="shared" si="11"/>
        <v>0</v>
      </c>
    </row>
    <row r="217" spans="1:37" x14ac:dyDescent="0.35">
      <c r="A217" t="str">
        <f t="shared" si="9"/>
        <v/>
      </c>
      <c r="O217">
        <v>345</v>
      </c>
      <c r="P217">
        <v>13.8</v>
      </c>
      <c r="R217" t="str">
        <f t="shared" si="10"/>
        <v/>
      </c>
      <c r="AF217">
        <v>345</v>
      </c>
      <c r="AG217">
        <v>13.8</v>
      </c>
      <c r="AK217" s="4">
        <f t="shared" si="11"/>
        <v>0</v>
      </c>
    </row>
    <row r="218" spans="1:37" x14ac:dyDescent="0.35">
      <c r="A218" t="str">
        <f t="shared" si="9"/>
        <v/>
      </c>
      <c r="O218">
        <v>345</v>
      </c>
      <c r="P218">
        <v>13.8</v>
      </c>
      <c r="R218" t="str">
        <f t="shared" si="10"/>
        <v/>
      </c>
      <c r="AF218">
        <v>345</v>
      </c>
      <c r="AG218">
        <v>13.8</v>
      </c>
      <c r="AK218" s="4">
        <f t="shared" si="11"/>
        <v>0</v>
      </c>
    </row>
    <row r="219" spans="1:37" x14ac:dyDescent="0.35">
      <c r="A219" t="str">
        <f t="shared" si="9"/>
        <v/>
      </c>
      <c r="O219">
        <v>345</v>
      </c>
      <c r="P219">
        <v>13.8</v>
      </c>
      <c r="R219" t="str">
        <f t="shared" si="10"/>
        <v/>
      </c>
      <c r="AF219">
        <v>345</v>
      </c>
      <c r="AG219">
        <v>13.8</v>
      </c>
      <c r="AK219" s="4">
        <f t="shared" si="11"/>
        <v>0</v>
      </c>
    </row>
    <row r="220" spans="1:37" x14ac:dyDescent="0.35">
      <c r="A220" t="str">
        <f t="shared" si="9"/>
        <v/>
      </c>
      <c r="O220">
        <v>345</v>
      </c>
      <c r="P220">
        <v>13.8</v>
      </c>
      <c r="R220" t="str">
        <f t="shared" si="10"/>
        <v/>
      </c>
      <c r="AF220">
        <v>345</v>
      </c>
      <c r="AG220">
        <v>13.8</v>
      </c>
      <c r="AK220" s="4">
        <f t="shared" si="11"/>
        <v>0</v>
      </c>
    </row>
    <row r="221" spans="1:37" x14ac:dyDescent="0.35">
      <c r="A221" t="str">
        <f t="shared" si="9"/>
        <v/>
      </c>
      <c r="O221">
        <v>345</v>
      </c>
      <c r="P221">
        <v>13.8</v>
      </c>
      <c r="R221" t="str">
        <f t="shared" si="10"/>
        <v/>
      </c>
      <c r="AF221">
        <v>345</v>
      </c>
      <c r="AG221">
        <v>13.8</v>
      </c>
      <c r="AK221" s="4">
        <f t="shared" si="11"/>
        <v>0</v>
      </c>
    </row>
    <row r="222" spans="1:37" x14ac:dyDescent="0.35">
      <c r="A222" t="str">
        <f t="shared" si="9"/>
        <v/>
      </c>
      <c r="O222">
        <v>345</v>
      </c>
      <c r="P222">
        <v>13.8</v>
      </c>
      <c r="R222" t="str">
        <f t="shared" si="10"/>
        <v/>
      </c>
      <c r="AF222">
        <v>345</v>
      </c>
      <c r="AG222">
        <v>13.8</v>
      </c>
      <c r="AK222" s="4">
        <f t="shared" si="11"/>
        <v>0</v>
      </c>
    </row>
    <row r="223" spans="1:37" x14ac:dyDescent="0.35">
      <c r="A223" t="str">
        <f t="shared" si="9"/>
        <v/>
      </c>
      <c r="O223">
        <v>345</v>
      </c>
      <c r="P223">
        <v>13.8</v>
      </c>
      <c r="R223" t="str">
        <f t="shared" si="10"/>
        <v/>
      </c>
      <c r="AF223">
        <v>345</v>
      </c>
      <c r="AG223">
        <v>13.8</v>
      </c>
      <c r="AK223" s="4">
        <f t="shared" si="11"/>
        <v>0</v>
      </c>
    </row>
    <row r="224" spans="1:37" x14ac:dyDescent="0.35">
      <c r="A224" t="str">
        <f t="shared" si="9"/>
        <v/>
      </c>
      <c r="O224">
        <v>345</v>
      </c>
      <c r="P224">
        <v>13.8</v>
      </c>
      <c r="R224" t="str">
        <f t="shared" si="10"/>
        <v/>
      </c>
      <c r="AF224">
        <v>345</v>
      </c>
      <c r="AG224">
        <v>13.8</v>
      </c>
      <c r="AK224" s="4">
        <f t="shared" si="11"/>
        <v>0</v>
      </c>
    </row>
    <row r="225" spans="1:37" x14ac:dyDescent="0.35">
      <c r="A225" t="str">
        <f t="shared" si="9"/>
        <v/>
      </c>
      <c r="O225">
        <v>345</v>
      </c>
      <c r="P225">
        <v>13.8</v>
      </c>
      <c r="R225" t="str">
        <f t="shared" si="10"/>
        <v/>
      </c>
      <c r="AF225">
        <v>345</v>
      </c>
      <c r="AG225">
        <v>13.8</v>
      </c>
      <c r="AK225" s="4">
        <f t="shared" si="11"/>
        <v>0</v>
      </c>
    </row>
    <row r="226" spans="1:37" x14ac:dyDescent="0.35">
      <c r="A226" t="str">
        <f t="shared" si="9"/>
        <v/>
      </c>
      <c r="O226">
        <v>345</v>
      </c>
      <c r="P226">
        <v>13.8</v>
      </c>
      <c r="R226" t="str">
        <f t="shared" si="10"/>
        <v/>
      </c>
      <c r="AF226">
        <v>345</v>
      </c>
      <c r="AG226">
        <v>13.8</v>
      </c>
      <c r="AK226" s="4">
        <f t="shared" si="11"/>
        <v>0</v>
      </c>
    </row>
    <row r="227" spans="1:37" x14ac:dyDescent="0.35">
      <c r="A227" t="str">
        <f t="shared" si="9"/>
        <v/>
      </c>
      <c r="O227">
        <v>345</v>
      </c>
      <c r="P227">
        <v>13.8</v>
      </c>
      <c r="R227" t="str">
        <f t="shared" si="10"/>
        <v/>
      </c>
      <c r="AF227">
        <v>345</v>
      </c>
      <c r="AG227">
        <v>13.8</v>
      </c>
      <c r="AK227" s="4">
        <f t="shared" si="11"/>
        <v>0</v>
      </c>
    </row>
    <row r="228" spans="1:37" x14ac:dyDescent="0.35">
      <c r="A228" t="str">
        <f t="shared" si="9"/>
        <v/>
      </c>
      <c r="O228">
        <v>345</v>
      </c>
      <c r="P228">
        <v>13.8</v>
      </c>
      <c r="R228" t="str">
        <f t="shared" si="10"/>
        <v/>
      </c>
      <c r="AF228">
        <v>345</v>
      </c>
      <c r="AG228">
        <v>13.8</v>
      </c>
      <c r="AK228" s="4">
        <f t="shared" si="11"/>
        <v>0</v>
      </c>
    </row>
    <row r="229" spans="1:37" x14ac:dyDescent="0.35">
      <c r="A229" t="str">
        <f t="shared" si="9"/>
        <v/>
      </c>
      <c r="O229">
        <v>345</v>
      </c>
      <c r="P229">
        <v>13.8</v>
      </c>
      <c r="R229" t="str">
        <f t="shared" si="10"/>
        <v/>
      </c>
      <c r="AF229">
        <v>345</v>
      </c>
      <c r="AG229">
        <v>13.8</v>
      </c>
      <c r="AK229" s="4">
        <f t="shared" si="11"/>
        <v>0</v>
      </c>
    </row>
    <row r="230" spans="1:37" x14ac:dyDescent="0.35">
      <c r="A230" t="str">
        <f t="shared" si="9"/>
        <v/>
      </c>
      <c r="O230">
        <v>345</v>
      </c>
      <c r="P230">
        <v>13.8</v>
      </c>
      <c r="R230" t="str">
        <f t="shared" si="10"/>
        <v/>
      </c>
      <c r="AF230">
        <v>345</v>
      </c>
      <c r="AG230">
        <v>13.8</v>
      </c>
      <c r="AK230" s="4">
        <f t="shared" si="11"/>
        <v>0</v>
      </c>
    </row>
    <row r="231" spans="1:37" x14ac:dyDescent="0.35">
      <c r="A231" t="str">
        <f t="shared" si="9"/>
        <v/>
      </c>
      <c r="O231">
        <v>345</v>
      </c>
      <c r="P231">
        <v>13.8</v>
      </c>
      <c r="R231" t="str">
        <f t="shared" si="10"/>
        <v/>
      </c>
      <c r="AF231">
        <v>345</v>
      </c>
      <c r="AG231">
        <v>13.8</v>
      </c>
      <c r="AK231" s="4">
        <f t="shared" si="11"/>
        <v>0</v>
      </c>
    </row>
    <row r="232" spans="1:37" x14ac:dyDescent="0.35">
      <c r="A232" t="str">
        <f t="shared" si="9"/>
        <v/>
      </c>
      <c r="O232">
        <v>345</v>
      </c>
      <c r="P232">
        <v>13.8</v>
      </c>
      <c r="R232" t="str">
        <f t="shared" si="10"/>
        <v/>
      </c>
      <c r="AF232">
        <v>345</v>
      </c>
      <c r="AG232">
        <v>13.8</v>
      </c>
      <c r="AK232" s="4">
        <f t="shared" si="11"/>
        <v>0</v>
      </c>
    </row>
    <row r="233" spans="1:37" x14ac:dyDescent="0.35">
      <c r="A233" t="str">
        <f t="shared" si="9"/>
        <v/>
      </c>
      <c r="O233">
        <v>345</v>
      </c>
      <c r="P233">
        <v>13.8</v>
      </c>
      <c r="R233" t="str">
        <f t="shared" si="10"/>
        <v/>
      </c>
      <c r="AF233">
        <v>345</v>
      </c>
      <c r="AG233">
        <v>13.8</v>
      </c>
      <c r="AK233" s="4">
        <f t="shared" si="11"/>
        <v>0</v>
      </c>
    </row>
    <row r="234" spans="1:37" x14ac:dyDescent="0.35">
      <c r="A234" t="str">
        <f t="shared" si="9"/>
        <v/>
      </c>
      <c r="O234">
        <v>345</v>
      </c>
      <c r="P234">
        <v>13.8</v>
      </c>
      <c r="R234" t="str">
        <f t="shared" si="10"/>
        <v/>
      </c>
      <c r="AF234">
        <v>345</v>
      </c>
      <c r="AG234">
        <v>13.8</v>
      </c>
      <c r="AK234" s="4">
        <f t="shared" si="11"/>
        <v>0</v>
      </c>
    </row>
    <row r="235" spans="1:37" x14ac:dyDescent="0.35">
      <c r="A235" t="str">
        <f t="shared" si="9"/>
        <v/>
      </c>
      <c r="O235">
        <v>345</v>
      </c>
      <c r="P235">
        <v>345</v>
      </c>
      <c r="R235" t="str">
        <f t="shared" si="10"/>
        <v/>
      </c>
      <c r="AF235">
        <v>345</v>
      </c>
      <c r="AG235">
        <v>345</v>
      </c>
      <c r="AK235" s="4">
        <f t="shared" si="11"/>
        <v>0</v>
      </c>
    </row>
    <row r="236" spans="1:37" x14ac:dyDescent="0.35">
      <c r="A236" t="str">
        <f t="shared" si="9"/>
        <v/>
      </c>
      <c r="O236">
        <v>345</v>
      </c>
      <c r="P236">
        <v>999</v>
      </c>
      <c r="R236" t="str">
        <f t="shared" si="10"/>
        <v/>
      </c>
      <c r="AF236">
        <v>345</v>
      </c>
      <c r="AG236">
        <v>999</v>
      </c>
      <c r="AK236" s="4">
        <f t="shared" si="11"/>
        <v>0</v>
      </c>
    </row>
    <row r="237" spans="1:37" x14ac:dyDescent="0.35">
      <c r="A237" t="str">
        <f t="shared" si="9"/>
        <v/>
      </c>
      <c r="O237">
        <v>500</v>
      </c>
      <c r="P237">
        <v>999</v>
      </c>
      <c r="R237" t="str">
        <f t="shared" si="10"/>
        <v/>
      </c>
      <c r="AF237">
        <v>500</v>
      </c>
      <c r="AG237">
        <v>999</v>
      </c>
      <c r="AK237" s="4">
        <f t="shared" si="11"/>
        <v>0</v>
      </c>
    </row>
    <row r="238" spans="1:37" x14ac:dyDescent="0.35">
      <c r="A238" t="str">
        <f t="shared" si="9"/>
        <v/>
      </c>
      <c r="O238">
        <v>500</v>
      </c>
      <c r="P238">
        <v>525</v>
      </c>
      <c r="R238" t="str">
        <f t="shared" si="10"/>
        <v/>
      </c>
      <c r="AF238">
        <v>500</v>
      </c>
      <c r="AG238">
        <v>525</v>
      </c>
      <c r="AK238" s="4">
        <f t="shared" si="11"/>
        <v>0</v>
      </c>
    </row>
    <row r="239" spans="1:37" x14ac:dyDescent="0.35">
      <c r="A239" t="str">
        <f t="shared" si="9"/>
        <v/>
      </c>
      <c r="O239">
        <v>500</v>
      </c>
      <c r="P239">
        <v>525</v>
      </c>
      <c r="R239" t="str">
        <f t="shared" si="10"/>
        <v/>
      </c>
      <c r="AF239">
        <v>500</v>
      </c>
      <c r="AG239">
        <v>525</v>
      </c>
      <c r="AK239" s="4">
        <f t="shared" si="11"/>
        <v>0</v>
      </c>
    </row>
    <row r="240" spans="1:37" x14ac:dyDescent="0.35">
      <c r="A240" t="str">
        <f t="shared" si="9"/>
        <v/>
      </c>
      <c r="O240">
        <v>500</v>
      </c>
      <c r="P240">
        <v>525</v>
      </c>
      <c r="R240" t="str">
        <f t="shared" si="10"/>
        <v/>
      </c>
      <c r="AF240">
        <v>500</v>
      </c>
      <c r="AG240">
        <v>525</v>
      </c>
      <c r="AK240" s="4">
        <f t="shared" si="11"/>
        <v>0</v>
      </c>
    </row>
    <row r="241" spans="1:37" x14ac:dyDescent="0.35">
      <c r="A241" t="str">
        <f t="shared" si="9"/>
        <v/>
      </c>
      <c r="O241">
        <v>500</v>
      </c>
      <c r="P241">
        <v>525</v>
      </c>
      <c r="R241" t="str">
        <f t="shared" si="10"/>
        <v/>
      </c>
      <c r="AF241">
        <v>500</v>
      </c>
      <c r="AG241">
        <v>525</v>
      </c>
      <c r="AK241" s="4">
        <f t="shared" si="11"/>
        <v>0</v>
      </c>
    </row>
    <row r="242" spans="1:37" x14ac:dyDescent="0.35">
      <c r="A242" t="str">
        <f t="shared" si="9"/>
        <v/>
      </c>
      <c r="O242">
        <v>500</v>
      </c>
      <c r="P242">
        <v>525</v>
      </c>
      <c r="R242" t="str">
        <f t="shared" si="10"/>
        <v/>
      </c>
      <c r="AF242">
        <v>500</v>
      </c>
      <c r="AG242">
        <v>525</v>
      </c>
      <c r="AK242" s="4">
        <f t="shared" si="11"/>
        <v>0</v>
      </c>
    </row>
    <row r="243" spans="1:37" x14ac:dyDescent="0.35">
      <c r="A243" t="str">
        <f t="shared" si="9"/>
        <v/>
      </c>
      <c r="O243">
        <v>500</v>
      </c>
      <c r="P243">
        <v>525</v>
      </c>
      <c r="R243" t="str">
        <f t="shared" si="10"/>
        <v/>
      </c>
      <c r="AF243">
        <v>500</v>
      </c>
      <c r="AG243">
        <v>525</v>
      </c>
      <c r="AK243" s="4">
        <f t="shared" si="11"/>
        <v>0</v>
      </c>
    </row>
    <row r="244" spans="1:37" x14ac:dyDescent="0.35">
      <c r="A244" t="str">
        <f t="shared" si="9"/>
        <v/>
      </c>
      <c r="O244">
        <v>500</v>
      </c>
      <c r="P244">
        <v>525</v>
      </c>
      <c r="R244" t="str">
        <f t="shared" si="10"/>
        <v/>
      </c>
      <c r="AF244">
        <v>500</v>
      </c>
      <c r="AG244">
        <v>525</v>
      </c>
      <c r="AK244" s="4">
        <f t="shared" si="11"/>
        <v>0</v>
      </c>
    </row>
    <row r="245" spans="1:37" x14ac:dyDescent="0.35">
      <c r="A245" t="str">
        <f t="shared" si="9"/>
        <v/>
      </c>
      <c r="O245">
        <v>500</v>
      </c>
      <c r="P245">
        <v>525</v>
      </c>
      <c r="R245" t="str">
        <f t="shared" si="10"/>
        <v/>
      </c>
      <c r="AF245">
        <v>500</v>
      </c>
      <c r="AG245">
        <v>525</v>
      </c>
      <c r="AK245" s="4">
        <f t="shared" si="11"/>
        <v>0</v>
      </c>
    </row>
    <row r="246" spans="1:37" x14ac:dyDescent="0.35">
      <c r="A246" t="str">
        <f t="shared" si="9"/>
        <v/>
      </c>
      <c r="O246">
        <v>500</v>
      </c>
      <c r="P246">
        <v>525</v>
      </c>
      <c r="R246" t="str">
        <f t="shared" si="10"/>
        <v/>
      </c>
      <c r="AF246">
        <v>500</v>
      </c>
      <c r="AG246">
        <v>525</v>
      </c>
      <c r="AK246" s="4">
        <f t="shared" si="11"/>
        <v>0</v>
      </c>
    </row>
    <row r="247" spans="1:37" x14ac:dyDescent="0.35">
      <c r="A247" t="str">
        <f t="shared" si="9"/>
        <v/>
      </c>
      <c r="O247">
        <v>500</v>
      </c>
      <c r="P247">
        <v>525</v>
      </c>
      <c r="R247" t="str">
        <f t="shared" si="10"/>
        <v/>
      </c>
      <c r="AF247">
        <v>500</v>
      </c>
      <c r="AG247">
        <v>525</v>
      </c>
      <c r="AK247" s="4">
        <f t="shared" si="11"/>
        <v>0</v>
      </c>
    </row>
    <row r="248" spans="1:37" x14ac:dyDescent="0.35">
      <c r="A248" t="str">
        <f t="shared" si="9"/>
        <v/>
      </c>
      <c r="O248">
        <v>500</v>
      </c>
      <c r="P248">
        <v>525</v>
      </c>
      <c r="R248" t="str">
        <f t="shared" si="10"/>
        <v/>
      </c>
      <c r="AF248">
        <v>500</v>
      </c>
      <c r="AG248">
        <v>525</v>
      </c>
      <c r="AK248" s="4">
        <f t="shared" si="11"/>
        <v>0</v>
      </c>
    </row>
    <row r="249" spans="1:37" x14ac:dyDescent="0.35">
      <c r="A249" t="str">
        <f t="shared" si="9"/>
        <v/>
      </c>
      <c r="O249">
        <v>500</v>
      </c>
      <c r="P249">
        <v>525</v>
      </c>
      <c r="R249" t="str">
        <f t="shared" si="10"/>
        <v/>
      </c>
      <c r="AF249">
        <v>500</v>
      </c>
      <c r="AG249">
        <v>525</v>
      </c>
      <c r="AK249" s="4">
        <f t="shared" si="11"/>
        <v>0</v>
      </c>
    </row>
    <row r="250" spans="1:37" x14ac:dyDescent="0.35">
      <c r="A250" t="str">
        <f t="shared" si="9"/>
        <v/>
      </c>
      <c r="O250">
        <v>500</v>
      </c>
      <c r="P250">
        <v>525</v>
      </c>
      <c r="R250" t="str">
        <f t="shared" si="10"/>
        <v/>
      </c>
      <c r="AF250">
        <v>500</v>
      </c>
      <c r="AG250">
        <v>525</v>
      </c>
      <c r="AK250" s="4">
        <f t="shared" si="11"/>
        <v>0</v>
      </c>
    </row>
    <row r="251" spans="1:37" x14ac:dyDescent="0.35">
      <c r="A251" t="str">
        <f t="shared" si="9"/>
        <v/>
      </c>
      <c r="O251">
        <v>500</v>
      </c>
      <c r="P251">
        <v>525</v>
      </c>
      <c r="R251" t="str">
        <f t="shared" si="10"/>
        <v/>
      </c>
      <c r="AF251">
        <v>500</v>
      </c>
      <c r="AG251">
        <v>525</v>
      </c>
      <c r="AK251" s="4">
        <f t="shared" si="11"/>
        <v>0</v>
      </c>
    </row>
    <row r="252" spans="1:37" x14ac:dyDescent="0.35">
      <c r="A252" t="str">
        <f t="shared" si="9"/>
        <v/>
      </c>
      <c r="O252">
        <v>500</v>
      </c>
      <c r="P252">
        <v>525</v>
      </c>
      <c r="R252" t="str">
        <f t="shared" si="10"/>
        <v/>
      </c>
      <c r="AF252">
        <v>500</v>
      </c>
      <c r="AG252">
        <v>525</v>
      </c>
      <c r="AK252" s="4">
        <f t="shared" si="11"/>
        <v>0</v>
      </c>
    </row>
    <row r="253" spans="1:37" x14ac:dyDescent="0.35">
      <c r="A253" t="str">
        <f t="shared" si="9"/>
        <v/>
      </c>
      <c r="O253">
        <v>500</v>
      </c>
      <c r="P253">
        <v>525</v>
      </c>
      <c r="R253" t="str">
        <f t="shared" si="10"/>
        <v/>
      </c>
      <c r="AF253">
        <v>500</v>
      </c>
      <c r="AG253">
        <v>525</v>
      </c>
      <c r="AK253" s="4">
        <f t="shared" si="11"/>
        <v>0</v>
      </c>
    </row>
    <row r="254" spans="1:37" x14ac:dyDescent="0.35">
      <c r="A254" t="str">
        <f t="shared" si="9"/>
        <v/>
      </c>
      <c r="O254">
        <v>500</v>
      </c>
      <c r="P254">
        <v>525</v>
      </c>
      <c r="R254" t="str">
        <f t="shared" si="10"/>
        <v/>
      </c>
      <c r="AF254">
        <v>500</v>
      </c>
      <c r="AG254">
        <v>525</v>
      </c>
      <c r="AK254" s="4">
        <f t="shared" si="11"/>
        <v>0</v>
      </c>
    </row>
    <row r="255" spans="1:37" x14ac:dyDescent="0.35">
      <c r="A255" t="str">
        <f t="shared" si="9"/>
        <v/>
      </c>
      <c r="O255">
        <v>500</v>
      </c>
      <c r="P255">
        <v>525</v>
      </c>
      <c r="R255" t="str">
        <f t="shared" si="10"/>
        <v/>
      </c>
      <c r="AF255">
        <v>500</v>
      </c>
      <c r="AG255">
        <v>525</v>
      </c>
      <c r="AK255" s="4">
        <f t="shared" si="11"/>
        <v>0</v>
      </c>
    </row>
    <row r="256" spans="1:37" x14ac:dyDescent="0.35">
      <c r="A256" t="str">
        <f t="shared" si="9"/>
        <v/>
      </c>
      <c r="O256">
        <v>500</v>
      </c>
      <c r="P256">
        <v>525</v>
      </c>
      <c r="R256" t="str">
        <f t="shared" si="10"/>
        <v/>
      </c>
      <c r="AF256">
        <v>500</v>
      </c>
      <c r="AG256">
        <v>525</v>
      </c>
      <c r="AK256" s="4">
        <f t="shared" si="11"/>
        <v>0</v>
      </c>
    </row>
    <row r="257" spans="1:37" x14ac:dyDescent="0.35">
      <c r="A257" t="str">
        <f t="shared" si="9"/>
        <v/>
      </c>
      <c r="O257">
        <v>500</v>
      </c>
      <c r="P257">
        <v>525</v>
      </c>
      <c r="R257" t="str">
        <f t="shared" si="10"/>
        <v/>
      </c>
      <c r="AF257">
        <v>500</v>
      </c>
      <c r="AG257">
        <v>525</v>
      </c>
      <c r="AK257" s="4">
        <f t="shared" si="11"/>
        <v>0</v>
      </c>
    </row>
    <row r="258" spans="1:37" x14ac:dyDescent="0.35">
      <c r="A258" t="str">
        <f t="shared" si="9"/>
        <v/>
      </c>
      <c r="O258">
        <v>500</v>
      </c>
      <c r="P258">
        <v>525</v>
      </c>
      <c r="R258" t="str">
        <f t="shared" si="10"/>
        <v/>
      </c>
      <c r="AF258">
        <v>500</v>
      </c>
      <c r="AG258">
        <v>525</v>
      </c>
      <c r="AK258" s="4">
        <f t="shared" si="11"/>
        <v>0</v>
      </c>
    </row>
    <row r="259" spans="1:37" x14ac:dyDescent="0.35">
      <c r="A259" t="str">
        <f t="shared" ref="A259:A322" si="12">_xlfn.CONCAT(B259,D259,F259)</f>
        <v/>
      </c>
      <c r="O259">
        <v>500</v>
      </c>
      <c r="P259">
        <v>525</v>
      </c>
      <c r="R259" t="str">
        <f t="shared" ref="R259:R322" si="13">_xlfn.CONCAT(S259,U259,W259)</f>
        <v/>
      </c>
      <c r="AF259">
        <v>500</v>
      </c>
      <c r="AG259">
        <v>525</v>
      </c>
      <c r="AK259" s="4">
        <f t="shared" ref="AK259:AK322" si="14">AB259-_xlfn.XLOOKUP(R259,A:A,K:K)</f>
        <v>0</v>
      </c>
    </row>
    <row r="260" spans="1:37" x14ac:dyDescent="0.35">
      <c r="A260" t="str">
        <f t="shared" si="12"/>
        <v/>
      </c>
      <c r="O260">
        <v>500</v>
      </c>
      <c r="P260">
        <v>525</v>
      </c>
      <c r="R260" t="str">
        <f t="shared" si="13"/>
        <v/>
      </c>
      <c r="AF260">
        <v>500</v>
      </c>
      <c r="AG260">
        <v>525</v>
      </c>
      <c r="AK260" s="4">
        <f t="shared" si="14"/>
        <v>0</v>
      </c>
    </row>
    <row r="261" spans="1:37" x14ac:dyDescent="0.35">
      <c r="A261" t="str">
        <f t="shared" si="12"/>
        <v/>
      </c>
      <c r="O261">
        <v>500</v>
      </c>
      <c r="P261">
        <v>525</v>
      </c>
      <c r="R261" t="str">
        <f t="shared" si="13"/>
        <v/>
      </c>
      <c r="AF261">
        <v>500</v>
      </c>
      <c r="AG261">
        <v>525</v>
      </c>
      <c r="AK261" s="4">
        <f t="shared" si="14"/>
        <v>0</v>
      </c>
    </row>
    <row r="262" spans="1:37" x14ac:dyDescent="0.35">
      <c r="A262" t="str">
        <f t="shared" si="12"/>
        <v/>
      </c>
      <c r="O262">
        <v>500</v>
      </c>
      <c r="P262">
        <v>525</v>
      </c>
      <c r="R262" t="str">
        <f t="shared" si="13"/>
        <v/>
      </c>
      <c r="AF262">
        <v>500</v>
      </c>
      <c r="AG262">
        <v>525</v>
      </c>
      <c r="AK262" s="4">
        <f t="shared" si="14"/>
        <v>0</v>
      </c>
    </row>
    <row r="263" spans="1:37" x14ac:dyDescent="0.35">
      <c r="A263" t="str">
        <f t="shared" si="12"/>
        <v/>
      </c>
      <c r="O263">
        <v>500</v>
      </c>
      <c r="P263">
        <v>525</v>
      </c>
      <c r="R263" t="str">
        <f t="shared" si="13"/>
        <v/>
      </c>
      <c r="AF263">
        <v>500</v>
      </c>
      <c r="AG263">
        <v>525</v>
      </c>
      <c r="AK263" s="4">
        <f t="shared" si="14"/>
        <v>0</v>
      </c>
    </row>
    <row r="264" spans="1:37" x14ac:dyDescent="0.35">
      <c r="A264" t="str">
        <f t="shared" si="12"/>
        <v/>
      </c>
      <c r="O264">
        <v>500</v>
      </c>
      <c r="P264">
        <v>525</v>
      </c>
      <c r="R264" t="str">
        <f t="shared" si="13"/>
        <v/>
      </c>
      <c r="AF264">
        <v>500</v>
      </c>
      <c r="AG264">
        <v>525</v>
      </c>
      <c r="AK264" s="4">
        <f t="shared" si="14"/>
        <v>0</v>
      </c>
    </row>
    <row r="265" spans="1:37" x14ac:dyDescent="0.35">
      <c r="A265" t="str">
        <f t="shared" si="12"/>
        <v/>
      </c>
      <c r="O265">
        <v>230</v>
      </c>
      <c r="P265">
        <v>69</v>
      </c>
      <c r="R265" t="str">
        <f t="shared" si="13"/>
        <v/>
      </c>
      <c r="AF265">
        <v>345</v>
      </c>
      <c r="AG265">
        <v>345</v>
      </c>
      <c r="AK265" s="4">
        <f t="shared" si="14"/>
        <v>0</v>
      </c>
    </row>
    <row r="266" spans="1:37" x14ac:dyDescent="0.35">
      <c r="A266" t="str">
        <f t="shared" si="12"/>
        <v/>
      </c>
      <c r="O266">
        <v>230</v>
      </c>
      <c r="P266">
        <v>69</v>
      </c>
      <c r="R266" t="str">
        <f t="shared" si="13"/>
        <v/>
      </c>
      <c r="AF266">
        <v>230</v>
      </c>
      <c r="AG266">
        <v>69</v>
      </c>
      <c r="AK266" s="4">
        <f t="shared" si="14"/>
        <v>0</v>
      </c>
    </row>
    <row r="267" spans="1:37" x14ac:dyDescent="0.35">
      <c r="A267" t="str">
        <f t="shared" si="12"/>
        <v/>
      </c>
      <c r="O267">
        <v>230</v>
      </c>
      <c r="P267">
        <v>69</v>
      </c>
      <c r="R267" t="str">
        <f t="shared" si="13"/>
        <v/>
      </c>
      <c r="AF267">
        <v>230</v>
      </c>
      <c r="AG267">
        <v>69</v>
      </c>
      <c r="AK267" s="4">
        <f t="shared" si="14"/>
        <v>0</v>
      </c>
    </row>
    <row r="268" spans="1:37" x14ac:dyDescent="0.35">
      <c r="A268" t="str">
        <f t="shared" si="12"/>
        <v/>
      </c>
      <c r="O268">
        <v>230</v>
      </c>
      <c r="P268">
        <v>69</v>
      </c>
      <c r="R268" t="str">
        <f t="shared" si="13"/>
        <v/>
      </c>
      <c r="AF268">
        <v>230</v>
      </c>
      <c r="AG268">
        <v>69</v>
      </c>
      <c r="AK268" s="4">
        <f t="shared" si="14"/>
        <v>0</v>
      </c>
    </row>
    <row r="269" spans="1:37" x14ac:dyDescent="0.35">
      <c r="A269" t="str">
        <f t="shared" si="12"/>
        <v/>
      </c>
      <c r="O269">
        <v>230</v>
      </c>
      <c r="P269">
        <v>69</v>
      </c>
      <c r="R269" t="str">
        <f t="shared" si="13"/>
        <v/>
      </c>
      <c r="AF269">
        <v>230</v>
      </c>
      <c r="AG269">
        <v>69</v>
      </c>
      <c r="AK269" s="4">
        <f t="shared" si="14"/>
        <v>0</v>
      </c>
    </row>
    <row r="270" spans="1:37" x14ac:dyDescent="0.35">
      <c r="A270" t="str">
        <f t="shared" si="12"/>
        <v/>
      </c>
      <c r="O270">
        <v>230</v>
      </c>
      <c r="P270">
        <v>69</v>
      </c>
      <c r="R270" t="str">
        <f t="shared" si="13"/>
        <v/>
      </c>
      <c r="AF270">
        <v>230</v>
      </c>
      <c r="AG270">
        <v>69</v>
      </c>
      <c r="AK270" s="4">
        <f t="shared" si="14"/>
        <v>0</v>
      </c>
    </row>
    <row r="271" spans="1:37" x14ac:dyDescent="0.35">
      <c r="A271" t="str">
        <f t="shared" si="12"/>
        <v/>
      </c>
      <c r="O271">
        <v>230</v>
      </c>
      <c r="P271">
        <v>69</v>
      </c>
      <c r="R271" t="str">
        <f t="shared" si="13"/>
        <v/>
      </c>
      <c r="AF271">
        <v>230</v>
      </c>
      <c r="AG271">
        <v>69</v>
      </c>
      <c r="AK271" s="4">
        <f t="shared" si="14"/>
        <v>0</v>
      </c>
    </row>
    <row r="272" spans="1:37" x14ac:dyDescent="0.35">
      <c r="A272" t="str">
        <f t="shared" si="12"/>
        <v/>
      </c>
      <c r="O272">
        <v>230</v>
      </c>
      <c r="P272">
        <v>69</v>
      </c>
      <c r="R272" t="str">
        <f t="shared" si="13"/>
        <v/>
      </c>
      <c r="AF272">
        <v>230</v>
      </c>
      <c r="AG272">
        <v>69</v>
      </c>
      <c r="AK272" s="4">
        <f t="shared" si="14"/>
        <v>0</v>
      </c>
    </row>
    <row r="273" spans="1:37" x14ac:dyDescent="0.35">
      <c r="A273" t="str">
        <f t="shared" si="12"/>
        <v/>
      </c>
      <c r="O273">
        <v>230</v>
      </c>
      <c r="P273">
        <v>69</v>
      </c>
      <c r="R273" t="str">
        <f t="shared" si="13"/>
        <v/>
      </c>
      <c r="AF273">
        <v>230</v>
      </c>
      <c r="AG273">
        <v>69</v>
      </c>
      <c r="AK273" s="4">
        <f t="shared" si="14"/>
        <v>0</v>
      </c>
    </row>
    <row r="274" spans="1:37" x14ac:dyDescent="0.35">
      <c r="A274" t="str">
        <f t="shared" si="12"/>
        <v/>
      </c>
      <c r="O274">
        <v>230</v>
      </c>
      <c r="P274">
        <v>69</v>
      </c>
      <c r="R274" t="str">
        <f t="shared" si="13"/>
        <v/>
      </c>
      <c r="AF274">
        <v>230</v>
      </c>
      <c r="AG274">
        <v>69</v>
      </c>
      <c r="AK274" s="4">
        <f t="shared" si="14"/>
        <v>0</v>
      </c>
    </row>
    <row r="275" spans="1:37" x14ac:dyDescent="0.35">
      <c r="A275" t="str">
        <f t="shared" si="12"/>
        <v/>
      </c>
      <c r="O275">
        <v>230</v>
      </c>
      <c r="P275">
        <v>69</v>
      </c>
      <c r="R275" t="str">
        <f t="shared" si="13"/>
        <v/>
      </c>
      <c r="AF275">
        <v>230</v>
      </c>
      <c r="AG275">
        <v>69</v>
      </c>
      <c r="AK275" s="4">
        <f t="shared" si="14"/>
        <v>0</v>
      </c>
    </row>
    <row r="276" spans="1:37" x14ac:dyDescent="0.35">
      <c r="A276" t="str">
        <f t="shared" si="12"/>
        <v/>
      </c>
      <c r="O276">
        <v>230</v>
      </c>
      <c r="P276">
        <v>69</v>
      </c>
      <c r="R276" t="str">
        <f t="shared" si="13"/>
        <v/>
      </c>
      <c r="AF276">
        <v>230</v>
      </c>
      <c r="AG276">
        <v>69</v>
      </c>
      <c r="AK276" s="4">
        <f t="shared" si="14"/>
        <v>0</v>
      </c>
    </row>
    <row r="277" spans="1:37" x14ac:dyDescent="0.35">
      <c r="A277" t="str">
        <f t="shared" si="12"/>
        <v/>
      </c>
      <c r="O277">
        <v>230</v>
      </c>
      <c r="P277">
        <v>69</v>
      </c>
      <c r="R277" t="str">
        <f t="shared" si="13"/>
        <v/>
      </c>
      <c r="AF277">
        <v>230</v>
      </c>
      <c r="AG277">
        <v>69</v>
      </c>
      <c r="AK277" s="4">
        <f t="shared" si="14"/>
        <v>0</v>
      </c>
    </row>
    <row r="278" spans="1:37" x14ac:dyDescent="0.35">
      <c r="A278" t="str">
        <f t="shared" si="12"/>
        <v/>
      </c>
      <c r="O278">
        <v>230</v>
      </c>
      <c r="P278">
        <v>69</v>
      </c>
      <c r="R278" t="str">
        <f t="shared" si="13"/>
        <v/>
      </c>
      <c r="AF278">
        <v>230</v>
      </c>
      <c r="AG278">
        <v>69</v>
      </c>
      <c r="AK278" s="4">
        <f t="shared" si="14"/>
        <v>0</v>
      </c>
    </row>
    <row r="279" spans="1:37" x14ac:dyDescent="0.35">
      <c r="A279" t="str">
        <f t="shared" si="12"/>
        <v/>
      </c>
      <c r="O279">
        <v>230</v>
      </c>
      <c r="P279">
        <v>69</v>
      </c>
      <c r="R279" t="str">
        <f t="shared" si="13"/>
        <v/>
      </c>
      <c r="AF279">
        <v>230</v>
      </c>
      <c r="AG279">
        <v>69</v>
      </c>
      <c r="AK279" s="4">
        <f t="shared" si="14"/>
        <v>0</v>
      </c>
    </row>
    <row r="280" spans="1:37" x14ac:dyDescent="0.35">
      <c r="A280" t="str">
        <f t="shared" si="12"/>
        <v/>
      </c>
      <c r="O280">
        <v>230</v>
      </c>
      <c r="P280">
        <v>69</v>
      </c>
      <c r="R280" t="str">
        <f t="shared" si="13"/>
        <v/>
      </c>
      <c r="AF280">
        <v>230</v>
      </c>
      <c r="AG280">
        <v>69</v>
      </c>
      <c r="AK280" s="4">
        <f t="shared" si="14"/>
        <v>0</v>
      </c>
    </row>
    <row r="281" spans="1:37" x14ac:dyDescent="0.35">
      <c r="A281" t="str">
        <f t="shared" si="12"/>
        <v/>
      </c>
      <c r="O281">
        <v>230</v>
      </c>
      <c r="P281">
        <v>69</v>
      </c>
      <c r="R281" t="str">
        <f t="shared" si="13"/>
        <v/>
      </c>
      <c r="AF281">
        <v>230</v>
      </c>
      <c r="AG281">
        <v>69</v>
      </c>
      <c r="AK281" s="4">
        <f t="shared" si="14"/>
        <v>0</v>
      </c>
    </row>
    <row r="282" spans="1:37" x14ac:dyDescent="0.35">
      <c r="A282" t="str">
        <f t="shared" si="12"/>
        <v/>
      </c>
      <c r="O282">
        <v>230</v>
      </c>
      <c r="P282">
        <v>69</v>
      </c>
      <c r="R282" t="str">
        <f t="shared" si="13"/>
        <v/>
      </c>
      <c r="AF282">
        <v>230</v>
      </c>
      <c r="AG282">
        <v>69</v>
      </c>
      <c r="AK282" s="4">
        <f t="shared" si="14"/>
        <v>0</v>
      </c>
    </row>
    <row r="283" spans="1:37" x14ac:dyDescent="0.35">
      <c r="A283" t="str">
        <f t="shared" si="12"/>
        <v/>
      </c>
      <c r="O283">
        <v>230</v>
      </c>
      <c r="P283">
        <v>69</v>
      </c>
      <c r="R283" t="str">
        <f t="shared" si="13"/>
        <v/>
      </c>
      <c r="AF283">
        <v>230</v>
      </c>
      <c r="AG283">
        <v>69</v>
      </c>
      <c r="AK283" s="4">
        <f t="shared" si="14"/>
        <v>0</v>
      </c>
    </row>
    <row r="284" spans="1:37" x14ac:dyDescent="0.35">
      <c r="A284" t="str">
        <f t="shared" si="12"/>
        <v/>
      </c>
      <c r="O284">
        <v>230</v>
      </c>
      <c r="P284">
        <v>69</v>
      </c>
      <c r="R284" t="str">
        <f t="shared" si="13"/>
        <v/>
      </c>
      <c r="AF284">
        <v>230</v>
      </c>
      <c r="AG284">
        <v>69</v>
      </c>
      <c r="AK284" s="4">
        <f t="shared" si="14"/>
        <v>0</v>
      </c>
    </row>
    <row r="285" spans="1:37" x14ac:dyDescent="0.35">
      <c r="A285" t="str">
        <f t="shared" si="12"/>
        <v/>
      </c>
      <c r="O285">
        <v>230</v>
      </c>
      <c r="P285">
        <v>69</v>
      </c>
      <c r="R285" t="str">
        <f t="shared" si="13"/>
        <v/>
      </c>
      <c r="AF285">
        <v>230</v>
      </c>
      <c r="AG285">
        <v>69</v>
      </c>
      <c r="AK285" s="4">
        <f t="shared" si="14"/>
        <v>0</v>
      </c>
    </row>
    <row r="286" spans="1:37" x14ac:dyDescent="0.35">
      <c r="A286" t="str">
        <f t="shared" si="12"/>
        <v/>
      </c>
      <c r="O286">
        <v>230</v>
      </c>
      <c r="P286">
        <v>69</v>
      </c>
      <c r="R286" t="str">
        <f t="shared" si="13"/>
        <v/>
      </c>
      <c r="AF286">
        <v>230</v>
      </c>
      <c r="AG286">
        <v>69</v>
      </c>
      <c r="AK286" s="4">
        <f t="shared" si="14"/>
        <v>0</v>
      </c>
    </row>
    <row r="287" spans="1:37" x14ac:dyDescent="0.35">
      <c r="A287" t="str">
        <f t="shared" si="12"/>
        <v/>
      </c>
      <c r="O287">
        <v>230</v>
      </c>
      <c r="P287">
        <v>69</v>
      </c>
      <c r="R287" t="str">
        <f t="shared" si="13"/>
        <v/>
      </c>
      <c r="AF287">
        <v>230</v>
      </c>
      <c r="AG287">
        <v>69</v>
      </c>
      <c r="AK287" s="4">
        <f t="shared" si="14"/>
        <v>0</v>
      </c>
    </row>
    <row r="288" spans="1:37" x14ac:dyDescent="0.35">
      <c r="A288" t="str">
        <f t="shared" si="12"/>
        <v/>
      </c>
      <c r="O288">
        <v>230</v>
      </c>
      <c r="P288">
        <v>69</v>
      </c>
      <c r="R288" t="str">
        <f t="shared" si="13"/>
        <v/>
      </c>
      <c r="AF288">
        <v>230</v>
      </c>
      <c r="AG288">
        <v>69</v>
      </c>
      <c r="AK288" s="4">
        <f t="shared" si="14"/>
        <v>0</v>
      </c>
    </row>
    <row r="289" spans="1:37" x14ac:dyDescent="0.35">
      <c r="A289" t="str">
        <f t="shared" si="12"/>
        <v/>
      </c>
      <c r="O289">
        <v>230</v>
      </c>
      <c r="P289">
        <v>69</v>
      </c>
      <c r="R289" t="str">
        <f t="shared" si="13"/>
        <v/>
      </c>
      <c r="AF289">
        <v>230</v>
      </c>
      <c r="AG289">
        <v>69</v>
      </c>
      <c r="AK289" s="4">
        <f t="shared" si="14"/>
        <v>0</v>
      </c>
    </row>
    <row r="290" spans="1:37" x14ac:dyDescent="0.35">
      <c r="A290" t="str">
        <f t="shared" si="12"/>
        <v/>
      </c>
      <c r="O290">
        <v>230</v>
      </c>
      <c r="P290">
        <v>69</v>
      </c>
      <c r="R290" t="str">
        <f t="shared" si="13"/>
        <v/>
      </c>
      <c r="AF290">
        <v>230</v>
      </c>
      <c r="AG290">
        <v>69</v>
      </c>
      <c r="AK290" s="4">
        <f t="shared" si="14"/>
        <v>0</v>
      </c>
    </row>
    <row r="291" spans="1:37" x14ac:dyDescent="0.35">
      <c r="A291" t="str">
        <f t="shared" si="12"/>
        <v/>
      </c>
      <c r="O291">
        <v>345</v>
      </c>
      <c r="P291">
        <v>345</v>
      </c>
      <c r="R291" t="str">
        <f t="shared" si="13"/>
        <v/>
      </c>
      <c r="AF291">
        <v>230</v>
      </c>
      <c r="AG291">
        <v>69</v>
      </c>
      <c r="AK291" s="4">
        <f t="shared" si="14"/>
        <v>0</v>
      </c>
    </row>
    <row r="292" spans="1:37" x14ac:dyDescent="0.35">
      <c r="A292" t="str">
        <f t="shared" si="12"/>
        <v/>
      </c>
      <c r="O292">
        <v>500</v>
      </c>
      <c r="P292">
        <v>999</v>
      </c>
      <c r="R292" t="str">
        <f t="shared" si="13"/>
        <v/>
      </c>
      <c r="AF292">
        <v>500</v>
      </c>
      <c r="AG292">
        <v>999</v>
      </c>
      <c r="AK292" s="4">
        <f t="shared" si="14"/>
        <v>0</v>
      </c>
    </row>
    <row r="293" spans="1:37" x14ac:dyDescent="0.35">
      <c r="A293" t="str">
        <f t="shared" si="12"/>
        <v/>
      </c>
      <c r="O293">
        <v>500</v>
      </c>
      <c r="P293">
        <v>999</v>
      </c>
      <c r="R293" t="str">
        <f t="shared" si="13"/>
        <v/>
      </c>
      <c r="AF293">
        <v>500</v>
      </c>
      <c r="AG293">
        <v>999</v>
      </c>
      <c r="AK293" s="4">
        <f t="shared" si="14"/>
        <v>0</v>
      </c>
    </row>
    <row r="294" spans="1:37" x14ac:dyDescent="0.35">
      <c r="A294" t="str">
        <f t="shared" si="12"/>
        <v/>
      </c>
      <c r="O294">
        <v>500</v>
      </c>
      <c r="P294">
        <v>999</v>
      </c>
      <c r="R294" t="str">
        <f t="shared" si="13"/>
        <v/>
      </c>
      <c r="AF294">
        <v>500</v>
      </c>
      <c r="AG294">
        <v>999</v>
      </c>
      <c r="AK294" s="4">
        <f t="shared" si="14"/>
        <v>0</v>
      </c>
    </row>
    <row r="295" spans="1:37" x14ac:dyDescent="0.35">
      <c r="A295" t="str">
        <f t="shared" si="12"/>
        <v/>
      </c>
      <c r="O295">
        <v>500</v>
      </c>
      <c r="P295">
        <v>999</v>
      </c>
      <c r="R295" t="str">
        <f t="shared" si="13"/>
        <v/>
      </c>
      <c r="AF295">
        <v>230</v>
      </c>
      <c r="AG295">
        <v>230</v>
      </c>
      <c r="AK295" s="4">
        <f t="shared" si="14"/>
        <v>0</v>
      </c>
    </row>
    <row r="296" spans="1:37" x14ac:dyDescent="0.35">
      <c r="A296" t="str">
        <f t="shared" si="12"/>
        <v/>
      </c>
      <c r="O296">
        <v>500</v>
      </c>
      <c r="P296">
        <v>999</v>
      </c>
      <c r="R296" t="str">
        <f t="shared" si="13"/>
        <v/>
      </c>
      <c r="AF296">
        <v>500</v>
      </c>
      <c r="AG296">
        <v>999</v>
      </c>
      <c r="AK296" s="4">
        <f t="shared" si="14"/>
        <v>0</v>
      </c>
    </row>
    <row r="297" spans="1:37" x14ac:dyDescent="0.35">
      <c r="A297" t="str">
        <f t="shared" si="12"/>
        <v/>
      </c>
      <c r="O297">
        <v>500</v>
      </c>
      <c r="P297">
        <v>999</v>
      </c>
      <c r="R297" t="str">
        <f t="shared" si="13"/>
        <v/>
      </c>
      <c r="AF297">
        <v>500</v>
      </c>
      <c r="AG297">
        <v>999</v>
      </c>
      <c r="AK297" s="4">
        <f t="shared" si="14"/>
        <v>0</v>
      </c>
    </row>
    <row r="298" spans="1:37" x14ac:dyDescent="0.35">
      <c r="A298" t="str">
        <f t="shared" si="12"/>
        <v/>
      </c>
      <c r="O298">
        <v>500</v>
      </c>
      <c r="P298">
        <v>999</v>
      </c>
      <c r="R298" t="str">
        <f t="shared" si="13"/>
        <v/>
      </c>
      <c r="AF298">
        <v>500</v>
      </c>
      <c r="AG298">
        <v>999</v>
      </c>
      <c r="AK298" s="4">
        <f t="shared" si="14"/>
        <v>0</v>
      </c>
    </row>
    <row r="299" spans="1:37" x14ac:dyDescent="0.35">
      <c r="A299" t="str">
        <f t="shared" si="12"/>
        <v/>
      </c>
      <c r="O299">
        <v>500</v>
      </c>
      <c r="P299">
        <v>999</v>
      </c>
      <c r="R299" t="str">
        <f t="shared" si="13"/>
        <v/>
      </c>
      <c r="AF299">
        <v>500</v>
      </c>
      <c r="AG299">
        <v>999</v>
      </c>
      <c r="AK299" s="4">
        <f t="shared" si="14"/>
        <v>0</v>
      </c>
    </row>
    <row r="300" spans="1:37" x14ac:dyDescent="0.35">
      <c r="A300" t="str">
        <f t="shared" si="12"/>
        <v/>
      </c>
      <c r="O300">
        <v>500</v>
      </c>
      <c r="P300">
        <v>999</v>
      </c>
      <c r="R300" t="str">
        <f t="shared" si="13"/>
        <v/>
      </c>
      <c r="AF300">
        <v>500</v>
      </c>
      <c r="AG300">
        <v>999</v>
      </c>
      <c r="AK300" s="4">
        <f t="shared" si="14"/>
        <v>0</v>
      </c>
    </row>
    <row r="301" spans="1:37" x14ac:dyDescent="0.35">
      <c r="A301" t="str">
        <f t="shared" si="12"/>
        <v/>
      </c>
      <c r="O301">
        <v>500</v>
      </c>
      <c r="P301">
        <v>999</v>
      </c>
      <c r="R301" t="str">
        <f t="shared" si="13"/>
        <v/>
      </c>
      <c r="AF301">
        <v>500</v>
      </c>
      <c r="AG301">
        <v>999</v>
      </c>
      <c r="AK301" s="4">
        <f t="shared" si="14"/>
        <v>0</v>
      </c>
    </row>
    <row r="302" spans="1:37" x14ac:dyDescent="0.35">
      <c r="A302" t="str">
        <f t="shared" si="12"/>
        <v/>
      </c>
      <c r="O302">
        <v>500</v>
      </c>
      <c r="P302">
        <v>999</v>
      </c>
      <c r="R302" t="str">
        <f t="shared" si="13"/>
        <v/>
      </c>
      <c r="AF302">
        <v>500</v>
      </c>
      <c r="AG302">
        <v>999</v>
      </c>
      <c r="AK302" s="4">
        <f t="shared" si="14"/>
        <v>0</v>
      </c>
    </row>
    <row r="303" spans="1:37" x14ac:dyDescent="0.35">
      <c r="A303" t="str">
        <f t="shared" si="12"/>
        <v/>
      </c>
      <c r="O303">
        <v>500</v>
      </c>
      <c r="P303">
        <v>999</v>
      </c>
      <c r="R303" t="str">
        <f t="shared" si="13"/>
        <v/>
      </c>
      <c r="AF303">
        <v>500</v>
      </c>
      <c r="AG303">
        <v>999</v>
      </c>
      <c r="AK303" s="4">
        <f t="shared" si="14"/>
        <v>0</v>
      </c>
    </row>
    <row r="304" spans="1:37" x14ac:dyDescent="0.35">
      <c r="A304" t="str">
        <f t="shared" si="12"/>
        <v/>
      </c>
      <c r="O304">
        <v>500</v>
      </c>
      <c r="P304">
        <v>999</v>
      </c>
      <c r="R304" t="str">
        <f t="shared" si="13"/>
        <v/>
      </c>
      <c r="AF304">
        <v>500</v>
      </c>
      <c r="AG304">
        <v>999</v>
      </c>
      <c r="AK304" s="4">
        <f t="shared" si="14"/>
        <v>0</v>
      </c>
    </row>
    <row r="305" spans="1:37" x14ac:dyDescent="0.35">
      <c r="A305" t="str">
        <f t="shared" si="12"/>
        <v/>
      </c>
      <c r="O305">
        <v>500</v>
      </c>
      <c r="P305">
        <v>999</v>
      </c>
      <c r="R305" t="str">
        <f t="shared" si="13"/>
        <v/>
      </c>
      <c r="AF305">
        <v>500</v>
      </c>
      <c r="AG305">
        <v>999</v>
      </c>
      <c r="AK305" s="4">
        <f t="shared" si="14"/>
        <v>0</v>
      </c>
    </row>
    <row r="306" spans="1:37" x14ac:dyDescent="0.35">
      <c r="A306" t="str">
        <f t="shared" si="12"/>
        <v/>
      </c>
      <c r="O306">
        <v>500</v>
      </c>
      <c r="P306">
        <v>999</v>
      </c>
      <c r="R306" t="str">
        <f t="shared" si="13"/>
        <v/>
      </c>
      <c r="AF306">
        <v>500</v>
      </c>
      <c r="AG306">
        <v>999</v>
      </c>
      <c r="AK306" s="4">
        <f t="shared" si="14"/>
        <v>0</v>
      </c>
    </row>
    <row r="307" spans="1:37" x14ac:dyDescent="0.35">
      <c r="A307" t="str">
        <f t="shared" si="12"/>
        <v/>
      </c>
      <c r="O307">
        <v>500</v>
      </c>
      <c r="P307">
        <v>999</v>
      </c>
      <c r="R307" t="str">
        <f t="shared" si="13"/>
        <v/>
      </c>
      <c r="AF307">
        <v>500</v>
      </c>
      <c r="AG307">
        <v>999</v>
      </c>
      <c r="AK307" s="4">
        <f t="shared" si="14"/>
        <v>0</v>
      </c>
    </row>
    <row r="308" spans="1:37" x14ac:dyDescent="0.35">
      <c r="A308" t="str">
        <f t="shared" si="12"/>
        <v/>
      </c>
      <c r="O308">
        <v>500</v>
      </c>
      <c r="P308">
        <v>999</v>
      </c>
      <c r="R308" t="str">
        <f t="shared" si="13"/>
        <v/>
      </c>
      <c r="AF308">
        <v>500</v>
      </c>
      <c r="AG308">
        <v>999</v>
      </c>
      <c r="AK308" s="4">
        <f t="shared" si="14"/>
        <v>0</v>
      </c>
    </row>
    <row r="309" spans="1:37" x14ac:dyDescent="0.35">
      <c r="A309" t="str">
        <f t="shared" si="12"/>
        <v/>
      </c>
      <c r="O309">
        <v>500</v>
      </c>
      <c r="P309">
        <v>999</v>
      </c>
      <c r="R309" t="str">
        <f t="shared" si="13"/>
        <v/>
      </c>
      <c r="AF309">
        <v>500</v>
      </c>
      <c r="AG309">
        <v>999</v>
      </c>
      <c r="AK309" s="4">
        <f t="shared" si="14"/>
        <v>0</v>
      </c>
    </row>
    <row r="310" spans="1:37" x14ac:dyDescent="0.35">
      <c r="A310" t="str">
        <f t="shared" si="12"/>
        <v/>
      </c>
      <c r="O310">
        <v>500</v>
      </c>
      <c r="P310">
        <v>999</v>
      </c>
      <c r="R310" t="str">
        <f t="shared" si="13"/>
        <v/>
      </c>
      <c r="AF310">
        <v>500</v>
      </c>
      <c r="AG310">
        <v>999</v>
      </c>
      <c r="AK310" s="4">
        <f t="shared" si="14"/>
        <v>0</v>
      </c>
    </row>
    <row r="311" spans="1:37" x14ac:dyDescent="0.35">
      <c r="A311" t="str">
        <f t="shared" si="12"/>
        <v/>
      </c>
      <c r="O311">
        <v>500</v>
      </c>
      <c r="P311">
        <v>999</v>
      </c>
      <c r="R311" t="str">
        <f t="shared" si="13"/>
        <v/>
      </c>
      <c r="AF311">
        <v>500</v>
      </c>
      <c r="AG311">
        <v>999</v>
      </c>
      <c r="AK311" s="4">
        <f t="shared" si="14"/>
        <v>0</v>
      </c>
    </row>
    <row r="312" spans="1:37" x14ac:dyDescent="0.35">
      <c r="A312" t="str">
        <f t="shared" si="12"/>
        <v/>
      </c>
      <c r="O312">
        <v>500</v>
      </c>
      <c r="P312">
        <v>999</v>
      </c>
      <c r="R312" t="str">
        <f t="shared" si="13"/>
        <v/>
      </c>
      <c r="AF312">
        <v>500</v>
      </c>
      <c r="AG312">
        <v>999</v>
      </c>
      <c r="AK312" s="4">
        <f t="shared" si="14"/>
        <v>0</v>
      </c>
    </row>
    <row r="313" spans="1:37" x14ac:dyDescent="0.35">
      <c r="A313" t="str">
        <f t="shared" si="12"/>
        <v/>
      </c>
      <c r="O313">
        <v>500</v>
      </c>
      <c r="P313">
        <v>999</v>
      </c>
      <c r="R313" t="str">
        <f t="shared" si="13"/>
        <v/>
      </c>
      <c r="AF313">
        <v>500</v>
      </c>
      <c r="AG313">
        <v>999</v>
      </c>
      <c r="AK313" s="4">
        <f t="shared" si="14"/>
        <v>0</v>
      </c>
    </row>
    <row r="314" spans="1:37" x14ac:dyDescent="0.35">
      <c r="A314" t="str">
        <f t="shared" si="12"/>
        <v/>
      </c>
      <c r="O314">
        <v>500</v>
      </c>
      <c r="P314">
        <v>999</v>
      </c>
      <c r="R314" t="str">
        <f t="shared" si="13"/>
        <v/>
      </c>
      <c r="AF314">
        <v>500</v>
      </c>
      <c r="AG314">
        <v>999</v>
      </c>
      <c r="AK314" s="4">
        <f t="shared" si="14"/>
        <v>0</v>
      </c>
    </row>
    <row r="315" spans="1:37" x14ac:dyDescent="0.35">
      <c r="A315" t="str">
        <f t="shared" si="12"/>
        <v/>
      </c>
      <c r="O315">
        <v>500</v>
      </c>
      <c r="P315">
        <v>999</v>
      </c>
      <c r="R315" t="str">
        <f t="shared" si="13"/>
        <v/>
      </c>
      <c r="AF315">
        <v>500</v>
      </c>
      <c r="AG315">
        <v>999</v>
      </c>
      <c r="AK315" s="4">
        <f t="shared" si="14"/>
        <v>0</v>
      </c>
    </row>
    <row r="316" spans="1:37" x14ac:dyDescent="0.35">
      <c r="A316" t="str">
        <f t="shared" si="12"/>
        <v/>
      </c>
      <c r="O316">
        <v>500</v>
      </c>
      <c r="P316">
        <v>999</v>
      </c>
      <c r="R316" t="str">
        <f t="shared" si="13"/>
        <v/>
      </c>
      <c r="AF316">
        <v>500</v>
      </c>
      <c r="AG316">
        <v>999</v>
      </c>
      <c r="AK316" s="4">
        <f t="shared" si="14"/>
        <v>0</v>
      </c>
    </row>
    <row r="317" spans="1:37" x14ac:dyDescent="0.35">
      <c r="A317" t="str">
        <f t="shared" si="12"/>
        <v/>
      </c>
      <c r="O317">
        <v>500</v>
      </c>
      <c r="P317">
        <v>999</v>
      </c>
      <c r="R317" t="str">
        <f t="shared" si="13"/>
        <v/>
      </c>
      <c r="AF317">
        <v>500</v>
      </c>
      <c r="AG317">
        <v>999</v>
      </c>
      <c r="AK317" s="4">
        <f t="shared" si="14"/>
        <v>0</v>
      </c>
    </row>
    <row r="318" spans="1:37" x14ac:dyDescent="0.35">
      <c r="A318" t="str">
        <f t="shared" si="12"/>
        <v/>
      </c>
      <c r="O318">
        <v>500</v>
      </c>
      <c r="P318">
        <v>999</v>
      </c>
      <c r="R318" t="str">
        <f t="shared" si="13"/>
        <v/>
      </c>
      <c r="AF318">
        <v>500</v>
      </c>
      <c r="AG318">
        <v>999</v>
      </c>
      <c r="AK318" s="4">
        <f t="shared" si="14"/>
        <v>0</v>
      </c>
    </row>
    <row r="319" spans="1:37" x14ac:dyDescent="0.35">
      <c r="A319" t="str">
        <f t="shared" si="12"/>
        <v/>
      </c>
      <c r="O319">
        <v>500</v>
      </c>
      <c r="P319">
        <v>999</v>
      </c>
      <c r="R319" t="str">
        <f t="shared" si="13"/>
        <v/>
      </c>
      <c r="AF319">
        <v>500</v>
      </c>
      <c r="AG319">
        <v>999</v>
      </c>
      <c r="AK319" s="4">
        <f t="shared" si="14"/>
        <v>0</v>
      </c>
    </row>
    <row r="320" spans="1:37" x14ac:dyDescent="0.35">
      <c r="A320" t="str">
        <f t="shared" si="12"/>
        <v/>
      </c>
      <c r="O320">
        <v>999</v>
      </c>
      <c r="P320">
        <v>230</v>
      </c>
      <c r="R320" t="str">
        <f t="shared" si="13"/>
        <v/>
      </c>
      <c r="AF320">
        <v>500</v>
      </c>
      <c r="AG320">
        <v>999</v>
      </c>
      <c r="AK320" s="4">
        <f t="shared" si="14"/>
        <v>0</v>
      </c>
    </row>
    <row r="321" spans="1:37" x14ac:dyDescent="0.35">
      <c r="A321" t="str">
        <f t="shared" si="12"/>
        <v/>
      </c>
      <c r="O321">
        <v>13.8</v>
      </c>
      <c r="P321">
        <v>500</v>
      </c>
      <c r="R321" t="str">
        <f t="shared" si="13"/>
        <v/>
      </c>
      <c r="AF321">
        <v>500</v>
      </c>
      <c r="AG321">
        <v>999</v>
      </c>
      <c r="AK321" s="4">
        <f t="shared" si="14"/>
        <v>0</v>
      </c>
    </row>
    <row r="322" spans="1:37" x14ac:dyDescent="0.35">
      <c r="A322" t="str">
        <f t="shared" si="12"/>
        <v/>
      </c>
      <c r="O322">
        <v>13.8</v>
      </c>
      <c r="P322">
        <v>500</v>
      </c>
      <c r="R322" t="str">
        <f t="shared" si="13"/>
        <v/>
      </c>
      <c r="AF322">
        <v>999</v>
      </c>
      <c r="AG322">
        <v>230</v>
      </c>
      <c r="AK322" s="4">
        <f t="shared" si="14"/>
        <v>0</v>
      </c>
    </row>
    <row r="323" spans="1:37" x14ac:dyDescent="0.35">
      <c r="A323" t="str">
        <f t="shared" ref="A323:A386" si="15">_xlfn.CONCAT(B323,D323,F323)</f>
        <v/>
      </c>
      <c r="O323">
        <v>230</v>
      </c>
      <c r="P323">
        <v>34.5</v>
      </c>
      <c r="R323" t="str">
        <f t="shared" ref="R323:R386" si="16">_xlfn.CONCAT(S323,U323,W323)</f>
        <v/>
      </c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K323" s="4">
        <f t="shared" ref="AK323:AK386" si="17">AB323-_xlfn.XLOOKUP(R323,A:A,K:K)</f>
        <v>0</v>
      </c>
    </row>
    <row r="324" spans="1:37" x14ac:dyDescent="0.35">
      <c r="A324" t="str">
        <f t="shared" si="15"/>
        <v/>
      </c>
      <c r="O324">
        <v>230</v>
      </c>
      <c r="P324">
        <v>34.5</v>
      </c>
      <c r="R324" t="str">
        <f t="shared" si="16"/>
        <v/>
      </c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K324" s="4">
        <f t="shared" si="17"/>
        <v>0</v>
      </c>
    </row>
    <row r="325" spans="1:37" x14ac:dyDescent="0.35">
      <c r="A325" t="str">
        <f t="shared" si="15"/>
        <v/>
      </c>
      <c r="O325">
        <v>230</v>
      </c>
      <c r="P325">
        <v>34.5</v>
      </c>
      <c r="R325" t="str">
        <f t="shared" si="16"/>
        <v/>
      </c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K325" s="4">
        <f t="shared" si="17"/>
        <v>0</v>
      </c>
    </row>
    <row r="326" spans="1:37" x14ac:dyDescent="0.35">
      <c r="A326" t="str">
        <f t="shared" si="15"/>
        <v/>
      </c>
      <c r="O326">
        <v>230</v>
      </c>
      <c r="P326">
        <v>34.5</v>
      </c>
      <c r="R326" t="str">
        <f t="shared" si="16"/>
        <v/>
      </c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K326" s="4">
        <f t="shared" si="17"/>
        <v>0</v>
      </c>
    </row>
    <row r="327" spans="1:37" x14ac:dyDescent="0.35">
      <c r="A327" t="str">
        <f t="shared" si="15"/>
        <v/>
      </c>
      <c r="O327">
        <v>230</v>
      </c>
      <c r="P327">
        <v>34.5</v>
      </c>
      <c r="R327" t="str">
        <f t="shared" si="16"/>
        <v/>
      </c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K327" s="4">
        <f t="shared" si="17"/>
        <v>0</v>
      </c>
    </row>
    <row r="328" spans="1:37" x14ac:dyDescent="0.35">
      <c r="A328" t="str">
        <f t="shared" si="15"/>
        <v/>
      </c>
      <c r="O328">
        <v>230</v>
      </c>
      <c r="P328">
        <v>34.5</v>
      </c>
      <c r="R328" t="str">
        <f t="shared" si="16"/>
        <v/>
      </c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K328" s="4">
        <f t="shared" si="17"/>
        <v>0</v>
      </c>
    </row>
    <row r="329" spans="1:37" x14ac:dyDescent="0.35">
      <c r="A329" t="str">
        <f t="shared" si="15"/>
        <v/>
      </c>
      <c r="O329">
        <v>230</v>
      </c>
      <c r="P329">
        <v>34.5</v>
      </c>
      <c r="R329" t="str">
        <f t="shared" si="16"/>
        <v/>
      </c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K329" s="4">
        <f t="shared" si="17"/>
        <v>0</v>
      </c>
    </row>
    <row r="330" spans="1:37" x14ac:dyDescent="0.35">
      <c r="A330" t="str">
        <f t="shared" si="15"/>
        <v/>
      </c>
      <c r="O330">
        <v>230</v>
      </c>
      <c r="P330">
        <v>34.5</v>
      </c>
      <c r="R330" t="str">
        <f t="shared" si="16"/>
        <v/>
      </c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K330" s="4">
        <f t="shared" si="17"/>
        <v>0</v>
      </c>
    </row>
    <row r="331" spans="1:37" x14ac:dyDescent="0.35">
      <c r="A331" t="str">
        <f t="shared" si="15"/>
        <v/>
      </c>
      <c r="O331">
        <v>230</v>
      </c>
      <c r="P331">
        <v>34.5</v>
      </c>
      <c r="R331" t="str">
        <f t="shared" si="16"/>
        <v/>
      </c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K331" s="4">
        <f t="shared" si="17"/>
        <v>0</v>
      </c>
    </row>
    <row r="332" spans="1:37" x14ac:dyDescent="0.35">
      <c r="A332" t="str">
        <f t="shared" si="15"/>
        <v/>
      </c>
      <c r="O332">
        <v>230</v>
      </c>
      <c r="P332">
        <v>34.5</v>
      </c>
      <c r="R332" t="str">
        <f t="shared" si="16"/>
        <v/>
      </c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K332" s="4">
        <f t="shared" si="17"/>
        <v>0</v>
      </c>
    </row>
    <row r="333" spans="1:37" x14ac:dyDescent="0.35">
      <c r="A333" t="str">
        <f t="shared" si="15"/>
        <v/>
      </c>
      <c r="O333">
        <v>230</v>
      </c>
      <c r="P333">
        <v>34.5</v>
      </c>
      <c r="R333" t="str">
        <f t="shared" si="16"/>
        <v/>
      </c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K333" s="4">
        <f t="shared" si="17"/>
        <v>0</v>
      </c>
    </row>
    <row r="334" spans="1:37" x14ac:dyDescent="0.35">
      <c r="A334" t="str">
        <f t="shared" si="15"/>
        <v/>
      </c>
      <c r="O334">
        <v>230</v>
      </c>
      <c r="P334">
        <v>34.5</v>
      </c>
      <c r="R334" t="str">
        <f t="shared" si="16"/>
        <v/>
      </c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K334" s="4">
        <f t="shared" si="17"/>
        <v>0</v>
      </c>
    </row>
    <row r="335" spans="1:37" x14ac:dyDescent="0.35">
      <c r="A335" t="str">
        <f t="shared" si="15"/>
        <v/>
      </c>
      <c r="O335">
        <v>230</v>
      </c>
      <c r="P335">
        <v>34.5</v>
      </c>
      <c r="R335" t="str">
        <f t="shared" si="16"/>
        <v/>
      </c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K335" s="4">
        <f t="shared" si="17"/>
        <v>0</v>
      </c>
    </row>
    <row r="336" spans="1:37" x14ac:dyDescent="0.35">
      <c r="A336" t="str">
        <f t="shared" si="15"/>
        <v/>
      </c>
      <c r="O336">
        <v>230</v>
      </c>
      <c r="P336">
        <v>34.5</v>
      </c>
      <c r="R336" t="str">
        <f t="shared" si="16"/>
        <v/>
      </c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K336" s="4">
        <f t="shared" si="17"/>
        <v>0</v>
      </c>
    </row>
    <row r="337" spans="1:37" x14ac:dyDescent="0.35">
      <c r="A337" t="str">
        <f t="shared" si="15"/>
        <v/>
      </c>
      <c r="O337">
        <v>230</v>
      </c>
      <c r="P337">
        <v>34.5</v>
      </c>
      <c r="R337" t="str">
        <f t="shared" si="16"/>
        <v/>
      </c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K337" s="4">
        <f t="shared" si="17"/>
        <v>0</v>
      </c>
    </row>
    <row r="338" spans="1:37" x14ac:dyDescent="0.35">
      <c r="A338" t="str">
        <f t="shared" si="15"/>
        <v/>
      </c>
      <c r="O338">
        <v>230</v>
      </c>
      <c r="P338">
        <v>34.5</v>
      </c>
      <c r="R338" t="str">
        <f t="shared" si="16"/>
        <v/>
      </c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K338" s="4">
        <f t="shared" si="17"/>
        <v>0</v>
      </c>
    </row>
    <row r="339" spans="1:37" x14ac:dyDescent="0.35">
      <c r="A339" t="str">
        <f t="shared" si="15"/>
        <v/>
      </c>
      <c r="O339">
        <v>230</v>
      </c>
      <c r="P339">
        <v>34.5</v>
      </c>
      <c r="R339" t="str">
        <f t="shared" si="16"/>
        <v/>
      </c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K339" s="4">
        <f t="shared" si="17"/>
        <v>0</v>
      </c>
    </row>
    <row r="340" spans="1:37" x14ac:dyDescent="0.35">
      <c r="A340" t="str">
        <f t="shared" si="15"/>
        <v/>
      </c>
      <c r="O340">
        <v>230</v>
      </c>
      <c r="P340">
        <v>34.5</v>
      </c>
      <c r="R340" t="str">
        <f t="shared" si="16"/>
        <v/>
      </c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K340" s="4">
        <f t="shared" si="17"/>
        <v>0</v>
      </c>
    </row>
    <row r="341" spans="1:37" x14ac:dyDescent="0.35">
      <c r="A341" t="str">
        <f t="shared" si="15"/>
        <v/>
      </c>
      <c r="O341">
        <v>230</v>
      </c>
      <c r="P341">
        <v>230</v>
      </c>
      <c r="R341" t="str">
        <f t="shared" si="16"/>
        <v/>
      </c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K341" s="4">
        <f t="shared" si="17"/>
        <v>0</v>
      </c>
    </row>
    <row r="342" spans="1:37" x14ac:dyDescent="0.35">
      <c r="A342" t="str">
        <f t="shared" si="15"/>
        <v/>
      </c>
      <c r="O342">
        <v>230</v>
      </c>
      <c r="P342">
        <v>230</v>
      </c>
      <c r="R342" t="str">
        <f t="shared" si="16"/>
        <v/>
      </c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K342" s="4">
        <f t="shared" si="17"/>
        <v>0</v>
      </c>
    </row>
    <row r="343" spans="1:37" x14ac:dyDescent="0.35">
      <c r="A343" t="str">
        <f t="shared" si="15"/>
        <v/>
      </c>
      <c r="O343">
        <v>230</v>
      </c>
      <c r="P343">
        <v>230</v>
      </c>
      <c r="R343" t="str">
        <f t="shared" si="16"/>
        <v/>
      </c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K343" s="4">
        <f t="shared" si="17"/>
        <v>0</v>
      </c>
    </row>
    <row r="344" spans="1:37" x14ac:dyDescent="0.35">
      <c r="A344" t="str">
        <f t="shared" si="15"/>
        <v/>
      </c>
      <c r="O344">
        <v>230</v>
      </c>
      <c r="P344">
        <v>230</v>
      </c>
      <c r="R344" t="str">
        <f t="shared" si="16"/>
        <v/>
      </c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K344" s="4">
        <f t="shared" si="17"/>
        <v>0</v>
      </c>
    </row>
    <row r="345" spans="1:37" x14ac:dyDescent="0.35">
      <c r="A345" t="str">
        <f t="shared" si="15"/>
        <v/>
      </c>
      <c r="O345">
        <v>230</v>
      </c>
      <c r="P345">
        <v>230</v>
      </c>
      <c r="R345" t="str">
        <f t="shared" si="16"/>
        <v/>
      </c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K345" s="4">
        <f t="shared" si="17"/>
        <v>0</v>
      </c>
    </row>
    <row r="346" spans="1:37" x14ac:dyDescent="0.35">
      <c r="A346" t="str">
        <f t="shared" si="15"/>
        <v/>
      </c>
      <c r="O346">
        <v>230</v>
      </c>
      <c r="P346">
        <v>230</v>
      </c>
      <c r="R346" t="str">
        <f t="shared" si="16"/>
        <v/>
      </c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K346" s="4">
        <f t="shared" si="17"/>
        <v>0</v>
      </c>
    </row>
    <row r="347" spans="1:37" x14ac:dyDescent="0.35">
      <c r="A347" t="str">
        <f t="shared" si="15"/>
        <v/>
      </c>
      <c r="O347">
        <v>230</v>
      </c>
      <c r="P347">
        <v>230</v>
      </c>
      <c r="R347" t="str">
        <f t="shared" si="16"/>
        <v/>
      </c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K347" s="4">
        <f t="shared" si="17"/>
        <v>0</v>
      </c>
    </row>
    <row r="348" spans="1:37" x14ac:dyDescent="0.35">
      <c r="A348" t="str">
        <f t="shared" si="15"/>
        <v/>
      </c>
      <c r="O348">
        <v>230</v>
      </c>
      <c r="P348">
        <v>230</v>
      </c>
      <c r="R348" t="str">
        <f t="shared" si="16"/>
        <v/>
      </c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K348" s="4">
        <f t="shared" si="17"/>
        <v>0</v>
      </c>
    </row>
    <row r="349" spans="1:37" x14ac:dyDescent="0.35">
      <c r="A349" t="str">
        <f t="shared" si="15"/>
        <v/>
      </c>
      <c r="O349">
        <v>230</v>
      </c>
      <c r="P349">
        <v>230</v>
      </c>
      <c r="R349" t="str">
        <f t="shared" si="16"/>
        <v/>
      </c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K349" s="4">
        <f t="shared" si="17"/>
        <v>0</v>
      </c>
    </row>
    <row r="350" spans="1:37" x14ac:dyDescent="0.35">
      <c r="A350" t="str">
        <f t="shared" si="15"/>
        <v/>
      </c>
      <c r="O350">
        <v>230</v>
      </c>
      <c r="P350">
        <v>230</v>
      </c>
      <c r="R350" t="str">
        <f t="shared" si="16"/>
        <v/>
      </c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K350" s="4">
        <f t="shared" si="17"/>
        <v>0</v>
      </c>
    </row>
    <row r="351" spans="1:37" x14ac:dyDescent="0.35">
      <c r="A351" t="str">
        <f t="shared" si="15"/>
        <v/>
      </c>
      <c r="O351">
        <v>230</v>
      </c>
      <c r="P351">
        <v>230</v>
      </c>
      <c r="R351" t="str">
        <f t="shared" si="16"/>
        <v/>
      </c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K351" s="4">
        <f t="shared" si="17"/>
        <v>0</v>
      </c>
    </row>
    <row r="352" spans="1:37" x14ac:dyDescent="0.35">
      <c r="A352" t="str">
        <f t="shared" si="15"/>
        <v/>
      </c>
      <c r="O352">
        <v>230</v>
      </c>
      <c r="P352">
        <v>230</v>
      </c>
      <c r="R352" t="str">
        <f t="shared" si="16"/>
        <v/>
      </c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K352" s="4">
        <f t="shared" si="17"/>
        <v>0</v>
      </c>
    </row>
    <row r="353" spans="1:37" x14ac:dyDescent="0.35">
      <c r="A353" t="str">
        <f t="shared" si="15"/>
        <v/>
      </c>
      <c r="O353">
        <v>230</v>
      </c>
      <c r="P353">
        <v>230</v>
      </c>
      <c r="R353" t="str">
        <f t="shared" si="16"/>
        <v/>
      </c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K353" s="4">
        <f t="shared" si="17"/>
        <v>0</v>
      </c>
    </row>
    <row r="354" spans="1:37" x14ac:dyDescent="0.35">
      <c r="A354" t="str">
        <f t="shared" si="15"/>
        <v/>
      </c>
      <c r="O354">
        <v>230</v>
      </c>
      <c r="P354">
        <v>230</v>
      </c>
      <c r="R354" t="str">
        <f t="shared" si="16"/>
        <v/>
      </c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K354" s="4">
        <f t="shared" si="17"/>
        <v>0</v>
      </c>
    </row>
    <row r="355" spans="1:37" x14ac:dyDescent="0.35">
      <c r="A355" t="str">
        <f t="shared" si="15"/>
        <v/>
      </c>
      <c r="O355">
        <v>230</v>
      </c>
      <c r="P355">
        <v>1</v>
      </c>
      <c r="R355" t="str">
        <f t="shared" si="16"/>
        <v/>
      </c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K355" s="4">
        <f t="shared" si="17"/>
        <v>0</v>
      </c>
    </row>
    <row r="356" spans="1:37" x14ac:dyDescent="0.35">
      <c r="A356" t="str">
        <f t="shared" si="15"/>
        <v/>
      </c>
      <c r="O356">
        <v>230</v>
      </c>
      <c r="P356">
        <v>230</v>
      </c>
      <c r="R356" t="str">
        <f t="shared" si="16"/>
        <v/>
      </c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K356" s="4">
        <f t="shared" si="17"/>
        <v>0</v>
      </c>
    </row>
    <row r="357" spans="1:37" x14ac:dyDescent="0.35">
      <c r="A357" t="str">
        <f t="shared" si="15"/>
        <v/>
      </c>
      <c r="O357">
        <v>230</v>
      </c>
      <c r="P357">
        <v>230</v>
      </c>
      <c r="R357" t="str">
        <f t="shared" si="16"/>
        <v/>
      </c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K357" s="4">
        <f t="shared" si="17"/>
        <v>0</v>
      </c>
    </row>
    <row r="358" spans="1:37" x14ac:dyDescent="0.35">
      <c r="A358" t="str">
        <f t="shared" si="15"/>
        <v/>
      </c>
      <c r="O358">
        <v>230</v>
      </c>
      <c r="P358">
        <v>230</v>
      </c>
      <c r="R358" t="str">
        <f t="shared" si="16"/>
        <v/>
      </c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K358" s="4">
        <f t="shared" si="17"/>
        <v>0</v>
      </c>
    </row>
    <row r="359" spans="1:37" x14ac:dyDescent="0.35">
      <c r="A359" t="str">
        <f t="shared" si="15"/>
        <v/>
      </c>
      <c r="O359">
        <v>230</v>
      </c>
      <c r="P359">
        <v>230</v>
      </c>
      <c r="R359" t="str">
        <f t="shared" si="16"/>
        <v/>
      </c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K359" s="4">
        <f t="shared" si="17"/>
        <v>0</v>
      </c>
    </row>
    <row r="360" spans="1:37" x14ac:dyDescent="0.35">
      <c r="A360" t="str">
        <f t="shared" si="15"/>
        <v/>
      </c>
      <c r="O360">
        <v>230</v>
      </c>
      <c r="P360">
        <v>230</v>
      </c>
      <c r="R360" t="str">
        <f t="shared" si="16"/>
        <v/>
      </c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K360" s="4">
        <f t="shared" si="17"/>
        <v>0</v>
      </c>
    </row>
    <row r="361" spans="1:37" x14ac:dyDescent="0.35">
      <c r="A361" t="str">
        <f t="shared" si="15"/>
        <v/>
      </c>
      <c r="O361">
        <v>230</v>
      </c>
      <c r="P361">
        <v>230</v>
      </c>
      <c r="R361" t="str">
        <f t="shared" si="16"/>
        <v/>
      </c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K361" s="4">
        <f t="shared" si="17"/>
        <v>0</v>
      </c>
    </row>
    <row r="362" spans="1:37" x14ac:dyDescent="0.35">
      <c r="A362" t="str">
        <f t="shared" si="15"/>
        <v/>
      </c>
      <c r="O362">
        <v>230</v>
      </c>
      <c r="P362">
        <v>230</v>
      </c>
      <c r="R362" t="str">
        <f t="shared" si="16"/>
        <v/>
      </c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K362" s="4">
        <f t="shared" si="17"/>
        <v>0</v>
      </c>
    </row>
    <row r="363" spans="1:37" x14ac:dyDescent="0.35">
      <c r="A363" t="str">
        <f t="shared" si="15"/>
        <v/>
      </c>
      <c r="O363">
        <v>230</v>
      </c>
      <c r="P363">
        <v>230</v>
      </c>
      <c r="R363" t="str">
        <f t="shared" si="16"/>
        <v/>
      </c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K363" s="4">
        <f t="shared" si="17"/>
        <v>0</v>
      </c>
    </row>
    <row r="364" spans="1:37" x14ac:dyDescent="0.35">
      <c r="A364" t="str">
        <f t="shared" si="15"/>
        <v/>
      </c>
      <c r="O364">
        <v>230</v>
      </c>
      <c r="P364">
        <v>230</v>
      </c>
      <c r="R364" t="str">
        <f t="shared" si="16"/>
        <v/>
      </c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K364" s="4">
        <f t="shared" si="17"/>
        <v>0</v>
      </c>
    </row>
    <row r="365" spans="1:37" x14ac:dyDescent="0.35">
      <c r="A365" t="str">
        <f t="shared" si="15"/>
        <v/>
      </c>
      <c r="O365">
        <v>230</v>
      </c>
      <c r="P365">
        <v>230</v>
      </c>
      <c r="R365" t="str">
        <f t="shared" si="16"/>
        <v/>
      </c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K365" s="4">
        <f t="shared" si="17"/>
        <v>0</v>
      </c>
    </row>
    <row r="366" spans="1:37" x14ac:dyDescent="0.35">
      <c r="A366" t="str">
        <f t="shared" si="15"/>
        <v/>
      </c>
      <c r="O366">
        <v>230</v>
      </c>
      <c r="P366">
        <v>230</v>
      </c>
      <c r="R366" t="str">
        <f t="shared" si="16"/>
        <v/>
      </c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K366" s="4">
        <f t="shared" si="17"/>
        <v>0</v>
      </c>
    </row>
    <row r="367" spans="1:37" x14ac:dyDescent="0.35">
      <c r="A367" t="str">
        <f t="shared" si="15"/>
        <v/>
      </c>
      <c r="O367">
        <v>230</v>
      </c>
      <c r="P367">
        <v>230</v>
      </c>
      <c r="R367" t="str">
        <f t="shared" si="16"/>
        <v/>
      </c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K367" s="4">
        <f t="shared" si="17"/>
        <v>0</v>
      </c>
    </row>
    <row r="368" spans="1:37" x14ac:dyDescent="0.35">
      <c r="A368" t="str">
        <f t="shared" si="15"/>
        <v/>
      </c>
      <c r="O368">
        <v>230</v>
      </c>
      <c r="P368">
        <v>230</v>
      </c>
      <c r="R368" t="str">
        <f t="shared" si="16"/>
        <v/>
      </c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K368" s="4">
        <f t="shared" si="17"/>
        <v>0</v>
      </c>
    </row>
    <row r="369" spans="1:37" x14ac:dyDescent="0.35">
      <c r="A369" t="str">
        <f t="shared" si="15"/>
        <v/>
      </c>
      <c r="O369">
        <v>230</v>
      </c>
      <c r="P369">
        <v>230</v>
      </c>
      <c r="R369" t="str">
        <f t="shared" si="16"/>
        <v/>
      </c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K369" s="4">
        <f t="shared" si="17"/>
        <v>0</v>
      </c>
    </row>
    <row r="370" spans="1:37" x14ac:dyDescent="0.35">
      <c r="A370" t="str">
        <f t="shared" si="15"/>
        <v/>
      </c>
      <c r="O370">
        <v>230</v>
      </c>
      <c r="P370">
        <v>230</v>
      </c>
      <c r="R370" t="str">
        <f t="shared" si="16"/>
        <v/>
      </c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K370" s="4">
        <f t="shared" si="17"/>
        <v>0</v>
      </c>
    </row>
    <row r="371" spans="1:37" x14ac:dyDescent="0.35">
      <c r="A371" t="str">
        <f t="shared" si="15"/>
        <v/>
      </c>
      <c r="O371">
        <v>230</v>
      </c>
      <c r="P371">
        <v>230</v>
      </c>
      <c r="R371" t="str">
        <f t="shared" si="16"/>
        <v/>
      </c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K371" s="4">
        <f t="shared" si="17"/>
        <v>0</v>
      </c>
    </row>
    <row r="372" spans="1:37" x14ac:dyDescent="0.35">
      <c r="A372" t="str">
        <f t="shared" si="15"/>
        <v/>
      </c>
      <c r="O372">
        <v>230</v>
      </c>
      <c r="P372">
        <v>230</v>
      </c>
      <c r="R372" t="str">
        <f t="shared" si="16"/>
        <v/>
      </c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K372" s="4">
        <f t="shared" si="17"/>
        <v>0</v>
      </c>
    </row>
    <row r="373" spans="1:37" x14ac:dyDescent="0.35">
      <c r="A373" t="str">
        <f t="shared" si="15"/>
        <v/>
      </c>
      <c r="O373">
        <v>230</v>
      </c>
      <c r="P373">
        <v>230</v>
      </c>
      <c r="R373" t="str">
        <f t="shared" si="16"/>
        <v/>
      </c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K373" s="4">
        <f t="shared" si="17"/>
        <v>0</v>
      </c>
    </row>
    <row r="374" spans="1:37" x14ac:dyDescent="0.35">
      <c r="A374" t="str">
        <f t="shared" si="15"/>
        <v/>
      </c>
      <c r="O374">
        <v>230</v>
      </c>
      <c r="P374">
        <v>230</v>
      </c>
      <c r="R374" t="str">
        <f t="shared" si="16"/>
        <v/>
      </c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K374" s="4">
        <f t="shared" si="17"/>
        <v>0</v>
      </c>
    </row>
    <row r="375" spans="1:37" x14ac:dyDescent="0.35">
      <c r="A375" t="str">
        <f t="shared" si="15"/>
        <v/>
      </c>
      <c r="O375">
        <v>230</v>
      </c>
      <c r="P375">
        <v>230</v>
      </c>
      <c r="R375" t="str">
        <f t="shared" si="16"/>
        <v/>
      </c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K375" s="4">
        <f t="shared" si="17"/>
        <v>0</v>
      </c>
    </row>
    <row r="376" spans="1:37" x14ac:dyDescent="0.35">
      <c r="A376" t="str">
        <f t="shared" si="15"/>
        <v/>
      </c>
      <c r="O376">
        <v>230</v>
      </c>
      <c r="P376">
        <v>230</v>
      </c>
      <c r="R376" t="str">
        <f t="shared" si="16"/>
        <v/>
      </c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K376" s="4">
        <f t="shared" si="17"/>
        <v>0</v>
      </c>
    </row>
    <row r="377" spans="1:37" x14ac:dyDescent="0.35">
      <c r="A377" t="str">
        <f t="shared" si="15"/>
        <v/>
      </c>
      <c r="O377">
        <v>230</v>
      </c>
      <c r="P377">
        <v>230</v>
      </c>
      <c r="R377" t="str">
        <f t="shared" si="16"/>
        <v/>
      </c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K377" s="4">
        <f t="shared" si="17"/>
        <v>0</v>
      </c>
    </row>
    <row r="378" spans="1:37" x14ac:dyDescent="0.35">
      <c r="A378" t="str">
        <f t="shared" si="15"/>
        <v/>
      </c>
      <c r="O378">
        <v>230</v>
      </c>
      <c r="P378">
        <v>230</v>
      </c>
      <c r="R378" t="str">
        <f t="shared" si="16"/>
        <v/>
      </c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K378" s="4">
        <f t="shared" si="17"/>
        <v>0</v>
      </c>
    </row>
    <row r="379" spans="1:37" x14ac:dyDescent="0.35">
      <c r="A379" t="str">
        <f t="shared" si="15"/>
        <v/>
      </c>
      <c r="O379">
        <v>230</v>
      </c>
      <c r="P379">
        <v>230</v>
      </c>
      <c r="R379" t="str">
        <f t="shared" si="16"/>
        <v/>
      </c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K379" s="4">
        <f t="shared" si="17"/>
        <v>0</v>
      </c>
    </row>
    <row r="380" spans="1:37" x14ac:dyDescent="0.35">
      <c r="A380" t="str">
        <f t="shared" si="15"/>
        <v/>
      </c>
      <c r="O380">
        <v>230</v>
      </c>
      <c r="P380">
        <v>230</v>
      </c>
      <c r="R380" t="str">
        <f t="shared" si="16"/>
        <v/>
      </c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K380" s="4">
        <f t="shared" si="17"/>
        <v>0</v>
      </c>
    </row>
    <row r="381" spans="1:37" x14ac:dyDescent="0.35">
      <c r="A381" t="str">
        <f t="shared" si="15"/>
        <v/>
      </c>
      <c r="O381">
        <v>230</v>
      </c>
      <c r="P381">
        <v>230</v>
      </c>
      <c r="R381" t="str">
        <f t="shared" si="16"/>
        <v/>
      </c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K381" s="4">
        <f t="shared" si="17"/>
        <v>0</v>
      </c>
    </row>
    <row r="382" spans="1:37" x14ac:dyDescent="0.35">
      <c r="A382" t="str">
        <f t="shared" si="15"/>
        <v/>
      </c>
      <c r="O382">
        <v>230</v>
      </c>
      <c r="P382">
        <v>230</v>
      </c>
      <c r="R382" t="str">
        <f t="shared" si="16"/>
        <v/>
      </c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K382" s="4">
        <f t="shared" si="17"/>
        <v>0</v>
      </c>
    </row>
    <row r="383" spans="1:37" x14ac:dyDescent="0.35">
      <c r="A383" t="str">
        <f t="shared" si="15"/>
        <v/>
      </c>
      <c r="O383">
        <v>230</v>
      </c>
      <c r="P383">
        <v>230</v>
      </c>
      <c r="R383" t="str">
        <f t="shared" si="16"/>
        <v/>
      </c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K383" s="4">
        <f t="shared" si="17"/>
        <v>0</v>
      </c>
    </row>
    <row r="384" spans="1:37" x14ac:dyDescent="0.35">
      <c r="A384" t="str">
        <f t="shared" si="15"/>
        <v/>
      </c>
      <c r="O384">
        <v>230</v>
      </c>
      <c r="P384">
        <v>230</v>
      </c>
      <c r="R384" t="str">
        <f t="shared" si="16"/>
        <v/>
      </c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K384" s="4">
        <f t="shared" si="17"/>
        <v>0</v>
      </c>
    </row>
    <row r="385" spans="1:37" x14ac:dyDescent="0.35">
      <c r="A385" t="str">
        <f t="shared" si="15"/>
        <v/>
      </c>
      <c r="O385">
        <v>230</v>
      </c>
      <c r="P385">
        <v>230</v>
      </c>
      <c r="R385" t="str">
        <f t="shared" si="16"/>
        <v/>
      </c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K385" s="4">
        <f t="shared" si="17"/>
        <v>0</v>
      </c>
    </row>
    <row r="386" spans="1:37" x14ac:dyDescent="0.35">
      <c r="A386" t="str">
        <f t="shared" si="15"/>
        <v/>
      </c>
      <c r="O386">
        <v>230</v>
      </c>
      <c r="P386">
        <v>230</v>
      </c>
      <c r="R386" t="str">
        <f t="shared" si="16"/>
        <v/>
      </c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K386" s="4">
        <f t="shared" si="17"/>
        <v>0</v>
      </c>
    </row>
    <row r="387" spans="1:37" x14ac:dyDescent="0.35">
      <c r="A387" t="str">
        <f t="shared" ref="A387:A450" si="18">_xlfn.CONCAT(B387,D387,F387)</f>
        <v/>
      </c>
      <c r="O387">
        <v>230</v>
      </c>
      <c r="P387">
        <v>230</v>
      </c>
      <c r="R387" t="str">
        <f t="shared" ref="R387:R450" si="19">_xlfn.CONCAT(S387,U387,W387)</f>
        <v/>
      </c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K387" s="4">
        <f t="shared" ref="AK387:AK450" si="20">AB387-_xlfn.XLOOKUP(R387,A:A,K:K)</f>
        <v>0</v>
      </c>
    </row>
    <row r="388" spans="1:37" x14ac:dyDescent="0.35">
      <c r="A388" t="str">
        <f t="shared" si="18"/>
        <v/>
      </c>
      <c r="O388">
        <v>230</v>
      </c>
      <c r="P388">
        <v>230</v>
      </c>
      <c r="R388" t="str">
        <f t="shared" si="19"/>
        <v/>
      </c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K388" s="4">
        <f t="shared" si="20"/>
        <v>0</v>
      </c>
    </row>
    <row r="389" spans="1:37" x14ac:dyDescent="0.35">
      <c r="A389" t="str">
        <f t="shared" si="18"/>
        <v/>
      </c>
      <c r="O389">
        <v>34.5</v>
      </c>
      <c r="P389">
        <v>230</v>
      </c>
      <c r="R389" t="str">
        <f t="shared" si="19"/>
        <v/>
      </c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K389" s="4">
        <f t="shared" si="20"/>
        <v>0</v>
      </c>
    </row>
    <row r="390" spans="1:37" x14ac:dyDescent="0.35">
      <c r="A390" t="str">
        <f t="shared" si="18"/>
        <v/>
      </c>
      <c r="O390">
        <v>500</v>
      </c>
      <c r="P390">
        <v>991</v>
      </c>
      <c r="R390" t="str">
        <f t="shared" si="19"/>
        <v/>
      </c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K390" s="4">
        <f t="shared" si="20"/>
        <v>0</v>
      </c>
    </row>
    <row r="391" spans="1:37" x14ac:dyDescent="0.35">
      <c r="A391" t="str">
        <f t="shared" si="18"/>
        <v/>
      </c>
      <c r="O391">
        <v>34.5</v>
      </c>
      <c r="P391">
        <v>230</v>
      </c>
      <c r="R391" t="str">
        <f t="shared" si="19"/>
        <v/>
      </c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K391" s="4">
        <f t="shared" si="20"/>
        <v>0</v>
      </c>
    </row>
    <row r="392" spans="1:37" x14ac:dyDescent="0.35">
      <c r="A392" t="str">
        <f t="shared" si="18"/>
        <v/>
      </c>
      <c r="O392">
        <v>34.5</v>
      </c>
      <c r="P392">
        <v>230</v>
      </c>
      <c r="R392" t="str">
        <f t="shared" si="19"/>
        <v/>
      </c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K392" s="4">
        <f t="shared" si="20"/>
        <v>0</v>
      </c>
    </row>
    <row r="393" spans="1:37" x14ac:dyDescent="0.35">
      <c r="A393" t="str">
        <f t="shared" si="18"/>
        <v/>
      </c>
      <c r="O393">
        <v>34.5</v>
      </c>
      <c r="P393">
        <v>230</v>
      </c>
      <c r="R393" t="str">
        <f t="shared" si="19"/>
        <v/>
      </c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K393" s="4">
        <f t="shared" si="20"/>
        <v>0</v>
      </c>
    </row>
    <row r="394" spans="1:37" x14ac:dyDescent="0.35">
      <c r="A394" t="str">
        <f t="shared" si="18"/>
        <v/>
      </c>
      <c r="O394">
        <v>34.5</v>
      </c>
      <c r="P394">
        <v>230</v>
      </c>
      <c r="R394" t="str">
        <f t="shared" si="19"/>
        <v/>
      </c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K394" s="4">
        <f t="shared" si="20"/>
        <v>0</v>
      </c>
    </row>
    <row r="395" spans="1:37" x14ac:dyDescent="0.35">
      <c r="A395" t="str">
        <f t="shared" si="18"/>
        <v/>
      </c>
      <c r="O395">
        <v>34.5</v>
      </c>
      <c r="P395">
        <v>230</v>
      </c>
      <c r="R395" t="str">
        <f t="shared" si="19"/>
        <v/>
      </c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K395" s="4">
        <f t="shared" si="20"/>
        <v>0</v>
      </c>
    </row>
    <row r="396" spans="1:37" x14ac:dyDescent="0.35">
      <c r="A396" t="str">
        <f t="shared" si="18"/>
        <v/>
      </c>
      <c r="O396">
        <v>34.5</v>
      </c>
      <c r="P396">
        <v>230</v>
      </c>
      <c r="R396" t="str">
        <f t="shared" si="19"/>
        <v/>
      </c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K396" s="4">
        <f t="shared" si="20"/>
        <v>0</v>
      </c>
    </row>
    <row r="397" spans="1:37" x14ac:dyDescent="0.35">
      <c r="A397" t="str">
        <f t="shared" si="18"/>
        <v/>
      </c>
      <c r="O397">
        <v>34.5</v>
      </c>
      <c r="P397">
        <v>230</v>
      </c>
      <c r="R397" t="str">
        <f t="shared" si="19"/>
        <v/>
      </c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K397" s="4">
        <f t="shared" si="20"/>
        <v>0</v>
      </c>
    </row>
    <row r="398" spans="1:37" x14ac:dyDescent="0.35">
      <c r="A398" t="str">
        <f t="shared" si="18"/>
        <v/>
      </c>
      <c r="O398">
        <v>34.5</v>
      </c>
      <c r="P398">
        <v>230</v>
      </c>
      <c r="R398" t="str">
        <f t="shared" si="19"/>
        <v/>
      </c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K398" s="4">
        <f t="shared" si="20"/>
        <v>0</v>
      </c>
    </row>
    <row r="399" spans="1:37" x14ac:dyDescent="0.35">
      <c r="A399" t="str">
        <f t="shared" si="18"/>
        <v/>
      </c>
      <c r="O399">
        <v>34.5</v>
      </c>
      <c r="P399">
        <v>230</v>
      </c>
      <c r="R399" t="str">
        <f t="shared" si="19"/>
        <v/>
      </c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K399" s="4">
        <f t="shared" si="20"/>
        <v>0</v>
      </c>
    </row>
    <row r="400" spans="1:37" x14ac:dyDescent="0.35">
      <c r="A400" t="str">
        <f t="shared" si="18"/>
        <v/>
      </c>
      <c r="O400">
        <v>34.5</v>
      </c>
      <c r="P400">
        <v>230</v>
      </c>
      <c r="R400" t="str">
        <f t="shared" si="19"/>
        <v/>
      </c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K400" s="4">
        <f t="shared" si="20"/>
        <v>0</v>
      </c>
    </row>
    <row r="401" spans="1:37" x14ac:dyDescent="0.35">
      <c r="A401" t="str">
        <f t="shared" si="18"/>
        <v/>
      </c>
      <c r="O401">
        <v>34.5</v>
      </c>
      <c r="P401">
        <v>230</v>
      </c>
      <c r="R401" t="str">
        <f t="shared" si="19"/>
        <v/>
      </c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K401" s="4">
        <f t="shared" si="20"/>
        <v>0</v>
      </c>
    </row>
    <row r="402" spans="1:37" x14ac:dyDescent="0.35">
      <c r="A402" t="str">
        <f t="shared" si="18"/>
        <v/>
      </c>
      <c r="O402">
        <v>34.5</v>
      </c>
      <c r="P402">
        <v>230</v>
      </c>
      <c r="R402" t="str">
        <f t="shared" si="19"/>
        <v/>
      </c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K402" s="4">
        <f t="shared" si="20"/>
        <v>0</v>
      </c>
    </row>
    <row r="403" spans="1:37" x14ac:dyDescent="0.35">
      <c r="A403" t="str">
        <f t="shared" si="18"/>
        <v/>
      </c>
      <c r="O403">
        <v>34.5</v>
      </c>
      <c r="P403">
        <v>230</v>
      </c>
      <c r="R403" t="str">
        <f t="shared" si="19"/>
        <v/>
      </c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K403" s="4">
        <f t="shared" si="20"/>
        <v>0</v>
      </c>
    </row>
    <row r="404" spans="1:37" x14ac:dyDescent="0.35">
      <c r="A404" t="str">
        <f t="shared" si="18"/>
        <v/>
      </c>
      <c r="O404">
        <v>34.5</v>
      </c>
      <c r="P404">
        <v>230</v>
      </c>
      <c r="R404" t="str">
        <f t="shared" si="19"/>
        <v/>
      </c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K404" s="4">
        <f t="shared" si="20"/>
        <v>0</v>
      </c>
    </row>
    <row r="405" spans="1:37" x14ac:dyDescent="0.35">
      <c r="A405" t="str">
        <f t="shared" si="18"/>
        <v/>
      </c>
      <c r="O405">
        <v>34.5</v>
      </c>
      <c r="P405">
        <v>230</v>
      </c>
      <c r="R405" t="str">
        <f t="shared" si="19"/>
        <v/>
      </c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K405" s="4">
        <f t="shared" si="20"/>
        <v>0</v>
      </c>
    </row>
    <row r="406" spans="1:37" x14ac:dyDescent="0.35">
      <c r="A406" t="str">
        <f t="shared" si="18"/>
        <v/>
      </c>
      <c r="O406">
        <v>34.5</v>
      </c>
      <c r="P406">
        <v>230</v>
      </c>
      <c r="R406" t="str">
        <f t="shared" si="19"/>
        <v/>
      </c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K406" s="4">
        <f t="shared" si="20"/>
        <v>0</v>
      </c>
    </row>
    <row r="407" spans="1:37" x14ac:dyDescent="0.35">
      <c r="A407" t="str">
        <f t="shared" si="18"/>
        <v/>
      </c>
      <c r="O407">
        <v>34.5</v>
      </c>
      <c r="P407">
        <v>230</v>
      </c>
      <c r="R407" t="str">
        <f t="shared" si="19"/>
        <v/>
      </c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K407" s="4">
        <f t="shared" si="20"/>
        <v>0</v>
      </c>
    </row>
    <row r="408" spans="1:37" x14ac:dyDescent="0.35">
      <c r="A408" t="str">
        <f t="shared" si="18"/>
        <v/>
      </c>
      <c r="O408">
        <v>34.5</v>
      </c>
      <c r="P408">
        <v>230</v>
      </c>
      <c r="R408" t="str">
        <f t="shared" si="19"/>
        <v/>
      </c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K408" s="4">
        <f t="shared" si="20"/>
        <v>0</v>
      </c>
    </row>
    <row r="409" spans="1:37" x14ac:dyDescent="0.35">
      <c r="A409" t="str">
        <f t="shared" si="18"/>
        <v/>
      </c>
      <c r="O409">
        <v>34.5</v>
      </c>
      <c r="P409">
        <v>230</v>
      </c>
      <c r="R409" t="str">
        <f t="shared" si="19"/>
        <v/>
      </c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K409" s="4">
        <f t="shared" si="20"/>
        <v>0</v>
      </c>
    </row>
    <row r="410" spans="1:37" x14ac:dyDescent="0.35">
      <c r="A410" t="str">
        <f t="shared" si="18"/>
        <v/>
      </c>
      <c r="O410">
        <v>34.5</v>
      </c>
      <c r="P410">
        <v>230</v>
      </c>
      <c r="R410" t="str">
        <f t="shared" si="19"/>
        <v/>
      </c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K410" s="4">
        <f t="shared" si="20"/>
        <v>0</v>
      </c>
    </row>
    <row r="411" spans="1:37" x14ac:dyDescent="0.35">
      <c r="A411" t="str">
        <f t="shared" si="18"/>
        <v/>
      </c>
      <c r="O411">
        <v>34.5</v>
      </c>
      <c r="P411">
        <v>230</v>
      </c>
      <c r="R411" t="str">
        <f t="shared" si="19"/>
        <v/>
      </c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K411" s="4">
        <f t="shared" si="20"/>
        <v>0</v>
      </c>
    </row>
    <row r="412" spans="1:37" x14ac:dyDescent="0.35">
      <c r="A412" t="str">
        <f t="shared" si="18"/>
        <v/>
      </c>
      <c r="O412">
        <v>34.5</v>
      </c>
      <c r="P412">
        <v>230</v>
      </c>
      <c r="R412" t="str">
        <f t="shared" si="19"/>
        <v/>
      </c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K412" s="4">
        <f t="shared" si="20"/>
        <v>0</v>
      </c>
    </row>
    <row r="413" spans="1:37" x14ac:dyDescent="0.35">
      <c r="A413" t="str">
        <f t="shared" si="18"/>
        <v/>
      </c>
      <c r="O413">
        <v>34.5</v>
      </c>
      <c r="P413">
        <v>230</v>
      </c>
      <c r="R413" t="str">
        <f t="shared" si="19"/>
        <v/>
      </c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K413" s="4">
        <f t="shared" si="20"/>
        <v>0</v>
      </c>
    </row>
    <row r="414" spans="1:37" x14ac:dyDescent="0.35">
      <c r="A414" t="str">
        <f t="shared" si="18"/>
        <v/>
      </c>
      <c r="O414">
        <v>34.5</v>
      </c>
      <c r="P414">
        <v>230</v>
      </c>
      <c r="R414" t="str">
        <f t="shared" si="19"/>
        <v/>
      </c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K414" s="4">
        <f t="shared" si="20"/>
        <v>0</v>
      </c>
    </row>
    <row r="415" spans="1:37" x14ac:dyDescent="0.35">
      <c r="A415" t="str">
        <f t="shared" si="18"/>
        <v/>
      </c>
      <c r="O415">
        <v>34.5</v>
      </c>
      <c r="P415">
        <v>230</v>
      </c>
      <c r="R415" t="str">
        <f t="shared" si="19"/>
        <v/>
      </c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K415" s="4">
        <f t="shared" si="20"/>
        <v>0</v>
      </c>
    </row>
    <row r="416" spans="1:37" x14ac:dyDescent="0.35">
      <c r="A416" t="str">
        <f t="shared" si="18"/>
        <v/>
      </c>
      <c r="O416">
        <v>34.5</v>
      </c>
      <c r="P416">
        <v>230</v>
      </c>
      <c r="R416" t="str">
        <f t="shared" si="19"/>
        <v/>
      </c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K416" s="4">
        <f t="shared" si="20"/>
        <v>0</v>
      </c>
    </row>
    <row r="417" spans="1:37" x14ac:dyDescent="0.35">
      <c r="A417" t="str">
        <f t="shared" si="18"/>
        <v/>
      </c>
      <c r="O417">
        <v>34.5</v>
      </c>
      <c r="P417">
        <v>230</v>
      </c>
      <c r="R417" t="str">
        <f t="shared" si="19"/>
        <v/>
      </c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K417" s="4">
        <f t="shared" si="20"/>
        <v>0</v>
      </c>
    </row>
    <row r="418" spans="1:37" x14ac:dyDescent="0.35">
      <c r="A418" t="str">
        <f t="shared" si="18"/>
        <v/>
      </c>
      <c r="O418">
        <v>34.5</v>
      </c>
      <c r="P418">
        <v>230</v>
      </c>
      <c r="R418" t="str">
        <f t="shared" si="19"/>
        <v/>
      </c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K418" s="4">
        <f t="shared" si="20"/>
        <v>0</v>
      </c>
    </row>
    <row r="419" spans="1:37" x14ac:dyDescent="0.35">
      <c r="A419" t="str">
        <f t="shared" si="18"/>
        <v/>
      </c>
      <c r="O419">
        <v>34.5</v>
      </c>
      <c r="P419">
        <v>230</v>
      </c>
      <c r="R419" t="str">
        <f t="shared" si="19"/>
        <v/>
      </c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K419" s="4">
        <f t="shared" si="20"/>
        <v>0</v>
      </c>
    </row>
    <row r="420" spans="1:37" x14ac:dyDescent="0.35">
      <c r="A420" t="str">
        <f t="shared" si="18"/>
        <v/>
      </c>
      <c r="O420">
        <v>34.5</v>
      </c>
      <c r="P420">
        <v>230</v>
      </c>
      <c r="R420" t="str">
        <f t="shared" si="19"/>
        <v/>
      </c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K420" s="4">
        <f t="shared" si="20"/>
        <v>0</v>
      </c>
    </row>
    <row r="421" spans="1:37" x14ac:dyDescent="0.35">
      <c r="A421" t="str">
        <f t="shared" si="18"/>
        <v/>
      </c>
      <c r="O421">
        <v>34.5</v>
      </c>
      <c r="P421">
        <v>230</v>
      </c>
      <c r="R421" t="str">
        <f t="shared" si="19"/>
        <v/>
      </c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K421" s="4">
        <f t="shared" si="20"/>
        <v>0</v>
      </c>
    </row>
    <row r="422" spans="1:37" x14ac:dyDescent="0.35">
      <c r="A422" t="str">
        <f t="shared" si="18"/>
        <v/>
      </c>
      <c r="O422">
        <v>34.5</v>
      </c>
      <c r="P422">
        <v>230</v>
      </c>
      <c r="R422" t="str">
        <f t="shared" si="19"/>
        <v/>
      </c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K422" s="4">
        <f t="shared" si="20"/>
        <v>0</v>
      </c>
    </row>
    <row r="423" spans="1:37" x14ac:dyDescent="0.35">
      <c r="A423" t="str">
        <f t="shared" si="18"/>
        <v/>
      </c>
      <c r="O423">
        <v>34.5</v>
      </c>
      <c r="P423">
        <v>230</v>
      </c>
      <c r="R423" t="str">
        <f t="shared" si="19"/>
        <v/>
      </c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K423" s="4">
        <f t="shared" si="20"/>
        <v>0</v>
      </c>
    </row>
    <row r="424" spans="1:37" x14ac:dyDescent="0.35">
      <c r="A424" t="str">
        <f t="shared" si="18"/>
        <v/>
      </c>
      <c r="O424">
        <v>34.5</v>
      </c>
      <c r="P424">
        <v>230</v>
      </c>
      <c r="R424" t="str">
        <f t="shared" si="19"/>
        <v/>
      </c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K424" s="4">
        <f t="shared" si="20"/>
        <v>0</v>
      </c>
    </row>
    <row r="425" spans="1:37" x14ac:dyDescent="0.35">
      <c r="A425" t="str">
        <f t="shared" si="18"/>
        <v/>
      </c>
      <c r="O425">
        <v>34.5</v>
      </c>
      <c r="P425">
        <v>230</v>
      </c>
      <c r="R425" t="str">
        <f t="shared" si="19"/>
        <v/>
      </c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K425" s="4">
        <f t="shared" si="20"/>
        <v>0</v>
      </c>
    </row>
    <row r="426" spans="1:37" x14ac:dyDescent="0.35">
      <c r="A426" t="str">
        <f t="shared" si="18"/>
        <v/>
      </c>
      <c r="O426">
        <v>34.5</v>
      </c>
      <c r="P426">
        <v>230</v>
      </c>
      <c r="R426" t="str">
        <f t="shared" si="19"/>
        <v/>
      </c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K426" s="4">
        <f t="shared" si="20"/>
        <v>0</v>
      </c>
    </row>
    <row r="427" spans="1:37" x14ac:dyDescent="0.35">
      <c r="A427" t="str">
        <f t="shared" si="18"/>
        <v/>
      </c>
      <c r="O427">
        <v>34.5</v>
      </c>
      <c r="P427">
        <v>230</v>
      </c>
      <c r="R427" t="str">
        <f t="shared" si="19"/>
        <v/>
      </c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K427" s="4">
        <f t="shared" si="20"/>
        <v>0</v>
      </c>
    </row>
    <row r="428" spans="1:37" x14ac:dyDescent="0.35">
      <c r="A428" t="str">
        <f t="shared" si="18"/>
        <v/>
      </c>
      <c r="O428">
        <v>34.5</v>
      </c>
      <c r="P428">
        <v>230</v>
      </c>
      <c r="R428" t="str">
        <f t="shared" si="19"/>
        <v/>
      </c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K428" s="4">
        <f t="shared" si="20"/>
        <v>0</v>
      </c>
    </row>
    <row r="429" spans="1:37" x14ac:dyDescent="0.35">
      <c r="A429" t="str">
        <f t="shared" si="18"/>
        <v/>
      </c>
      <c r="O429">
        <v>34.5</v>
      </c>
      <c r="P429">
        <v>230</v>
      </c>
      <c r="R429" t="str">
        <f t="shared" si="19"/>
        <v/>
      </c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K429" s="4">
        <f t="shared" si="20"/>
        <v>0</v>
      </c>
    </row>
    <row r="430" spans="1:37" x14ac:dyDescent="0.35">
      <c r="A430" t="str">
        <f t="shared" si="18"/>
        <v/>
      </c>
      <c r="O430">
        <v>34.5</v>
      </c>
      <c r="P430">
        <v>230</v>
      </c>
      <c r="R430" t="str">
        <f t="shared" si="19"/>
        <v/>
      </c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K430" s="4">
        <f t="shared" si="20"/>
        <v>0</v>
      </c>
    </row>
    <row r="431" spans="1:37" x14ac:dyDescent="0.35">
      <c r="A431" t="str">
        <f t="shared" si="18"/>
        <v/>
      </c>
      <c r="O431">
        <v>34.5</v>
      </c>
      <c r="P431">
        <v>230</v>
      </c>
      <c r="R431" t="str">
        <f t="shared" si="19"/>
        <v/>
      </c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K431" s="4">
        <f t="shared" si="20"/>
        <v>0</v>
      </c>
    </row>
    <row r="432" spans="1:37" x14ac:dyDescent="0.35">
      <c r="A432" t="str">
        <f t="shared" si="18"/>
        <v/>
      </c>
      <c r="O432">
        <v>34.5</v>
      </c>
      <c r="P432">
        <v>230</v>
      </c>
      <c r="R432" t="str">
        <f t="shared" si="19"/>
        <v/>
      </c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K432" s="4">
        <f t="shared" si="20"/>
        <v>0</v>
      </c>
    </row>
    <row r="433" spans="1:37" x14ac:dyDescent="0.35">
      <c r="A433" t="str">
        <f t="shared" si="18"/>
        <v/>
      </c>
      <c r="O433">
        <v>34.5</v>
      </c>
      <c r="P433">
        <v>230</v>
      </c>
      <c r="R433" t="str">
        <f t="shared" si="19"/>
        <v/>
      </c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K433" s="4">
        <f t="shared" si="20"/>
        <v>0</v>
      </c>
    </row>
    <row r="434" spans="1:37" x14ac:dyDescent="0.35">
      <c r="A434" t="str">
        <f t="shared" si="18"/>
        <v/>
      </c>
      <c r="O434">
        <v>500</v>
      </c>
      <c r="P434">
        <v>991</v>
      </c>
      <c r="R434" t="str">
        <f t="shared" si="19"/>
        <v/>
      </c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K434" s="4">
        <f t="shared" si="20"/>
        <v>0</v>
      </c>
    </row>
    <row r="435" spans="1:37" x14ac:dyDescent="0.35">
      <c r="A435" t="str">
        <f t="shared" si="18"/>
        <v/>
      </c>
      <c r="O435">
        <v>500</v>
      </c>
      <c r="P435">
        <v>991</v>
      </c>
      <c r="R435" t="str">
        <f t="shared" si="19"/>
        <v/>
      </c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K435" s="4">
        <f t="shared" si="20"/>
        <v>0</v>
      </c>
    </row>
    <row r="436" spans="1:37" x14ac:dyDescent="0.35">
      <c r="A436" t="str">
        <f t="shared" si="18"/>
        <v/>
      </c>
      <c r="O436">
        <v>500</v>
      </c>
      <c r="P436">
        <v>991</v>
      </c>
      <c r="R436" t="str">
        <f t="shared" si="19"/>
        <v/>
      </c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K436" s="4">
        <f t="shared" si="20"/>
        <v>0</v>
      </c>
    </row>
    <row r="437" spans="1:37" x14ac:dyDescent="0.35">
      <c r="A437" t="str">
        <f t="shared" si="18"/>
        <v/>
      </c>
      <c r="O437">
        <v>500</v>
      </c>
      <c r="P437">
        <v>991</v>
      </c>
      <c r="R437" t="str">
        <f t="shared" si="19"/>
        <v/>
      </c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K437" s="4">
        <f t="shared" si="20"/>
        <v>0</v>
      </c>
    </row>
    <row r="438" spans="1:37" x14ac:dyDescent="0.35">
      <c r="A438" t="str">
        <f t="shared" si="18"/>
        <v/>
      </c>
      <c r="O438">
        <v>500</v>
      </c>
      <c r="P438">
        <v>991</v>
      </c>
      <c r="R438" t="str">
        <f t="shared" si="19"/>
        <v/>
      </c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K438" s="4">
        <f t="shared" si="20"/>
        <v>0</v>
      </c>
    </row>
    <row r="439" spans="1:37" x14ac:dyDescent="0.35">
      <c r="A439" t="str">
        <f t="shared" si="18"/>
        <v/>
      </c>
      <c r="O439">
        <v>500</v>
      </c>
      <c r="P439">
        <v>991</v>
      </c>
      <c r="R439" t="str">
        <f t="shared" si="19"/>
        <v/>
      </c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K439" s="4">
        <f t="shared" si="20"/>
        <v>0</v>
      </c>
    </row>
    <row r="440" spans="1:37" x14ac:dyDescent="0.35">
      <c r="A440" t="str">
        <f t="shared" si="18"/>
        <v/>
      </c>
      <c r="O440">
        <v>500</v>
      </c>
      <c r="P440">
        <v>991</v>
      </c>
      <c r="R440" t="str">
        <f t="shared" si="19"/>
        <v/>
      </c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K440" s="4">
        <f t="shared" si="20"/>
        <v>0</v>
      </c>
    </row>
    <row r="441" spans="1:37" x14ac:dyDescent="0.35">
      <c r="A441" t="str">
        <f t="shared" si="18"/>
        <v/>
      </c>
      <c r="O441">
        <v>500</v>
      </c>
      <c r="P441">
        <v>991</v>
      </c>
      <c r="R441" t="str">
        <f t="shared" si="19"/>
        <v/>
      </c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K441" s="4">
        <f t="shared" si="20"/>
        <v>0</v>
      </c>
    </row>
    <row r="442" spans="1:37" x14ac:dyDescent="0.35">
      <c r="A442" t="str">
        <f t="shared" si="18"/>
        <v/>
      </c>
      <c r="O442">
        <v>500</v>
      </c>
      <c r="P442">
        <v>991</v>
      </c>
      <c r="R442" t="str">
        <f t="shared" si="19"/>
        <v/>
      </c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K442" s="4">
        <f t="shared" si="20"/>
        <v>0</v>
      </c>
    </row>
    <row r="443" spans="1:37" x14ac:dyDescent="0.35">
      <c r="A443" t="str">
        <f t="shared" si="18"/>
        <v/>
      </c>
      <c r="O443">
        <v>500</v>
      </c>
      <c r="P443">
        <v>991</v>
      </c>
      <c r="R443" t="str">
        <f t="shared" si="19"/>
        <v/>
      </c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K443" s="4">
        <f t="shared" si="20"/>
        <v>0</v>
      </c>
    </row>
    <row r="444" spans="1:37" x14ac:dyDescent="0.35">
      <c r="A444" t="str">
        <f t="shared" si="18"/>
        <v/>
      </c>
      <c r="O444">
        <v>500</v>
      </c>
      <c r="P444">
        <v>991</v>
      </c>
      <c r="R444" t="str">
        <f t="shared" si="19"/>
        <v/>
      </c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K444" s="4">
        <f t="shared" si="20"/>
        <v>0</v>
      </c>
    </row>
    <row r="445" spans="1:37" x14ac:dyDescent="0.35">
      <c r="A445" t="str">
        <f t="shared" si="18"/>
        <v/>
      </c>
      <c r="O445">
        <v>500</v>
      </c>
      <c r="P445">
        <v>991</v>
      </c>
      <c r="R445" t="str">
        <f t="shared" si="19"/>
        <v/>
      </c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K445" s="4">
        <f t="shared" si="20"/>
        <v>0</v>
      </c>
    </row>
    <row r="446" spans="1:37" x14ac:dyDescent="0.35">
      <c r="A446" t="str">
        <f t="shared" si="18"/>
        <v/>
      </c>
      <c r="O446">
        <v>500</v>
      </c>
      <c r="P446">
        <v>991</v>
      </c>
      <c r="R446" t="str">
        <f t="shared" si="19"/>
        <v/>
      </c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K446" s="4">
        <f t="shared" si="20"/>
        <v>0</v>
      </c>
    </row>
    <row r="447" spans="1:37" x14ac:dyDescent="0.35">
      <c r="A447" t="str">
        <f t="shared" si="18"/>
        <v/>
      </c>
      <c r="O447">
        <v>500</v>
      </c>
      <c r="P447">
        <v>991</v>
      </c>
      <c r="R447" t="str">
        <f t="shared" si="19"/>
        <v/>
      </c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K447" s="4">
        <f t="shared" si="20"/>
        <v>0</v>
      </c>
    </row>
    <row r="448" spans="1:37" x14ac:dyDescent="0.35">
      <c r="A448" t="str">
        <f t="shared" si="18"/>
        <v/>
      </c>
      <c r="O448">
        <v>500</v>
      </c>
      <c r="P448">
        <v>991</v>
      </c>
      <c r="R448" t="str">
        <f t="shared" si="19"/>
        <v/>
      </c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K448" s="4">
        <f t="shared" si="20"/>
        <v>0</v>
      </c>
    </row>
    <row r="449" spans="1:37" x14ac:dyDescent="0.35">
      <c r="A449" t="str">
        <f t="shared" si="18"/>
        <v/>
      </c>
      <c r="O449">
        <v>500</v>
      </c>
      <c r="P449">
        <v>991</v>
      </c>
      <c r="R449" t="str">
        <f t="shared" si="19"/>
        <v/>
      </c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K449" s="4">
        <f t="shared" si="20"/>
        <v>0</v>
      </c>
    </row>
    <row r="450" spans="1:37" x14ac:dyDescent="0.35">
      <c r="A450" t="str">
        <f t="shared" si="18"/>
        <v/>
      </c>
      <c r="O450">
        <v>500</v>
      </c>
      <c r="P450">
        <v>991</v>
      </c>
      <c r="R450" t="str">
        <f t="shared" si="19"/>
        <v/>
      </c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K450" s="4">
        <f t="shared" si="20"/>
        <v>0</v>
      </c>
    </row>
    <row r="451" spans="1:37" x14ac:dyDescent="0.35">
      <c r="A451" t="str">
        <f t="shared" ref="A451:A514" si="21">_xlfn.CONCAT(B451,D451,F451)</f>
        <v/>
      </c>
      <c r="O451">
        <v>500</v>
      </c>
      <c r="P451">
        <v>991</v>
      </c>
      <c r="R451" t="str">
        <f t="shared" ref="R451:R514" si="22">_xlfn.CONCAT(S451,U451,W451)</f>
        <v/>
      </c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K451" s="4">
        <f t="shared" ref="AK451:AK514" si="23">AB451-_xlfn.XLOOKUP(R451,A:A,K:K)</f>
        <v>0</v>
      </c>
    </row>
    <row r="452" spans="1:37" x14ac:dyDescent="0.35">
      <c r="A452" t="str">
        <f t="shared" si="21"/>
        <v/>
      </c>
      <c r="O452">
        <v>500</v>
      </c>
      <c r="P452">
        <v>991</v>
      </c>
      <c r="R452" t="str">
        <f t="shared" si="22"/>
        <v/>
      </c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K452" s="4">
        <f t="shared" si="23"/>
        <v>0</v>
      </c>
    </row>
    <row r="453" spans="1:37" x14ac:dyDescent="0.35">
      <c r="A453" t="str">
        <f t="shared" si="21"/>
        <v/>
      </c>
      <c r="O453">
        <v>500</v>
      </c>
      <c r="P453">
        <v>991</v>
      </c>
      <c r="R453" t="str">
        <f t="shared" si="22"/>
        <v/>
      </c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K453" s="4">
        <f t="shared" si="23"/>
        <v>0</v>
      </c>
    </row>
    <row r="454" spans="1:37" x14ac:dyDescent="0.35">
      <c r="A454" t="str">
        <f t="shared" si="21"/>
        <v/>
      </c>
      <c r="O454">
        <v>500</v>
      </c>
      <c r="P454">
        <v>991</v>
      </c>
      <c r="R454" t="str">
        <f t="shared" si="22"/>
        <v/>
      </c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K454" s="4">
        <f t="shared" si="23"/>
        <v>0</v>
      </c>
    </row>
    <row r="455" spans="1:37" x14ac:dyDescent="0.35">
      <c r="A455" t="str">
        <f t="shared" si="21"/>
        <v/>
      </c>
      <c r="O455">
        <v>500</v>
      </c>
      <c r="P455">
        <v>991</v>
      </c>
      <c r="R455" t="str">
        <f t="shared" si="22"/>
        <v/>
      </c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K455" s="4">
        <f t="shared" si="23"/>
        <v>0</v>
      </c>
    </row>
    <row r="456" spans="1:37" x14ac:dyDescent="0.35">
      <c r="A456" t="str">
        <f t="shared" si="21"/>
        <v/>
      </c>
      <c r="O456">
        <v>500</v>
      </c>
      <c r="P456">
        <v>991</v>
      </c>
      <c r="R456" t="str">
        <f t="shared" si="22"/>
        <v/>
      </c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K456" s="4">
        <f t="shared" si="23"/>
        <v>0</v>
      </c>
    </row>
    <row r="457" spans="1:37" x14ac:dyDescent="0.35">
      <c r="A457" t="str">
        <f t="shared" si="21"/>
        <v/>
      </c>
      <c r="O457">
        <v>500</v>
      </c>
      <c r="P457">
        <v>991</v>
      </c>
      <c r="R457" t="str">
        <f t="shared" si="22"/>
        <v/>
      </c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K457" s="4">
        <f t="shared" si="23"/>
        <v>0</v>
      </c>
    </row>
    <row r="458" spans="1:37" x14ac:dyDescent="0.35">
      <c r="A458" t="str">
        <f t="shared" si="21"/>
        <v/>
      </c>
      <c r="O458">
        <v>500</v>
      </c>
      <c r="P458">
        <v>991</v>
      </c>
      <c r="R458" t="str">
        <f t="shared" si="22"/>
        <v/>
      </c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K458" s="4">
        <f t="shared" si="23"/>
        <v>0</v>
      </c>
    </row>
    <row r="459" spans="1:37" x14ac:dyDescent="0.35">
      <c r="A459" t="str">
        <f t="shared" si="21"/>
        <v/>
      </c>
      <c r="O459">
        <v>500</v>
      </c>
      <c r="P459">
        <v>991</v>
      </c>
      <c r="R459" t="str">
        <f t="shared" si="22"/>
        <v/>
      </c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K459" s="4">
        <f t="shared" si="23"/>
        <v>0</v>
      </c>
    </row>
    <row r="460" spans="1:37" x14ac:dyDescent="0.35">
      <c r="A460" t="str">
        <f t="shared" si="21"/>
        <v/>
      </c>
      <c r="O460">
        <v>500</v>
      </c>
      <c r="P460">
        <v>991</v>
      </c>
      <c r="R460" t="str">
        <f t="shared" si="22"/>
        <v/>
      </c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K460" s="4">
        <f t="shared" si="23"/>
        <v>0</v>
      </c>
    </row>
    <row r="461" spans="1:37" x14ac:dyDescent="0.35">
      <c r="A461" t="str">
        <f t="shared" si="21"/>
        <v/>
      </c>
      <c r="O461">
        <v>500</v>
      </c>
      <c r="P461">
        <v>991</v>
      </c>
      <c r="R461" t="str">
        <f t="shared" si="22"/>
        <v/>
      </c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K461" s="4">
        <f t="shared" si="23"/>
        <v>0</v>
      </c>
    </row>
    <row r="462" spans="1:37" x14ac:dyDescent="0.35">
      <c r="A462" t="str">
        <f t="shared" si="21"/>
        <v/>
      </c>
      <c r="O462">
        <v>500</v>
      </c>
      <c r="P462">
        <v>991</v>
      </c>
      <c r="R462" t="str">
        <f t="shared" si="22"/>
        <v/>
      </c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K462" s="4">
        <f t="shared" si="23"/>
        <v>0</v>
      </c>
    </row>
    <row r="463" spans="1:37" x14ac:dyDescent="0.35">
      <c r="A463" t="str">
        <f t="shared" si="21"/>
        <v/>
      </c>
      <c r="O463">
        <v>500</v>
      </c>
      <c r="P463">
        <v>991</v>
      </c>
      <c r="R463" t="str">
        <f t="shared" si="22"/>
        <v/>
      </c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K463" s="4">
        <f t="shared" si="23"/>
        <v>0</v>
      </c>
    </row>
    <row r="464" spans="1:37" x14ac:dyDescent="0.35">
      <c r="A464" t="str">
        <f t="shared" si="21"/>
        <v/>
      </c>
      <c r="O464">
        <v>500</v>
      </c>
      <c r="P464">
        <v>991</v>
      </c>
      <c r="R464" t="str">
        <f t="shared" si="22"/>
        <v/>
      </c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K464" s="4">
        <f t="shared" si="23"/>
        <v>0</v>
      </c>
    </row>
    <row r="465" spans="1:37" x14ac:dyDescent="0.35">
      <c r="A465" t="str">
        <f t="shared" si="21"/>
        <v/>
      </c>
      <c r="O465">
        <v>500</v>
      </c>
      <c r="P465">
        <v>991</v>
      </c>
      <c r="R465" t="str">
        <f t="shared" si="22"/>
        <v/>
      </c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K465" s="4">
        <f t="shared" si="23"/>
        <v>0</v>
      </c>
    </row>
    <row r="466" spans="1:37" x14ac:dyDescent="0.35">
      <c r="A466" t="str">
        <f t="shared" si="21"/>
        <v/>
      </c>
      <c r="O466">
        <v>500</v>
      </c>
      <c r="P466">
        <v>991</v>
      </c>
      <c r="R466" t="str">
        <f t="shared" si="22"/>
        <v/>
      </c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K466" s="4">
        <f t="shared" si="23"/>
        <v>0</v>
      </c>
    </row>
    <row r="467" spans="1:37" x14ac:dyDescent="0.35">
      <c r="A467" t="str">
        <f t="shared" si="21"/>
        <v/>
      </c>
      <c r="O467">
        <v>500</v>
      </c>
      <c r="P467">
        <v>991</v>
      </c>
      <c r="R467" t="str">
        <f t="shared" si="22"/>
        <v/>
      </c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K467" s="4">
        <f t="shared" si="23"/>
        <v>0</v>
      </c>
    </row>
    <row r="468" spans="1:37" x14ac:dyDescent="0.35">
      <c r="A468" t="str">
        <f t="shared" si="21"/>
        <v/>
      </c>
      <c r="O468">
        <v>500</v>
      </c>
      <c r="P468">
        <v>991</v>
      </c>
      <c r="R468" t="str">
        <f t="shared" si="22"/>
        <v/>
      </c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K468" s="4">
        <f t="shared" si="23"/>
        <v>0</v>
      </c>
    </row>
    <row r="469" spans="1:37" x14ac:dyDescent="0.35">
      <c r="A469" t="str">
        <f t="shared" si="21"/>
        <v/>
      </c>
      <c r="O469">
        <v>500</v>
      </c>
      <c r="P469">
        <v>991</v>
      </c>
      <c r="R469" t="str">
        <f t="shared" si="22"/>
        <v/>
      </c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K469" s="4">
        <f t="shared" si="23"/>
        <v>0</v>
      </c>
    </row>
    <row r="470" spans="1:37" x14ac:dyDescent="0.35">
      <c r="A470" t="str">
        <f t="shared" si="21"/>
        <v/>
      </c>
      <c r="O470">
        <v>500</v>
      </c>
      <c r="P470">
        <v>991</v>
      </c>
      <c r="R470" t="str">
        <f t="shared" si="22"/>
        <v/>
      </c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K470" s="4">
        <f t="shared" si="23"/>
        <v>0</v>
      </c>
    </row>
    <row r="471" spans="1:37" x14ac:dyDescent="0.35">
      <c r="A471" t="str">
        <f t="shared" si="21"/>
        <v/>
      </c>
      <c r="O471">
        <v>500</v>
      </c>
      <c r="P471">
        <v>991</v>
      </c>
      <c r="R471" t="str">
        <f t="shared" si="22"/>
        <v/>
      </c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K471" s="4">
        <f t="shared" si="23"/>
        <v>0</v>
      </c>
    </row>
    <row r="472" spans="1:37" x14ac:dyDescent="0.35">
      <c r="A472" t="str">
        <f t="shared" si="21"/>
        <v/>
      </c>
      <c r="O472">
        <v>500</v>
      </c>
      <c r="P472">
        <v>991</v>
      </c>
      <c r="R472" t="str">
        <f t="shared" si="22"/>
        <v/>
      </c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K472" s="4">
        <f t="shared" si="23"/>
        <v>0</v>
      </c>
    </row>
    <row r="473" spans="1:37" x14ac:dyDescent="0.35">
      <c r="A473" t="str">
        <f t="shared" si="21"/>
        <v/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>
        <v>230</v>
      </c>
      <c r="P473" s="1">
        <v>230</v>
      </c>
      <c r="R473" t="str">
        <f t="shared" si="22"/>
        <v/>
      </c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K473" s="4">
        <f t="shared" si="23"/>
        <v>0</v>
      </c>
    </row>
    <row r="474" spans="1:37" x14ac:dyDescent="0.35">
      <c r="A474" t="str">
        <f t="shared" si="21"/>
        <v/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>
        <v>230</v>
      </c>
      <c r="P474" s="1">
        <v>230</v>
      </c>
      <c r="R474" t="str">
        <f t="shared" si="22"/>
        <v/>
      </c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K474" s="4">
        <f t="shared" si="23"/>
        <v>0</v>
      </c>
    </row>
    <row r="475" spans="1:37" x14ac:dyDescent="0.35">
      <c r="A475" t="str">
        <f t="shared" si="21"/>
        <v/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>
        <v>230</v>
      </c>
      <c r="P475" s="1">
        <v>230</v>
      </c>
      <c r="R475" t="str">
        <f t="shared" si="22"/>
        <v/>
      </c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K475" s="4">
        <f t="shared" si="23"/>
        <v>0</v>
      </c>
    </row>
    <row r="476" spans="1:37" x14ac:dyDescent="0.35">
      <c r="A476" t="str">
        <f t="shared" si="21"/>
        <v/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>
        <v>230</v>
      </c>
      <c r="P476" s="1">
        <v>230</v>
      </c>
      <c r="R476" t="str">
        <f t="shared" si="22"/>
        <v/>
      </c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K476" s="4">
        <f t="shared" si="23"/>
        <v>0</v>
      </c>
    </row>
    <row r="477" spans="1:37" x14ac:dyDescent="0.35">
      <c r="A477" t="str">
        <f t="shared" si="21"/>
        <v/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>
        <v>230</v>
      </c>
      <c r="P477" s="1">
        <v>230</v>
      </c>
      <c r="R477" t="str">
        <f t="shared" si="22"/>
        <v/>
      </c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K477" s="4">
        <f t="shared" si="23"/>
        <v>0</v>
      </c>
    </row>
    <row r="478" spans="1:37" x14ac:dyDescent="0.35">
      <c r="A478" t="str">
        <f t="shared" si="21"/>
        <v/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>
        <v>230</v>
      </c>
      <c r="P478" s="1">
        <v>230</v>
      </c>
      <c r="R478" t="str">
        <f t="shared" si="22"/>
        <v/>
      </c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K478" s="4">
        <f t="shared" si="23"/>
        <v>0</v>
      </c>
    </row>
    <row r="479" spans="1:37" x14ac:dyDescent="0.35">
      <c r="A479" t="str">
        <f t="shared" si="21"/>
        <v/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>
        <v>230</v>
      </c>
      <c r="P479" s="1">
        <v>230</v>
      </c>
      <c r="R479" t="str">
        <f t="shared" si="22"/>
        <v/>
      </c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K479" s="4">
        <f t="shared" si="23"/>
        <v>0</v>
      </c>
    </row>
    <row r="480" spans="1:37" x14ac:dyDescent="0.35">
      <c r="A480" t="str">
        <f t="shared" si="21"/>
        <v/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>
        <v>230</v>
      </c>
      <c r="P480" s="1">
        <v>230</v>
      </c>
      <c r="R480" t="str">
        <f t="shared" si="22"/>
        <v/>
      </c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K480" s="4">
        <f t="shared" si="23"/>
        <v>0</v>
      </c>
    </row>
    <row r="481" spans="1:37" x14ac:dyDescent="0.35">
      <c r="A481" t="str">
        <f t="shared" si="21"/>
        <v/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>
        <v>230</v>
      </c>
      <c r="P481" s="1">
        <v>230</v>
      </c>
      <c r="R481" t="str">
        <f t="shared" si="22"/>
        <v/>
      </c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K481" s="4">
        <f t="shared" si="23"/>
        <v>0</v>
      </c>
    </row>
    <row r="482" spans="1:37" x14ac:dyDescent="0.35">
      <c r="A482" t="str">
        <f t="shared" si="21"/>
        <v/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>
        <v>230</v>
      </c>
      <c r="P482" s="1">
        <v>230</v>
      </c>
      <c r="R482" t="str">
        <f t="shared" si="22"/>
        <v/>
      </c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K482" s="4">
        <f t="shared" si="23"/>
        <v>0</v>
      </c>
    </row>
    <row r="483" spans="1:37" x14ac:dyDescent="0.35">
      <c r="A483" t="str">
        <f t="shared" si="21"/>
        <v/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>
        <v>230</v>
      </c>
      <c r="P483" s="1">
        <v>230</v>
      </c>
      <c r="R483" t="str">
        <f t="shared" si="22"/>
        <v/>
      </c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K483" s="4">
        <f t="shared" si="23"/>
        <v>0</v>
      </c>
    </row>
    <row r="484" spans="1:37" x14ac:dyDescent="0.35">
      <c r="A484" t="str">
        <f t="shared" si="21"/>
        <v/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>
        <v>230</v>
      </c>
      <c r="P484" s="1">
        <v>230</v>
      </c>
      <c r="R484" t="str">
        <f t="shared" si="22"/>
        <v/>
      </c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K484" s="4">
        <f t="shared" si="23"/>
        <v>0</v>
      </c>
    </row>
    <row r="485" spans="1:37" x14ac:dyDescent="0.35">
      <c r="A485" t="str">
        <f t="shared" si="21"/>
        <v/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>
        <v>230</v>
      </c>
      <c r="P485" s="1">
        <v>230</v>
      </c>
      <c r="R485" t="str">
        <f t="shared" si="22"/>
        <v/>
      </c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K485" s="4">
        <f t="shared" si="23"/>
        <v>0</v>
      </c>
    </row>
    <row r="486" spans="1:37" x14ac:dyDescent="0.35">
      <c r="A486" t="str">
        <f t="shared" si="21"/>
        <v/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>
        <v>230</v>
      </c>
      <c r="P486" s="1">
        <v>230</v>
      </c>
      <c r="R486" t="str">
        <f t="shared" si="22"/>
        <v/>
      </c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K486" s="4">
        <f t="shared" si="23"/>
        <v>0</v>
      </c>
    </row>
    <row r="487" spans="1:37" x14ac:dyDescent="0.35">
      <c r="A487" t="str">
        <f t="shared" si="21"/>
        <v/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>
        <v>230</v>
      </c>
      <c r="P487" s="1">
        <v>230</v>
      </c>
      <c r="R487" t="str">
        <f t="shared" si="22"/>
        <v/>
      </c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K487" s="4">
        <f t="shared" si="23"/>
        <v>0</v>
      </c>
    </row>
    <row r="488" spans="1:37" x14ac:dyDescent="0.35">
      <c r="A488" t="str">
        <f t="shared" si="21"/>
        <v/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>
        <v>230</v>
      </c>
      <c r="P488" s="1">
        <v>230</v>
      </c>
      <c r="R488" t="str">
        <f t="shared" si="22"/>
        <v/>
      </c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K488" s="4">
        <f t="shared" si="23"/>
        <v>0</v>
      </c>
    </row>
    <row r="489" spans="1:37" x14ac:dyDescent="0.35">
      <c r="A489" t="str">
        <f t="shared" si="21"/>
        <v/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>
        <v>230</v>
      </c>
      <c r="P489" s="1">
        <v>230</v>
      </c>
      <c r="R489" t="str">
        <f t="shared" si="22"/>
        <v/>
      </c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K489" s="4">
        <f t="shared" si="23"/>
        <v>0</v>
      </c>
    </row>
    <row r="490" spans="1:37" x14ac:dyDescent="0.35">
      <c r="A490" t="str">
        <f t="shared" si="21"/>
        <v/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>
        <v>230</v>
      </c>
      <c r="P490" s="1">
        <v>230</v>
      </c>
      <c r="R490" t="str">
        <f t="shared" si="22"/>
        <v/>
      </c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K490" s="4">
        <f t="shared" si="23"/>
        <v>0</v>
      </c>
    </row>
    <row r="491" spans="1:37" x14ac:dyDescent="0.35">
      <c r="A491" t="str">
        <f t="shared" si="21"/>
        <v/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>
        <v>230</v>
      </c>
      <c r="P491" s="1">
        <v>230</v>
      </c>
      <c r="R491" t="str">
        <f t="shared" si="22"/>
        <v/>
      </c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K491" s="4">
        <f t="shared" si="23"/>
        <v>0</v>
      </c>
    </row>
    <row r="492" spans="1:37" x14ac:dyDescent="0.35">
      <c r="A492" t="str">
        <f t="shared" si="21"/>
        <v/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>
        <v>230</v>
      </c>
      <c r="P492" s="1">
        <v>230</v>
      </c>
      <c r="R492" t="str">
        <f t="shared" si="22"/>
        <v/>
      </c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K492" s="4">
        <f t="shared" si="23"/>
        <v>0</v>
      </c>
    </row>
    <row r="493" spans="1:37" x14ac:dyDescent="0.35">
      <c r="A493" t="str">
        <f t="shared" si="21"/>
        <v/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>
        <v>230</v>
      </c>
      <c r="P493" s="1">
        <v>230</v>
      </c>
      <c r="R493" t="str">
        <f t="shared" si="22"/>
        <v/>
      </c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K493" s="4">
        <f t="shared" si="23"/>
        <v>0</v>
      </c>
    </row>
    <row r="494" spans="1:37" x14ac:dyDescent="0.35">
      <c r="A494" t="str">
        <f t="shared" si="21"/>
        <v/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>
        <v>230</v>
      </c>
      <c r="P494" s="1">
        <v>230</v>
      </c>
      <c r="R494" t="str">
        <f t="shared" si="22"/>
        <v/>
      </c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K494" s="4">
        <f t="shared" si="23"/>
        <v>0</v>
      </c>
    </row>
    <row r="495" spans="1:37" x14ac:dyDescent="0.35">
      <c r="A495" t="str">
        <f t="shared" si="21"/>
        <v/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>
        <v>230</v>
      </c>
      <c r="P495" s="1">
        <v>230</v>
      </c>
      <c r="R495" t="str">
        <f t="shared" si="22"/>
        <v/>
      </c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K495" s="4">
        <f t="shared" si="23"/>
        <v>0</v>
      </c>
    </row>
    <row r="496" spans="1:37" x14ac:dyDescent="0.35">
      <c r="A496" t="str">
        <f t="shared" si="21"/>
        <v/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>
        <v>230</v>
      </c>
      <c r="P496" s="1">
        <v>230</v>
      </c>
      <c r="R496" t="str">
        <f t="shared" si="22"/>
        <v/>
      </c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K496" s="4">
        <f t="shared" si="23"/>
        <v>0</v>
      </c>
    </row>
    <row r="497" spans="1:37" x14ac:dyDescent="0.35">
      <c r="A497" t="str">
        <f t="shared" si="21"/>
        <v/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>
        <v>230</v>
      </c>
      <c r="P497" s="1">
        <v>230</v>
      </c>
      <c r="R497" t="str">
        <f t="shared" si="22"/>
        <v/>
      </c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K497" s="4">
        <f t="shared" si="23"/>
        <v>0</v>
      </c>
    </row>
    <row r="498" spans="1:37" x14ac:dyDescent="0.35">
      <c r="A498" t="str">
        <f t="shared" si="21"/>
        <v/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>
        <v>230</v>
      </c>
      <c r="P498" s="1">
        <v>69</v>
      </c>
      <c r="R498" t="str">
        <f t="shared" si="22"/>
        <v/>
      </c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K498" s="4">
        <f t="shared" si="23"/>
        <v>0</v>
      </c>
    </row>
    <row r="499" spans="1:37" x14ac:dyDescent="0.35">
      <c r="A499" t="str">
        <f t="shared" si="21"/>
        <v/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>
        <v>230</v>
      </c>
      <c r="P499" s="1">
        <v>69</v>
      </c>
      <c r="R499" t="str">
        <f t="shared" si="22"/>
        <v/>
      </c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K499" s="4">
        <f t="shared" si="23"/>
        <v>0</v>
      </c>
    </row>
    <row r="500" spans="1:37" x14ac:dyDescent="0.35">
      <c r="A500" t="str">
        <f t="shared" si="21"/>
        <v/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>
        <v>230</v>
      </c>
      <c r="P500" s="1">
        <v>69</v>
      </c>
      <c r="R500" t="str">
        <f t="shared" si="22"/>
        <v/>
      </c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K500" s="4">
        <f t="shared" si="23"/>
        <v>0</v>
      </c>
    </row>
    <row r="501" spans="1:37" x14ac:dyDescent="0.35">
      <c r="A501" t="str">
        <f t="shared" si="21"/>
        <v/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>
        <v>230</v>
      </c>
      <c r="P501" s="1">
        <v>69</v>
      </c>
      <c r="R501" t="str">
        <f t="shared" si="22"/>
        <v/>
      </c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K501" s="4">
        <f t="shared" si="23"/>
        <v>0</v>
      </c>
    </row>
    <row r="502" spans="1:37" x14ac:dyDescent="0.35">
      <c r="A502" t="str">
        <f t="shared" si="21"/>
        <v/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>
        <v>230</v>
      </c>
      <c r="P502" s="1">
        <v>69</v>
      </c>
      <c r="R502" t="str">
        <f t="shared" si="22"/>
        <v/>
      </c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K502" s="4">
        <f t="shared" si="23"/>
        <v>0</v>
      </c>
    </row>
    <row r="503" spans="1:37" x14ac:dyDescent="0.35">
      <c r="A503" t="str">
        <f t="shared" si="21"/>
        <v/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>
        <v>230</v>
      </c>
      <c r="P503" s="1">
        <v>69</v>
      </c>
      <c r="R503" t="str">
        <f t="shared" si="22"/>
        <v/>
      </c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K503" s="4">
        <f t="shared" si="23"/>
        <v>0</v>
      </c>
    </row>
    <row r="504" spans="1:37" x14ac:dyDescent="0.35">
      <c r="A504" t="str">
        <f t="shared" si="21"/>
        <v/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>
        <v>230</v>
      </c>
      <c r="P504" s="1">
        <v>69</v>
      </c>
      <c r="R504" t="str">
        <f t="shared" si="22"/>
        <v/>
      </c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K504" s="4">
        <f t="shared" si="23"/>
        <v>0</v>
      </c>
    </row>
    <row r="505" spans="1:37" x14ac:dyDescent="0.35">
      <c r="A505" t="str">
        <f t="shared" si="21"/>
        <v/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>
        <v>230</v>
      </c>
      <c r="P505" s="1">
        <v>69</v>
      </c>
      <c r="R505" t="str">
        <f t="shared" si="22"/>
        <v/>
      </c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K505" s="4">
        <f t="shared" si="23"/>
        <v>0</v>
      </c>
    </row>
    <row r="506" spans="1:37" x14ac:dyDescent="0.35">
      <c r="A506" t="str">
        <f t="shared" si="21"/>
        <v/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>
        <v>230</v>
      </c>
      <c r="P506" s="1">
        <v>69</v>
      </c>
      <c r="R506" t="str">
        <f t="shared" si="22"/>
        <v/>
      </c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K506" s="4">
        <f t="shared" si="23"/>
        <v>0</v>
      </c>
    </row>
    <row r="507" spans="1:37" x14ac:dyDescent="0.35">
      <c r="A507" t="str">
        <f t="shared" si="21"/>
        <v/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>
        <v>230</v>
      </c>
      <c r="P507" s="1">
        <v>69</v>
      </c>
      <c r="R507" t="str">
        <f t="shared" si="22"/>
        <v/>
      </c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K507" s="4">
        <f t="shared" si="23"/>
        <v>0</v>
      </c>
    </row>
    <row r="508" spans="1:37" x14ac:dyDescent="0.35">
      <c r="A508" t="str">
        <f t="shared" si="21"/>
        <v/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>
        <v>230</v>
      </c>
      <c r="P508" s="1">
        <v>69</v>
      </c>
      <c r="R508" t="str">
        <f t="shared" si="22"/>
        <v/>
      </c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K508" s="4">
        <f t="shared" si="23"/>
        <v>0</v>
      </c>
    </row>
    <row r="509" spans="1:37" x14ac:dyDescent="0.35">
      <c r="A509" t="str">
        <f t="shared" si="21"/>
        <v/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>
        <v>230</v>
      </c>
      <c r="P509" s="1">
        <v>69</v>
      </c>
      <c r="R509" t="str">
        <f t="shared" si="22"/>
        <v/>
      </c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K509" s="4">
        <f t="shared" si="23"/>
        <v>0</v>
      </c>
    </row>
    <row r="510" spans="1:37" x14ac:dyDescent="0.35">
      <c r="A510" t="str">
        <f t="shared" si="21"/>
        <v/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>
        <v>230</v>
      </c>
      <c r="P510" s="1">
        <v>69</v>
      </c>
      <c r="R510" t="str">
        <f t="shared" si="22"/>
        <v/>
      </c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K510" s="4">
        <f t="shared" si="23"/>
        <v>0</v>
      </c>
    </row>
    <row r="511" spans="1:37" x14ac:dyDescent="0.35">
      <c r="A511" t="str">
        <f t="shared" si="21"/>
        <v/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>
        <v>230</v>
      </c>
      <c r="P511" s="1">
        <v>69</v>
      </c>
      <c r="R511" t="str">
        <f t="shared" si="22"/>
        <v/>
      </c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K511" s="4">
        <f t="shared" si="23"/>
        <v>0</v>
      </c>
    </row>
    <row r="512" spans="1:37" x14ac:dyDescent="0.35">
      <c r="A512" t="str">
        <f t="shared" si="21"/>
        <v/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>
        <v>230</v>
      </c>
      <c r="P512" s="1">
        <v>69</v>
      </c>
      <c r="R512" t="str">
        <f t="shared" si="22"/>
        <v/>
      </c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K512" s="4">
        <f t="shared" si="23"/>
        <v>0</v>
      </c>
    </row>
    <row r="513" spans="1:37" x14ac:dyDescent="0.35">
      <c r="A513" t="str">
        <f t="shared" si="21"/>
        <v/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>
        <v>230</v>
      </c>
      <c r="P513" s="1">
        <v>69</v>
      </c>
      <c r="R513" t="str">
        <f t="shared" si="22"/>
        <v/>
      </c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K513" s="4">
        <f t="shared" si="23"/>
        <v>0</v>
      </c>
    </row>
    <row r="514" spans="1:37" x14ac:dyDescent="0.35">
      <c r="A514" t="str">
        <f t="shared" si="21"/>
        <v/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>
        <v>230</v>
      </c>
      <c r="P514" s="1">
        <v>69</v>
      </c>
      <c r="R514" t="str">
        <f t="shared" si="22"/>
        <v/>
      </c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K514" s="4">
        <f t="shared" si="23"/>
        <v>0</v>
      </c>
    </row>
    <row r="515" spans="1:37" x14ac:dyDescent="0.35">
      <c r="A515" t="str">
        <f t="shared" ref="A515:A578" si="24">_xlfn.CONCAT(B515,D515,F515)</f>
        <v/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>
        <v>230</v>
      </c>
      <c r="P515" s="1">
        <v>69</v>
      </c>
      <c r="R515" t="str">
        <f t="shared" ref="R515:R578" si="25">_xlfn.CONCAT(S515,U515,W515)</f>
        <v/>
      </c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K515" s="4">
        <f t="shared" ref="AK515:AK578" si="26">AB515-_xlfn.XLOOKUP(R515,A:A,K:K)</f>
        <v>0</v>
      </c>
    </row>
    <row r="516" spans="1:37" x14ac:dyDescent="0.35">
      <c r="A516" t="str">
        <f t="shared" si="24"/>
        <v/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>
        <v>230</v>
      </c>
      <c r="P516" s="1">
        <v>69</v>
      </c>
      <c r="R516" t="str">
        <f t="shared" si="25"/>
        <v/>
      </c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K516" s="4">
        <f t="shared" si="26"/>
        <v>0</v>
      </c>
    </row>
    <row r="517" spans="1:37" x14ac:dyDescent="0.35">
      <c r="A517" t="str">
        <f t="shared" si="24"/>
        <v/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>
        <v>230</v>
      </c>
      <c r="P517" s="1">
        <v>69</v>
      </c>
      <c r="R517" t="str">
        <f t="shared" si="25"/>
        <v/>
      </c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K517" s="4">
        <f t="shared" si="26"/>
        <v>0</v>
      </c>
    </row>
    <row r="518" spans="1:37" x14ac:dyDescent="0.35">
      <c r="A518" t="str">
        <f t="shared" si="24"/>
        <v/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>
        <v>230</v>
      </c>
      <c r="P518" s="1">
        <v>69</v>
      </c>
      <c r="R518" t="str">
        <f t="shared" si="25"/>
        <v/>
      </c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K518" s="4">
        <f t="shared" si="26"/>
        <v>0</v>
      </c>
    </row>
    <row r="519" spans="1:37" x14ac:dyDescent="0.35">
      <c r="A519" t="str">
        <f t="shared" si="24"/>
        <v/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>
        <v>230</v>
      </c>
      <c r="P519" s="1">
        <v>69</v>
      </c>
      <c r="R519" t="str">
        <f t="shared" si="25"/>
        <v/>
      </c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K519" s="4">
        <f t="shared" si="26"/>
        <v>0</v>
      </c>
    </row>
    <row r="520" spans="1:37" x14ac:dyDescent="0.35">
      <c r="A520" t="str">
        <f t="shared" si="24"/>
        <v/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>
        <v>230</v>
      </c>
      <c r="P520" s="1">
        <v>69</v>
      </c>
      <c r="R520" t="str">
        <f t="shared" si="25"/>
        <v/>
      </c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K520" s="4">
        <f t="shared" si="26"/>
        <v>0</v>
      </c>
    </row>
    <row r="521" spans="1:37" x14ac:dyDescent="0.35">
      <c r="A521" t="str">
        <f t="shared" si="24"/>
        <v/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>
        <v>230</v>
      </c>
      <c r="P521" s="1">
        <v>69</v>
      </c>
      <c r="R521" t="str">
        <f t="shared" si="25"/>
        <v/>
      </c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K521" s="4">
        <f t="shared" si="26"/>
        <v>0</v>
      </c>
    </row>
    <row r="522" spans="1:37" x14ac:dyDescent="0.35">
      <c r="A522" t="str">
        <f t="shared" si="24"/>
        <v/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>
        <v>230</v>
      </c>
      <c r="P522" s="1">
        <v>69</v>
      </c>
      <c r="R522" t="str">
        <f t="shared" si="25"/>
        <v/>
      </c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K522" s="4">
        <f t="shared" si="26"/>
        <v>0</v>
      </c>
    </row>
    <row r="523" spans="1:37" x14ac:dyDescent="0.35">
      <c r="A523" t="str">
        <f t="shared" si="24"/>
        <v/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>
        <v>230</v>
      </c>
      <c r="P523" s="1">
        <v>69</v>
      </c>
      <c r="R523" t="str">
        <f t="shared" si="25"/>
        <v/>
      </c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K523" s="4">
        <f t="shared" si="26"/>
        <v>0</v>
      </c>
    </row>
    <row r="524" spans="1:37" x14ac:dyDescent="0.35">
      <c r="A524" t="str">
        <f t="shared" si="24"/>
        <v/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>
        <v>230</v>
      </c>
      <c r="P524" s="1">
        <v>69</v>
      </c>
      <c r="R524" t="str">
        <f t="shared" si="25"/>
        <v/>
      </c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K524" s="4">
        <f t="shared" si="26"/>
        <v>0</v>
      </c>
    </row>
    <row r="525" spans="1:37" x14ac:dyDescent="0.35">
      <c r="A525" t="str">
        <f t="shared" si="24"/>
        <v/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>
        <v>230</v>
      </c>
      <c r="P525" s="1">
        <v>69</v>
      </c>
      <c r="R525" t="str">
        <f t="shared" si="25"/>
        <v/>
      </c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K525" s="4">
        <f t="shared" si="26"/>
        <v>0</v>
      </c>
    </row>
    <row r="526" spans="1:37" x14ac:dyDescent="0.35">
      <c r="A526" t="str">
        <f t="shared" si="24"/>
        <v/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>
        <v>230</v>
      </c>
      <c r="P526" s="1">
        <v>69</v>
      </c>
      <c r="R526" t="str">
        <f t="shared" si="25"/>
        <v/>
      </c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K526" s="4">
        <f t="shared" si="26"/>
        <v>0</v>
      </c>
    </row>
    <row r="527" spans="1:37" x14ac:dyDescent="0.35">
      <c r="A527" t="str">
        <f t="shared" si="24"/>
        <v/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>
        <v>230</v>
      </c>
      <c r="P527" s="1">
        <v>69</v>
      </c>
      <c r="R527" t="str">
        <f t="shared" si="25"/>
        <v/>
      </c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K527" s="4">
        <f t="shared" si="26"/>
        <v>0</v>
      </c>
    </row>
    <row r="528" spans="1:37" x14ac:dyDescent="0.35">
      <c r="A528" t="str">
        <f t="shared" si="24"/>
        <v/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>
        <v>230</v>
      </c>
      <c r="P528" s="1">
        <v>69</v>
      </c>
      <c r="R528" t="str">
        <f t="shared" si="25"/>
        <v/>
      </c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K528" s="4">
        <f t="shared" si="26"/>
        <v>0</v>
      </c>
    </row>
    <row r="529" spans="1:37" x14ac:dyDescent="0.35">
      <c r="A529" t="str">
        <f t="shared" si="24"/>
        <v/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>
        <v>230</v>
      </c>
      <c r="P529" s="1">
        <v>69</v>
      </c>
      <c r="R529" t="str">
        <f t="shared" si="25"/>
        <v/>
      </c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K529" s="4">
        <f t="shared" si="26"/>
        <v>0</v>
      </c>
    </row>
    <row r="530" spans="1:37" x14ac:dyDescent="0.35">
      <c r="A530" t="str">
        <f t="shared" si="24"/>
        <v/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>
        <v>230</v>
      </c>
      <c r="P530" s="1">
        <v>69</v>
      </c>
      <c r="R530" t="str">
        <f t="shared" si="25"/>
        <v/>
      </c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K530" s="4">
        <f t="shared" si="26"/>
        <v>0</v>
      </c>
    </row>
    <row r="531" spans="1:37" x14ac:dyDescent="0.35">
      <c r="A531" t="str">
        <f t="shared" si="24"/>
        <v/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>
        <v>230</v>
      </c>
      <c r="P531" s="1">
        <v>69</v>
      </c>
      <c r="R531" t="str">
        <f t="shared" si="25"/>
        <v/>
      </c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K531" s="4">
        <f t="shared" si="26"/>
        <v>0</v>
      </c>
    </row>
    <row r="532" spans="1:37" x14ac:dyDescent="0.35">
      <c r="A532" t="str">
        <f t="shared" si="24"/>
        <v/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>
        <v>230</v>
      </c>
      <c r="P532" s="1">
        <v>69</v>
      </c>
      <c r="R532" t="str">
        <f t="shared" si="25"/>
        <v/>
      </c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K532" s="4">
        <f t="shared" si="26"/>
        <v>0</v>
      </c>
    </row>
    <row r="533" spans="1:37" x14ac:dyDescent="0.35">
      <c r="A533" t="str">
        <f t="shared" si="24"/>
        <v/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>
        <v>230</v>
      </c>
      <c r="P533" s="1">
        <v>69</v>
      </c>
      <c r="R533" t="str">
        <f t="shared" si="25"/>
        <v/>
      </c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K533" s="4">
        <f t="shared" si="26"/>
        <v>0</v>
      </c>
    </row>
    <row r="534" spans="1:37" x14ac:dyDescent="0.35">
      <c r="A534" t="str">
        <f t="shared" si="24"/>
        <v/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>
        <v>230</v>
      </c>
      <c r="P534" s="1">
        <v>69</v>
      </c>
      <c r="R534" t="str">
        <f t="shared" si="25"/>
        <v/>
      </c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K534" s="4">
        <f t="shared" si="26"/>
        <v>0</v>
      </c>
    </row>
    <row r="535" spans="1:37" x14ac:dyDescent="0.35">
      <c r="A535" t="str">
        <f t="shared" si="24"/>
        <v/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>
        <v>230</v>
      </c>
      <c r="P535" s="1">
        <v>69</v>
      </c>
      <c r="R535" t="str">
        <f t="shared" si="25"/>
        <v/>
      </c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K535" s="4">
        <f t="shared" si="26"/>
        <v>0</v>
      </c>
    </row>
    <row r="536" spans="1:37" x14ac:dyDescent="0.35">
      <c r="A536" t="str">
        <f t="shared" si="24"/>
        <v/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>
        <v>230</v>
      </c>
      <c r="P536" s="1">
        <v>69</v>
      </c>
      <c r="R536" t="str">
        <f t="shared" si="25"/>
        <v/>
      </c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K536" s="4">
        <f t="shared" si="26"/>
        <v>0</v>
      </c>
    </row>
    <row r="537" spans="1:37" x14ac:dyDescent="0.35">
      <c r="A537" t="str">
        <f t="shared" si="24"/>
        <v/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>
        <v>230</v>
      </c>
      <c r="P537" s="1">
        <v>69</v>
      </c>
      <c r="R537" t="str">
        <f t="shared" si="25"/>
        <v/>
      </c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K537" s="4">
        <f t="shared" si="26"/>
        <v>0</v>
      </c>
    </row>
    <row r="538" spans="1:37" x14ac:dyDescent="0.35">
      <c r="A538" t="str">
        <f t="shared" si="24"/>
        <v/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>
        <v>230</v>
      </c>
      <c r="P538" s="1">
        <v>69</v>
      </c>
      <c r="R538" t="str">
        <f t="shared" si="25"/>
        <v/>
      </c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K538" s="4">
        <f t="shared" si="26"/>
        <v>0</v>
      </c>
    </row>
    <row r="539" spans="1:37" x14ac:dyDescent="0.35">
      <c r="A539" t="str">
        <f t="shared" si="24"/>
        <v/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>
        <v>230</v>
      </c>
      <c r="P539" s="1">
        <v>69</v>
      </c>
      <c r="R539" t="str">
        <f t="shared" si="25"/>
        <v/>
      </c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K539" s="4">
        <f t="shared" si="26"/>
        <v>0</v>
      </c>
    </row>
    <row r="540" spans="1:37" x14ac:dyDescent="0.35">
      <c r="A540" t="str">
        <f t="shared" si="24"/>
        <v/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>
        <v>230</v>
      </c>
      <c r="P540" s="1">
        <v>69</v>
      </c>
      <c r="R540" t="str">
        <f t="shared" si="25"/>
        <v/>
      </c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K540" s="4">
        <f t="shared" si="26"/>
        <v>0</v>
      </c>
    </row>
    <row r="541" spans="1:37" x14ac:dyDescent="0.35">
      <c r="A541" t="str">
        <f t="shared" si="24"/>
        <v/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>
        <v>230</v>
      </c>
      <c r="P541" s="1">
        <v>69</v>
      </c>
      <c r="R541" t="str">
        <f t="shared" si="25"/>
        <v/>
      </c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K541" s="4">
        <f t="shared" si="26"/>
        <v>0</v>
      </c>
    </row>
    <row r="542" spans="1:37" x14ac:dyDescent="0.35">
      <c r="A542" t="str">
        <f t="shared" si="24"/>
        <v/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>
        <v>230</v>
      </c>
      <c r="P542" s="1">
        <v>69</v>
      </c>
      <c r="R542" t="str">
        <f t="shared" si="25"/>
        <v/>
      </c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K542" s="4">
        <f t="shared" si="26"/>
        <v>0</v>
      </c>
    </row>
    <row r="543" spans="1:37" x14ac:dyDescent="0.35">
      <c r="A543" t="str">
        <f t="shared" si="24"/>
        <v/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>
        <v>230</v>
      </c>
      <c r="P543" s="1">
        <v>69</v>
      </c>
      <c r="R543" t="str">
        <f t="shared" si="25"/>
        <v/>
      </c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K543" s="4">
        <f t="shared" si="26"/>
        <v>0</v>
      </c>
    </row>
    <row r="544" spans="1:37" x14ac:dyDescent="0.35">
      <c r="A544" t="str">
        <f t="shared" si="24"/>
        <v/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>
        <v>230</v>
      </c>
      <c r="P544" s="1">
        <v>69</v>
      </c>
      <c r="R544" t="str">
        <f t="shared" si="25"/>
        <v/>
      </c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K544" s="4">
        <f t="shared" si="26"/>
        <v>0</v>
      </c>
    </row>
    <row r="545" spans="1:37" x14ac:dyDescent="0.35">
      <c r="A545" t="str">
        <f t="shared" si="24"/>
        <v/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>
        <v>230</v>
      </c>
      <c r="P545" s="1">
        <v>69</v>
      </c>
      <c r="R545" t="str">
        <f t="shared" si="25"/>
        <v/>
      </c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K545" s="4">
        <f t="shared" si="26"/>
        <v>0</v>
      </c>
    </row>
    <row r="546" spans="1:37" x14ac:dyDescent="0.35">
      <c r="A546" t="str">
        <f t="shared" si="24"/>
        <v/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>
        <v>230</v>
      </c>
      <c r="P546" s="1">
        <v>69</v>
      </c>
      <c r="R546" t="str">
        <f t="shared" si="25"/>
        <v/>
      </c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K546" s="4">
        <f t="shared" si="26"/>
        <v>0</v>
      </c>
    </row>
    <row r="547" spans="1:37" x14ac:dyDescent="0.35">
      <c r="A547" t="str">
        <f t="shared" si="24"/>
        <v/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>
        <v>230</v>
      </c>
      <c r="P547" s="1">
        <v>69</v>
      </c>
      <c r="R547" t="str">
        <f t="shared" si="25"/>
        <v/>
      </c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K547" s="4">
        <f t="shared" si="26"/>
        <v>0</v>
      </c>
    </row>
    <row r="548" spans="1:37" x14ac:dyDescent="0.35">
      <c r="A548" t="str">
        <f t="shared" si="24"/>
        <v/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>
        <v>230</v>
      </c>
      <c r="P548" s="1">
        <v>69</v>
      </c>
      <c r="R548" t="str">
        <f t="shared" si="25"/>
        <v/>
      </c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K548" s="4">
        <f t="shared" si="26"/>
        <v>0</v>
      </c>
    </row>
    <row r="549" spans="1:37" x14ac:dyDescent="0.35">
      <c r="A549" t="str">
        <f t="shared" si="24"/>
        <v/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>
        <v>230</v>
      </c>
      <c r="P549" s="1">
        <v>69</v>
      </c>
      <c r="R549" t="str">
        <f t="shared" si="25"/>
        <v/>
      </c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K549" s="4">
        <f t="shared" si="26"/>
        <v>0</v>
      </c>
    </row>
    <row r="550" spans="1:37" x14ac:dyDescent="0.35">
      <c r="A550" t="str">
        <f t="shared" si="24"/>
        <v/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>
        <v>230</v>
      </c>
      <c r="P550" s="1">
        <v>69</v>
      </c>
      <c r="R550" t="str">
        <f t="shared" si="25"/>
        <v/>
      </c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K550" s="4">
        <f t="shared" si="26"/>
        <v>0</v>
      </c>
    </row>
    <row r="551" spans="1:37" x14ac:dyDescent="0.35">
      <c r="A551" t="str">
        <f t="shared" si="24"/>
        <v/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>
        <v>230</v>
      </c>
      <c r="P551" s="1">
        <v>69</v>
      </c>
      <c r="R551" t="str">
        <f t="shared" si="25"/>
        <v/>
      </c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K551" s="4">
        <f t="shared" si="26"/>
        <v>0</v>
      </c>
    </row>
    <row r="552" spans="1:37" x14ac:dyDescent="0.35">
      <c r="A552" t="str">
        <f t="shared" si="24"/>
        <v/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>
        <v>230</v>
      </c>
      <c r="P552" s="1">
        <v>69</v>
      </c>
      <c r="R552" t="str">
        <f t="shared" si="25"/>
        <v/>
      </c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K552" s="4">
        <f t="shared" si="26"/>
        <v>0</v>
      </c>
    </row>
    <row r="553" spans="1:37" x14ac:dyDescent="0.35">
      <c r="A553" t="str">
        <f t="shared" si="24"/>
        <v/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>
        <v>230</v>
      </c>
      <c r="P553" s="1">
        <v>69</v>
      </c>
      <c r="R553" t="str">
        <f t="shared" si="25"/>
        <v/>
      </c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K553" s="4">
        <f t="shared" si="26"/>
        <v>0</v>
      </c>
    </row>
    <row r="554" spans="1:37" x14ac:dyDescent="0.35">
      <c r="A554" t="str">
        <f t="shared" si="24"/>
        <v/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>
        <v>230</v>
      </c>
      <c r="P554" s="1">
        <v>69</v>
      </c>
      <c r="R554" t="str">
        <f t="shared" si="25"/>
        <v/>
      </c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K554" s="4">
        <f t="shared" si="26"/>
        <v>0</v>
      </c>
    </row>
    <row r="555" spans="1:37" x14ac:dyDescent="0.35">
      <c r="A555" t="str">
        <f t="shared" si="24"/>
        <v/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>
        <v>230</v>
      </c>
      <c r="P555" s="1">
        <v>69</v>
      </c>
      <c r="R555" t="str">
        <f t="shared" si="25"/>
        <v/>
      </c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K555" s="4">
        <f t="shared" si="26"/>
        <v>0</v>
      </c>
    </row>
    <row r="556" spans="1:37" x14ac:dyDescent="0.35">
      <c r="A556" t="str">
        <f t="shared" si="24"/>
        <v/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>
        <v>230</v>
      </c>
      <c r="P556" s="1">
        <v>69</v>
      </c>
      <c r="R556" t="str">
        <f t="shared" si="25"/>
        <v/>
      </c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K556" s="4">
        <f t="shared" si="26"/>
        <v>0</v>
      </c>
    </row>
    <row r="557" spans="1:37" x14ac:dyDescent="0.35">
      <c r="A557" t="str">
        <f t="shared" si="24"/>
        <v/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>
        <v>230</v>
      </c>
      <c r="P557" s="1">
        <v>69</v>
      </c>
      <c r="R557" t="str">
        <f t="shared" si="25"/>
        <v/>
      </c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K557" s="4">
        <f t="shared" si="26"/>
        <v>0</v>
      </c>
    </row>
    <row r="558" spans="1:37" x14ac:dyDescent="0.35">
      <c r="A558" t="str">
        <f t="shared" si="24"/>
        <v/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>
        <v>230</v>
      </c>
      <c r="P558" s="1">
        <v>69</v>
      </c>
      <c r="R558" t="str">
        <f t="shared" si="25"/>
        <v/>
      </c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K558" s="4">
        <f t="shared" si="26"/>
        <v>0</v>
      </c>
    </row>
    <row r="559" spans="1:37" x14ac:dyDescent="0.35">
      <c r="A559" t="str">
        <f t="shared" si="24"/>
        <v/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>
        <v>230</v>
      </c>
      <c r="P559" s="1">
        <v>69</v>
      </c>
      <c r="R559" t="str">
        <f t="shared" si="25"/>
        <v/>
      </c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K559" s="4">
        <f t="shared" si="26"/>
        <v>0</v>
      </c>
    </row>
    <row r="560" spans="1:37" x14ac:dyDescent="0.35">
      <c r="A560" t="str">
        <f t="shared" si="24"/>
        <v/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>
        <v>230</v>
      </c>
      <c r="P560" s="1">
        <v>69</v>
      </c>
      <c r="R560" t="str">
        <f t="shared" si="25"/>
        <v/>
      </c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K560" s="4">
        <f t="shared" si="26"/>
        <v>0</v>
      </c>
    </row>
    <row r="561" spans="1:37" x14ac:dyDescent="0.35">
      <c r="A561" t="str">
        <f t="shared" si="24"/>
        <v/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>
        <v>230</v>
      </c>
      <c r="P561" s="1">
        <v>69</v>
      </c>
      <c r="R561" t="str">
        <f t="shared" si="25"/>
        <v/>
      </c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K561" s="4">
        <f t="shared" si="26"/>
        <v>0</v>
      </c>
    </row>
    <row r="562" spans="1:37" x14ac:dyDescent="0.35">
      <c r="A562" t="str">
        <f t="shared" si="24"/>
        <v/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>
        <v>230</v>
      </c>
      <c r="P562" s="1">
        <v>69</v>
      </c>
      <c r="R562" t="str">
        <f t="shared" si="25"/>
        <v/>
      </c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K562" s="4">
        <f t="shared" si="26"/>
        <v>0</v>
      </c>
    </row>
    <row r="563" spans="1:37" x14ac:dyDescent="0.35">
      <c r="A563" t="str">
        <f t="shared" si="24"/>
        <v/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>
        <v>230</v>
      </c>
      <c r="P563" s="1">
        <v>69</v>
      </c>
      <c r="R563" t="str">
        <f t="shared" si="25"/>
        <v/>
      </c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K563" s="4">
        <f t="shared" si="26"/>
        <v>0</v>
      </c>
    </row>
    <row r="564" spans="1:37" x14ac:dyDescent="0.35">
      <c r="A564" t="str">
        <f t="shared" si="24"/>
        <v/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>
        <v>230</v>
      </c>
      <c r="P564" s="1">
        <v>69</v>
      </c>
      <c r="R564" t="str">
        <f t="shared" si="25"/>
        <v/>
      </c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K564" s="4">
        <f t="shared" si="26"/>
        <v>0</v>
      </c>
    </row>
    <row r="565" spans="1:37" x14ac:dyDescent="0.35">
      <c r="A565" t="str">
        <f t="shared" si="24"/>
        <v/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>
        <v>230</v>
      </c>
      <c r="P565" s="1">
        <v>69</v>
      </c>
      <c r="R565" t="str">
        <f t="shared" si="25"/>
        <v/>
      </c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K565" s="4">
        <f t="shared" si="26"/>
        <v>0</v>
      </c>
    </row>
    <row r="566" spans="1:37" x14ac:dyDescent="0.35">
      <c r="A566" t="str">
        <f t="shared" si="24"/>
        <v/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>
        <v>230</v>
      </c>
      <c r="P566" s="1">
        <v>69</v>
      </c>
      <c r="R566" t="str">
        <f t="shared" si="25"/>
        <v/>
      </c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K566" s="4">
        <f t="shared" si="26"/>
        <v>0</v>
      </c>
    </row>
    <row r="567" spans="1:37" x14ac:dyDescent="0.35">
      <c r="A567" t="str">
        <f t="shared" si="24"/>
        <v/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>
        <v>230</v>
      </c>
      <c r="P567" s="1">
        <v>69</v>
      </c>
      <c r="R567" t="str">
        <f t="shared" si="25"/>
        <v/>
      </c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K567" s="4">
        <f t="shared" si="26"/>
        <v>0</v>
      </c>
    </row>
    <row r="568" spans="1:37" x14ac:dyDescent="0.35">
      <c r="A568" t="str">
        <f t="shared" si="24"/>
        <v/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>
        <v>230</v>
      </c>
      <c r="P568" s="1">
        <v>69</v>
      </c>
      <c r="R568" t="str">
        <f t="shared" si="25"/>
        <v/>
      </c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K568" s="4">
        <f t="shared" si="26"/>
        <v>0</v>
      </c>
    </row>
    <row r="569" spans="1:37" x14ac:dyDescent="0.35">
      <c r="A569" t="str">
        <f t="shared" si="24"/>
        <v/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>
        <v>230</v>
      </c>
      <c r="P569" s="1">
        <v>69</v>
      </c>
      <c r="R569" t="str">
        <f t="shared" si="25"/>
        <v/>
      </c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K569" s="4">
        <f t="shared" si="26"/>
        <v>0</v>
      </c>
    </row>
    <row r="570" spans="1:37" x14ac:dyDescent="0.35">
      <c r="A570" t="str">
        <f t="shared" si="24"/>
        <v/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>
        <v>230</v>
      </c>
      <c r="P570" s="1">
        <v>69</v>
      </c>
      <c r="R570" t="str">
        <f t="shared" si="25"/>
        <v/>
      </c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K570" s="4">
        <f t="shared" si="26"/>
        <v>0</v>
      </c>
    </row>
    <row r="571" spans="1:37" x14ac:dyDescent="0.35">
      <c r="A571" t="str">
        <f t="shared" si="24"/>
        <v/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>
        <v>230</v>
      </c>
      <c r="P571" s="1">
        <v>69</v>
      </c>
      <c r="R571" t="str">
        <f t="shared" si="25"/>
        <v/>
      </c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K571" s="4">
        <f t="shared" si="26"/>
        <v>0</v>
      </c>
    </row>
    <row r="572" spans="1:37" x14ac:dyDescent="0.35">
      <c r="A572" t="str">
        <f t="shared" si="24"/>
        <v/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>
        <v>230</v>
      </c>
      <c r="P572" s="1">
        <v>69</v>
      </c>
      <c r="R572" t="str">
        <f t="shared" si="25"/>
        <v/>
      </c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K572" s="4">
        <f t="shared" si="26"/>
        <v>0</v>
      </c>
    </row>
    <row r="573" spans="1:37" x14ac:dyDescent="0.35">
      <c r="A573" t="str">
        <f t="shared" si="24"/>
        <v/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>
        <v>230</v>
      </c>
      <c r="P573" s="1">
        <v>69</v>
      </c>
      <c r="R573" t="str">
        <f t="shared" si="25"/>
        <v/>
      </c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K573" s="4">
        <f t="shared" si="26"/>
        <v>0</v>
      </c>
    </row>
    <row r="574" spans="1:37" x14ac:dyDescent="0.35">
      <c r="A574" t="str">
        <f t="shared" si="24"/>
        <v/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>
        <v>230</v>
      </c>
      <c r="P574" s="1">
        <v>69</v>
      </c>
      <c r="R574" t="str">
        <f t="shared" si="25"/>
        <v/>
      </c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K574" s="4">
        <f t="shared" si="26"/>
        <v>0</v>
      </c>
    </row>
    <row r="575" spans="1:37" x14ac:dyDescent="0.35">
      <c r="A575" t="str">
        <f t="shared" si="24"/>
        <v/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>
        <v>230</v>
      </c>
      <c r="P575" s="1">
        <v>69</v>
      </c>
      <c r="R575" t="str">
        <f t="shared" si="25"/>
        <v/>
      </c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K575" s="4">
        <f t="shared" si="26"/>
        <v>0</v>
      </c>
    </row>
    <row r="576" spans="1:37" x14ac:dyDescent="0.35">
      <c r="A576" t="str">
        <f t="shared" si="24"/>
        <v/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>
        <v>230</v>
      </c>
      <c r="P576" s="1">
        <v>69</v>
      </c>
      <c r="R576" t="str">
        <f t="shared" si="25"/>
        <v/>
      </c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K576" s="4">
        <f t="shared" si="26"/>
        <v>0</v>
      </c>
    </row>
    <row r="577" spans="1:37" x14ac:dyDescent="0.35">
      <c r="A577" t="str">
        <f t="shared" si="24"/>
        <v/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>
        <v>230</v>
      </c>
      <c r="P577" s="1">
        <v>69</v>
      </c>
      <c r="R577" t="str">
        <f t="shared" si="25"/>
        <v/>
      </c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K577" s="4">
        <f t="shared" si="26"/>
        <v>0</v>
      </c>
    </row>
    <row r="578" spans="1:37" x14ac:dyDescent="0.35">
      <c r="A578" t="str">
        <f t="shared" si="24"/>
        <v/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>
        <v>230</v>
      </c>
      <c r="P578" s="1">
        <v>69</v>
      </c>
      <c r="R578" t="str">
        <f t="shared" si="25"/>
        <v/>
      </c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K578" s="4">
        <f t="shared" si="26"/>
        <v>0</v>
      </c>
    </row>
    <row r="579" spans="1:37" x14ac:dyDescent="0.35">
      <c r="A579" t="str">
        <f t="shared" ref="A579:A642" si="27">_xlfn.CONCAT(B579,D579,F579)</f>
        <v/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>
        <v>230</v>
      </c>
      <c r="P579" s="1">
        <v>69</v>
      </c>
      <c r="R579" t="str">
        <f t="shared" ref="R579:R642" si="28">_xlfn.CONCAT(S579,U579,W579)</f>
        <v/>
      </c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K579" s="4">
        <f t="shared" ref="AK579:AK642" si="29">AB579-_xlfn.XLOOKUP(R579,A:A,K:K)</f>
        <v>0</v>
      </c>
    </row>
    <row r="580" spans="1:37" x14ac:dyDescent="0.35">
      <c r="A580" t="str">
        <f t="shared" si="27"/>
        <v/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>
        <v>230</v>
      </c>
      <c r="P580" s="1">
        <v>69</v>
      </c>
      <c r="R580" t="str">
        <f t="shared" si="28"/>
        <v/>
      </c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K580" s="4">
        <f t="shared" si="29"/>
        <v>0</v>
      </c>
    </row>
    <row r="581" spans="1:37" x14ac:dyDescent="0.35">
      <c r="A581" t="str">
        <f t="shared" si="27"/>
        <v/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>
        <v>230</v>
      </c>
      <c r="P581" s="1">
        <v>69</v>
      </c>
      <c r="R581" t="str">
        <f t="shared" si="28"/>
        <v/>
      </c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K581" s="4">
        <f t="shared" si="29"/>
        <v>0</v>
      </c>
    </row>
    <row r="582" spans="1:37" x14ac:dyDescent="0.35">
      <c r="A582" t="str">
        <f t="shared" si="27"/>
        <v/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>
        <v>230</v>
      </c>
      <c r="P582" s="1">
        <v>69</v>
      </c>
      <c r="R582" t="str">
        <f t="shared" si="28"/>
        <v/>
      </c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K582" s="4">
        <f t="shared" si="29"/>
        <v>0</v>
      </c>
    </row>
    <row r="583" spans="1:37" x14ac:dyDescent="0.35">
      <c r="A583" t="str">
        <f t="shared" si="27"/>
        <v/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>
        <v>230</v>
      </c>
      <c r="P583" s="1">
        <v>69</v>
      </c>
      <c r="R583" t="str">
        <f t="shared" si="28"/>
        <v/>
      </c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K583" s="4">
        <f t="shared" si="29"/>
        <v>0</v>
      </c>
    </row>
    <row r="584" spans="1:37" x14ac:dyDescent="0.35">
      <c r="A584" t="str">
        <f t="shared" si="27"/>
        <v/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>
        <v>230</v>
      </c>
      <c r="P584" s="1">
        <v>69</v>
      </c>
      <c r="R584" t="str">
        <f t="shared" si="28"/>
        <v/>
      </c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K584" s="4">
        <f t="shared" si="29"/>
        <v>0</v>
      </c>
    </row>
    <row r="585" spans="1:37" x14ac:dyDescent="0.35">
      <c r="A585" t="str">
        <f t="shared" si="27"/>
        <v/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>
        <v>230</v>
      </c>
      <c r="P585" s="1">
        <v>69</v>
      </c>
      <c r="R585" t="str">
        <f t="shared" si="28"/>
        <v/>
      </c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K585" s="4">
        <f t="shared" si="29"/>
        <v>0</v>
      </c>
    </row>
    <row r="586" spans="1:37" x14ac:dyDescent="0.35">
      <c r="A586" t="str">
        <f t="shared" si="27"/>
        <v/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>
        <v>230</v>
      </c>
      <c r="P586" s="1">
        <v>69</v>
      </c>
      <c r="R586" t="str">
        <f t="shared" si="28"/>
        <v/>
      </c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K586" s="4">
        <f t="shared" si="29"/>
        <v>0</v>
      </c>
    </row>
    <row r="587" spans="1:37" x14ac:dyDescent="0.35">
      <c r="A587" t="str">
        <f t="shared" si="27"/>
        <v/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>
        <v>230</v>
      </c>
      <c r="P587" s="1">
        <v>69</v>
      </c>
      <c r="R587" t="str">
        <f t="shared" si="28"/>
        <v/>
      </c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K587" s="4">
        <f t="shared" si="29"/>
        <v>0</v>
      </c>
    </row>
    <row r="588" spans="1:37" x14ac:dyDescent="0.35">
      <c r="A588" t="str">
        <f t="shared" si="27"/>
        <v/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>
        <v>230</v>
      </c>
      <c r="P588" s="1">
        <v>69</v>
      </c>
      <c r="R588" t="str">
        <f t="shared" si="28"/>
        <v/>
      </c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K588" s="4">
        <f t="shared" si="29"/>
        <v>0</v>
      </c>
    </row>
    <row r="589" spans="1:37" x14ac:dyDescent="0.35">
      <c r="A589" t="str">
        <f t="shared" si="27"/>
        <v/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>
        <v>230</v>
      </c>
      <c r="P589" s="1">
        <v>69</v>
      </c>
      <c r="R589" t="str">
        <f t="shared" si="28"/>
        <v/>
      </c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K589" s="4">
        <f t="shared" si="29"/>
        <v>0</v>
      </c>
    </row>
    <row r="590" spans="1:37" x14ac:dyDescent="0.35">
      <c r="A590" t="str">
        <f t="shared" si="27"/>
        <v/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>
        <v>230</v>
      </c>
      <c r="P590" s="1">
        <v>69</v>
      </c>
      <c r="R590" t="str">
        <f t="shared" si="28"/>
        <v/>
      </c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K590" s="4">
        <f t="shared" si="29"/>
        <v>0</v>
      </c>
    </row>
    <row r="591" spans="1:37" x14ac:dyDescent="0.35">
      <c r="A591" t="str">
        <f t="shared" si="27"/>
        <v/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>
        <v>230</v>
      </c>
      <c r="P591" s="1">
        <v>69</v>
      </c>
      <c r="R591" t="str">
        <f t="shared" si="28"/>
        <v/>
      </c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K591" s="4">
        <f t="shared" si="29"/>
        <v>0</v>
      </c>
    </row>
    <row r="592" spans="1:37" x14ac:dyDescent="0.35">
      <c r="A592" t="str">
        <f t="shared" si="27"/>
        <v/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>
        <v>230</v>
      </c>
      <c r="P592" s="1">
        <v>69</v>
      </c>
      <c r="R592" t="str">
        <f t="shared" si="28"/>
        <v/>
      </c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K592" s="4">
        <f t="shared" si="29"/>
        <v>0</v>
      </c>
    </row>
    <row r="593" spans="1:37" x14ac:dyDescent="0.35">
      <c r="A593" t="str">
        <f t="shared" si="27"/>
        <v/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>
        <v>230</v>
      </c>
      <c r="P593" s="1">
        <v>69</v>
      </c>
      <c r="R593" t="str">
        <f t="shared" si="28"/>
        <v/>
      </c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K593" s="4">
        <f t="shared" si="29"/>
        <v>0</v>
      </c>
    </row>
    <row r="594" spans="1:37" x14ac:dyDescent="0.35">
      <c r="A594" t="str">
        <f t="shared" si="27"/>
        <v/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>
        <v>230</v>
      </c>
      <c r="P594" s="1">
        <v>69</v>
      </c>
      <c r="R594" t="str">
        <f t="shared" si="28"/>
        <v/>
      </c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K594" s="4">
        <f t="shared" si="29"/>
        <v>0</v>
      </c>
    </row>
    <row r="595" spans="1:37" x14ac:dyDescent="0.35">
      <c r="A595" t="str">
        <f t="shared" si="27"/>
        <v/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>
        <v>230</v>
      </c>
      <c r="P595" s="1">
        <v>69</v>
      </c>
      <c r="R595" t="str">
        <f t="shared" si="28"/>
        <v/>
      </c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K595" s="4">
        <f t="shared" si="29"/>
        <v>0</v>
      </c>
    </row>
    <row r="596" spans="1:37" x14ac:dyDescent="0.35">
      <c r="A596" t="str">
        <f t="shared" si="27"/>
        <v/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>
        <v>230</v>
      </c>
      <c r="P596" s="1">
        <v>69</v>
      </c>
      <c r="R596" t="str">
        <f t="shared" si="28"/>
        <v/>
      </c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K596" s="4">
        <f t="shared" si="29"/>
        <v>0</v>
      </c>
    </row>
    <row r="597" spans="1:37" x14ac:dyDescent="0.35">
      <c r="A597" t="str">
        <f t="shared" si="27"/>
        <v/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>
        <v>230</v>
      </c>
      <c r="P597" s="1">
        <v>69</v>
      </c>
      <c r="R597" t="str">
        <f t="shared" si="28"/>
        <v/>
      </c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K597" s="4">
        <f t="shared" si="29"/>
        <v>0</v>
      </c>
    </row>
    <row r="598" spans="1:37" x14ac:dyDescent="0.35">
      <c r="A598" t="str">
        <f t="shared" si="27"/>
        <v/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>
        <v>230</v>
      </c>
      <c r="P598" s="1">
        <v>69</v>
      </c>
      <c r="R598" t="str">
        <f t="shared" si="28"/>
        <v/>
      </c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K598" s="4">
        <f t="shared" si="29"/>
        <v>0</v>
      </c>
    </row>
    <row r="599" spans="1:37" x14ac:dyDescent="0.35">
      <c r="A599" t="str">
        <f t="shared" si="27"/>
        <v/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>
        <v>230</v>
      </c>
      <c r="P599" s="1">
        <v>69</v>
      </c>
      <c r="R599" t="str">
        <f t="shared" si="28"/>
        <v/>
      </c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K599" s="4">
        <f t="shared" si="29"/>
        <v>0</v>
      </c>
    </row>
    <row r="600" spans="1:37" x14ac:dyDescent="0.35">
      <c r="A600" t="str">
        <f t="shared" si="27"/>
        <v/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>
        <v>230</v>
      </c>
      <c r="P600" s="1">
        <v>69</v>
      </c>
      <c r="R600" t="str">
        <f t="shared" si="28"/>
        <v/>
      </c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K600" s="4">
        <f t="shared" si="29"/>
        <v>0</v>
      </c>
    </row>
    <row r="601" spans="1:37" x14ac:dyDescent="0.35">
      <c r="A601" t="str">
        <f t="shared" si="27"/>
        <v/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>
        <v>230</v>
      </c>
      <c r="P601" s="1">
        <v>69</v>
      </c>
      <c r="R601" t="str">
        <f t="shared" si="28"/>
        <v/>
      </c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K601" s="4">
        <f t="shared" si="29"/>
        <v>0</v>
      </c>
    </row>
    <row r="602" spans="1:37" x14ac:dyDescent="0.35">
      <c r="A602" t="str">
        <f t="shared" si="27"/>
        <v/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>
        <v>230</v>
      </c>
      <c r="P602" s="1">
        <v>69</v>
      </c>
      <c r="R602" t="str">
        <f t="shared" si="28"/>
        <v/>
      </c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K602" s="4">
        <f t="shared" si="29"/>
        <v>0</v>
      </c>
    </row>
    <row r="603" spans="1:37" x14ac:dyDescent="0.35">
      <c r="A603" t="str">
        <f t="shared" si="27"/>
        <v/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>
        <v>230</v>
      </c>
      <c r="P603" s="1">
        <v>69</v>
      </c>
      <c r="R603" t="str">
        <f t="shared" si="28"/>
        <v/>
      </c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K603" s="4">
        <f t="shared" si="29"/>
        <v>0</v>
      </c>
    </row>
    <row r="604" spans="1:37" x14ac:dyDescent="0.35">
      <c r="A604" t="str">
        <f t="shared" si="27"/>
        <v/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>
        <v>230</v>
      </c>
      <c r="P604" s="1">
        <v>69</v>
      </c>
      <c r="R604" t="str">
        <f t="shared" si="28"/>
        <v/>
      </c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K604" s="4">
        <f t="shared" si="29"/>
        <v>0</v>
      </c>
    </row>
    <row r="605" spans="1:37" x14ac:dyDescent="0.35">
      <c r="A605" t="str">
        <f t="shared" si="27"/>
        <v/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>
        <v>230</v>
      </c>
      <c r="P605" s="1">
        <v>69</v>
      </c>
      <c r="R605" t="str">
        <f t="shared" si="28"/>
        <v/>
      </c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K605" s="4">
        <f t="shared" si="29"/>
        <v>0</v>
      </c>
    </row>
    <row r="606" spans="1:37" x14ac:dyDescent="0.35">
      <c r="A606" t="str">
        <f t="shared" si="27"/>
        <v/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>
        <v>230</v>
      </c>
      <c r="P606" s="1">
        <v>69</v>
      </c>
      <c r="R606" t="str">
        <f t="shared" si="28"/>
        <v/>
      </c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K606" s="4">
        <f t="shared" si="29"/>
        <v>0</v>
      </c>
    </row>
    <row r="607" spans="1:37" x14ac:dyDescent="0.35">
      <c r="A607" t="str">
        <f t="shared" si="27"/>
        <v/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>
        <v>230</v>
      </c>
      <c r="P607" s="1">
        <v>69</v>
      </c>
      <c r="R607" t="str">
        <f t="shared" si="28"/>
        <v/>
      </c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K607" s="4">
        <f t="shared" si="29"/>
        <v>0</v>
      </c>
    </row>
    <row r="608" spans="1:37" x14ac:dyDescent="0.35">
      <c r="A608" t="str">
        <f t="shared" si="27"/>
        <v/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>
        <v>230</v>
      </c>
      <c r="P608" s="1">
        <v>69</v>
      </c>
      <c r="R608" t="str">
        <f t="shared" si="28"/>
        <v/>
      </c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K608" s="4">
        <f t="shared" si="29"/>
        <v>0</v>
      </c>
    </row>
    <row r="609" spans="1:37" x14ac:dyDescent="0.35">
      <c r="A609" t="str">
        <f t="shared" si="27"/>
        <v/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>
        <v>230</v>
      </c>
      <c r="P609" s="1">
        <v>69</v>
      </c>
      <c r="R609" t="str">
        <f t="shared" si="28"/>
        <v/>
      </c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K609" s="4">
        <f t="shared" si="29"/>
        <v>0</v>
      </c>
    </row>
    <row r="610" spans="1:37" x14ac:dyDescent="0.35">
      <c r="A610" t="str">
        <f t="shared" si="27"/>
        <v/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>
        <v>230</v>
      </c>
      <c r="P610" s="1">
        <v>69</v>
      </c>
      <c r="R610" t="str">
        <f t="shared" si="28"/>
        <v/>
      </c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K610" s="4">
        <f t="shared" si="29"/>
        <v>0</v>
      </c>
    </row>
    <row r="611" spans="1:37" x14ac:dyDescent="0.35">
      <c r="A611" t="str">
        <f t="shared" si="27"/>
        <v/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>
        <v>230</v>
      </c>
      <c r="P611" s="1">
        <v>69</v>
      </c>
      <c r="R611" t="str">
        <f t="shared" si="28"/>
        <v/>
      </c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K611" s="4">
        <f t="shared" si="29"/>
        <v>0</v>
      </c>
    </row>
    <row r="612" spans="1:37" x14ac:dyDescent="0.35">
      <c r="A612" t="str">
        <f t="shared" si="27"/>
        <v/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>
        <v>230</v>
      </c>
      <c r="P612" s="1">
        <v>69</v>
      </c>
      <c r="R612" t="str">
        <f t="shared" si="28"/>
        <v/>
      </c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K612" s="4">
        <f t="shared" si="29"/>
        <v>0</v>
      </c>
    </row>
    <row r="613" spans="1:37" x14ac:dyDescent="0.35">
      <c r="A613" t="str">
        <f t="shared" si="27"/>
        <v/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>
        <v>230</v>
      </c>
      <c r="P613" s="1">
        <v>991</v>
      </c>
      <c r="R613" t="str">
        <f t="shared" si="28"/>
        <v/>
      </c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>
        <v>230</v>
      </c>
      <c r="AG613" s="1">
        <v>991</v>
      </c>
      <c r="AK613" s="4">
        <f t="shared" si="29"/>
        <v>0</v>
      </c>
    </row>
    <row r="614" spans="1:37" x14ac:dyDescent="0.35">
      <c r="A614" t="str">
        <f t="shared" si="27"/>
        <v/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>
        <v>230</v>
      </c>
      <c r="P614" s="1">
        <v>991</v>
      </c>
      <c r="R614" t="str">
        <f t="shared" si="28"/>
        <v/>
      </c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>
        <v>230</v>
      </c>
      <c r="AG614" s="1">
        <v>991</v>
      </c>
      <c r="AK614" s="4">
        <f t="shared" si="29"/>
        <v>0</v>
      </c>
    </row>
    <row r="615" spans="1:37" x14ac:dyDescent="0.35">
      <c r="A615" t="str">
        <f t="shared" si="27"/>
        <v/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>
        <v>230</v>
      </c>
      <c r="P615" s="1">
        <v>991</v>
      </c>
      <c r="R615" t="str">
        <f t="shared" si="28"/>
        <v/>
      </c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>
        <v>230</v>
      </c>
      <c r="AG615" s="1">
        <v>991</v>
      </c>
      <c r="AK615" s="4">
        <f t="shared" si="29"/>
        <v>0</v>
      </c>
    </row>
    <row r="616" spans="1:37" x14ac:dyDescent="0.35">
      <c r="A616" t="str">
        <f t="shared" si="27"/>
        <v/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>
        <v>230</v>
      </c>
      <c r="P616" s="1">
        <v>991</v>
      </c>
      <c r="R616" t="str">
        <f t="shared" si="28"/>
        <v/>
      </c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>
        <v>230</v>
      </c>
      <c r="AG616" s="1">
        <v>991</v>
      </c>
      <c r="AK616" s="4">
        <f t="shared" si="29"/>
        <v>0</v>
      </c>
    </row>
    <row r="617" spans="1:37" x14ac:dyDescent="0.35">
      <c r="A617" t="str">
        <f t="shared" si="27"/>
        <v/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>
        <v>230</v>
      </c>
      <c r="P617" s="1">
        <v>991</v>
      </c>
      <c r="R617" t="str">
        <f t="shared" si="28"/>
        <v/>
      </c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>
        <v>230</v>
      </c>
      <c r="AG617" s="1">
        <v>991</v>
      </c>
      <c r="AK617" s="4">
        <f t="shared" si="29"/>
        <v>0</v>
      </c>
    </row>
    <row r="618" spans="1:37" x14ac:dyDescent="0.35">
      <c r="A618" t="str">
        <f t="shared" si="27"/>
        <v/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>
        <v>230</v>
      </c>
      <c r="P618" s="1">
        <v>991</v>
      </c>
      <c r="R618" t="str">
        <f t="shared" si="28"/>
        <v/>
      </c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>
        <v>230</v>
      </c>
      <c r="AG618" s="1">
        <v>991</v>
      </c>
      <c r="AK618" s="4">
        <f t="shared" si="29"/>
        <v>0</v>
      </c>
    </row>
    <row r="619" spans="1:37" x14ac:dyDescent="0.35">
      <c r="A619" t="str">
        <f t="shared" si="27"/>
        <v/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>
        <v>230</v>
      </c>
      <c r="P619" s="1">
        <v>991</v>
      </c>
      <c r="R619" t="str">
        <f t="shared" si="28"/>
        <v/>
      </c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>
        <v>230</v>
      </c>
      <c r="AG619" s="1">
        <v>991</v>
      </c>
      <c r="AK619" s="4">
        <f t="shared" si="29"/>
        <v>0</v>
      </c>
    </row>
    <row r="620" spans="1:37" x14ac:dyDescent="0.35">
      <c r="A620" t="str">
        <f t="shared" si="27"/>
        <v/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>
        <v>230</v>
      </c>
      <c r="P620" s="1">
        <v>991</v>
      </c>
      <c r="R620" t="str">
        <f t="shared" si="28"/>
        <v/>
      </c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>
        <v>230</v>
      </c>
      <c r="AG620" s="1">
        <v>991</v>
      </c>
      <c r="AK620" s="4">
        <f t="shared" si="29"/>
        <v>0</v>
      </c>
    </row>
    <row r="621" spans="1:37" x14ac:dyDescent="0.35">
      <c r="A621" t="str">
        <f t="shared" si="27"/>
        <v/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>
        <v>230</v>
      </c>
      <c r="P621" s="1">
        <v>991</v>
      </c>
      <c r="R621" t="str">
        <f t="shared" si="28"/>
        <v/>
      </c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>
        <v>230</v>
      </c>
      <c r="AG621" s="1">
        <v>991</v>
      </c>
      <c r="AK621" s="4">
        <f t="shared" si="29"/>
        <v>0</v>
      </c>
    </row>
    <row r="622" spans="1:37" x14ac:dyDescent="0.35">
      <c r="A622" t="str">
        <f t="shared" si="27"/>
        <v/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>
        <v>230</v>
      </c>
      <c r="P622" s="1">
        <v>991</v>
      </c>
      <c r="R622" t="str">
        <f t="shared" si="28"/>
        <v/>
      </c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>
        <v>230</v>
      </c>
      <c r="AG622" s="1">
        <v>991</v>
      </c>
      <c r="AK622" s="4">
        <f t="shared" si="29"/>
        <v>0</v>
      </c>
    </row>
    <row r="623" spans="1:37" x14ac:dyDescent="0.35">
      <c r="A623" t="str">
        <f t="shared" si="27"/>
        <v/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>
        <v>230</v>
      </c>
      <c r="P623" s="1">
        <v>991</v>
      </c>
      <c r="R623" t="str">
        <f t="shared" si="28"/>
        <v/>
      </c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>
        <v>230</v>
      </c>
      <c r="AG623" s="1">
        <v>991</v>
      </c>
      <c r="AK623" s="4">
        <f t="shared" si="29"/>
        <v>0</v>
      </c>
    </row>
    <row r="624" spans="1:37" x14ac:dyDescent="0.35">
      <c r="A624" t="str">
        <f t="shared" si="27"/>
        <v/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>
        <v>230</v>
      </c>
      <c r="P624" s="1">
        <v>991</v>
      </c>
      <c r="R624" t="str">
        <f t="shared" si="28"/>
        <v/>
      </c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>
        <v>230</v>
      </c>
      <c r="AG624" s="1">
        <v>991</v>
      </c>
      <c r="AK624" s="4">
        <f t="shared" si="29"/>
        <v>0</v>
      </c>
    </row>
    <row r="625" spans="1:37" x14ac:dyDescent="0.35">
      <c r="A625" t="str">
        <f t="shared" si="27"/>
        <v/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>
        <v>230</v>
      </c>
      <c r="P625" s="1">
        <v>991</v>
      </c>
      <c r="R625" t="str">
        <f t="shared" si="28"/>
        <v/>
      </c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>
        <v>230</v>
      </c>
      <c r="AG625" s="1">
        <v>991</v>
      </c>
      <c r="AK625" s="4">
        <f t="shared" si="29"/>
        <v>0</v>
      </c>
    </row>
    <row r="626" spans="1:37" x14ac:dyDescent="0.35">
      <c r="A626" t="str">
        <f t="shared" si="27"/>
        <v/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>
        <v>230</v>
      </c>
      <c r="P626" s="1">
        <v>991</v>
      </c>
      <c r="R626" t="str">
        <f t="shared" si="28"/>
        <v/>
      </c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>
        <v>230</v>
      </c>
      <c r="AG626" s="1">
        <v>991</v>
      </c>
      <c r="AK626" s="4">
        <f t="shared" si="29"/>
        <v>0</v>
      </c>
    </row>
    <row r="627" spans="1:37" x14ac:dyDescent="0.35">
      <c r="A627" t="str">
        <f t="shared" si="27"/>
        <v/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>
        <v>230</v>
      </c>
      <c r="P627" s="1">
        <v>991</v>
      </c>
      <c r="R627" t="str">
        <f t="shared" si="28"/>
        <v/>
      </c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>
        <v>230</v>
      </c>
      <c r="AG627" s="1">
        <v>991</v>
      </c>
      <c r="AK627" s="4">
        <f t="shared" si="29"/>
        <v>0</v>
      </c>
    </row>
    <row r="628" spans="1:37" x14ac:dyDescent="0.35">
      <c r="A628" t="str">
        <f t="shared" si="27"/>
        <v/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>
        <v>230</v>
      </c>
      <c r="P628" s="1">
        <v>991</v>
      </c>
      <c r="R628" t="str">
        <f t="shared" si="28"/>
        <v/>
      </c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>
        <v>230</v>
      </c>
      <c r="AG628" s="1">
        <v>991</v>
      </c>
      <c r="AK628" s="4">
        <f t="shared" si="29"/>
        <v>0</v>
      </c>
    </row>
    <row r="629" spans="1:37" x14ac:dyDescent="0.35">
      <c r="A629" t="str">
        <f t="shared" si="27"/>
        <v/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>
        <v>230</v>
      </c>
      <c r="P629" s="1">
        <v>991</v>
      </c>
      <c r="R629" t="str">
        <f t="shared" si="28"/>
        <v/>
      </c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>
        <v>230</v>
      </c>
      <c r="AG629" s="1">
        <v>991</v>
      </c>
      <c r="AK629" s="4">
        <f t="shared" si="29"/>
        <v>0</v>
      </c>
    </row>
    <row r="630" spans="1:37" x14ac:dyDescent="0.35">
      <c r="A630" t="str">
        <f t="shared" si="27"/>
        <v/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>
        <v>230</v>
      </c>
      <c r="P630" s="1">
        <v>991</v>
      </c>
      <c r="R630" t="str">
        <f t="shared" si="28"/>
        <v/>
      </c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>
        <v>230</v>
      </c>
      <c r="AG630" s="1">
        <v>991</v>
      </c>
      <c r="AK630" s="4">
        <f t="shared" si="29"/>
        <v>0</v>
      </c>
    </row>
    <row r="631" spans="1:37" x14ac:dyDescent="0.35">
      <c r="A631" t="str">
        <f t="shared" si="27"/>
        <v/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>
        <v>230</v>
      </c>
      <c r="P631" s="1">
        <v>991</v>
      </c>
      <c r="R631" t="str">
        <f t="shared" si="28"/>
        <v/>
      </c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>
        <v>230</v>
      </c>
      <c r="AG631" s="1">
        <v>991</v>
      </c>
      <c r="AK631" s="4">
        <f t="shared" si="29"/>
        <v>0</v>
      </c>
    </row>
    <row r="632" spans="1:37" x14ac:dyDescent="0.35">
      <c r="A632" t="str">
        <f t="shared" si="27"/>
        <v/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>
        <v>230</v>
      </c>
      <c r="P632" s="1">
        <v>991</v>
      </c>
      <c r="R632" t="str">
        <f t="shared" si="28"/>
        <v/>
      </c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>
        <v>230</v>
      </c>
      <c r="AG632" s="1">
        <v>991</v>
      </c>
      <c r="AK632" s="4">
        <f t="shared" si="29"/>
        <v>0</v>
      </c>
    </row>
    <row r="633" spans="1:37" x14ac:dyDescent="0.35">
      <c r="A633" t="str">
        <f t="shared" si="27"/>
        <v/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>
        <v>230</v>
      </c>
      <c r="P633" s="1">
        <v>991</v>
      </c>
      <c r="R633" t="str">
        <f t="shared" si="28"/>
        <v/>
      </c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>
        <v>230</v>
      </c>
      <c r="AG633" s="1">
        <v>991</v>
      </c>
      <c r="AK633" s="4">
        <f t="shared" si="29"/>
        <v>0</v>
      </c>
    </row>
    <row r="634" spans="1:37" x14ac:dyDescent="0.35">
      <c r="A634" t="str">
        <f t="shared" si="27"/>
        <v/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>
        <v>230</v>
      </c>
      <c r="P634" s="1">
        <v>991</v>
      </c>
      <c r="R634" t="str">
        <f t="shared" si="28"/>
        <v/>
      </c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>
        <v>230</v>
      </c>
      <c r="AG634" s="1">
        <v>991</v>
      </c>
      <c r="AK634" s="4">
        <f t="shared" si="29"/>
        <v>0</v>
      </c>
    </row>
    <row r="635" spans="1:37" x14ac:dyDescent="0.35">
      <c r="A635" t="str">
        <f t="shared" si="27"/>
        <v/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>
        <v>230</v>
      </c>
      <c r="P635" s="1">
        <v>991</v>
      </c>
      <c r="R635" t="str">
        <f t="shared" si="28"/>
        <v/>
      </c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>
        <v>230</v>
      </c>
      <c r="AG635" s="1">
        <v>991</v>
      </c>
      <c r="AK635" s="4">
        <f t="shared" si="29"/>
        <v>0</v>
      </c>
    </row>
    <row r="636" spans="1:37" x14ac:dyDescent="0.35">
      <c r="A636" t="str">
        <f t="shared" si="27"/>
        <v/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>
        <v>230</v>
      </c>
      <c r="P636" s="1">
        <v>991</v>
      </c>
      <c r="R636" t="str">
        <f t="shared" si="28"/>
        <v/>
      </c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>
        <v>230</v>
      </c>
      <c r="AG636" s="1">
        <v>991</v>
      </c>
      <c r="AK636" s="4">
        <f t="shared" si="29"/>
        <v>0</v>
      </c>
    </row>
    <row r="637" spans="1:37" x14ac:dyDescent="0.35">
      <c r="A637" t="str">
        <f t="shared" si="27"/>
        <v/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>
        <v>230</v>
      </c>
      <c r="P637" s="1">
        <v>991</v>
      </c>
      <c r="R637" t="str">
        <f t="shared" si="28"/>
        <v/>
      </c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>
        <v>230</v>
      </c>
      <c r="AG637" s="1">
        <v>991</v>
      </c>
      <c r="AK637" s="4">
        <f t="shared" si="29"/>
        <v>0</v>
      </c>
    </row>
    <row r="638" spans="1:37" x14ac:dyDescent="0.35">
      <c r="A638" t="str">
        <f t="shared" si="27"/>
        <v/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>
        <v>230</v>
      </c>
      <c r="P638" s="1">
        <v>991</v>
      </c>
      <c r="R638" t="str">
        <f t="shared" si="28"/>
        <v/>
      </c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>
        <v>230</v>
      </c>
      <c r="AG638" s="1">
        <v>991</v>
      </c>
      <c r="AK638" s="4">
        <f t="shared" si="29"/>
        <v>0</v>
      </c>
    </row>
    <row r="639" spans="1:37" x14ac:dyDescent="0.35">
      <c r="A639" t="str">
        <f t="shared" si="27"/>
        <v/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>
        <v>230</v>
      </c>
      <c r="P639" s="1">
        <v>991</v>
      </c>
      <c r="R639" t="str">
        <f t="shared" si="28"/>
        <v/>
      </c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>
        <v>230</v>
      </c>
      <c r="AG639" s="1">
        <v>991</v>
      </c>
      <c r="AK639" s="4">
        <f t="shared" si="29"/>
        <v>0</v>
      </c>
    </row>
    <row r="640" spans="1:37" x14ac:dyDescent="0.35">
      <c r="A640" t="str">
        <f t="shared" si="27"/>
        <v/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>
        <v>230</v>
      </c>
      <c r="P640" s="1">
        <v>991</v>
      </c>
      <c r="R640" t="str">
        <f t="shared" si="28"/>
        <v/>
      </c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>
        <v>230</v>
      </c>
      <c r="AG640" s="1">
        <v>991</v>
      </c>
      <c r="AK640" s="4">
        <f t="shared" si="29"/>
        <v>0</v>
      </c>
    </row>
    <row r="641" spans="1:37" x14ac:dyDescent="0.35">
      <c r="A641" t="str">
        <f t="shared" si="27"/>
        <v/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>
        <v>230</v>
      </c>
      <c r="P641" s="1">
        <v>991</v>
      </c>
      <c r="R641" t="str">
        <f t="shared" si="28"/>
        <v/>
      </c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>
        <v>230</v>
      </c>
      <c r="AG641" s="1">
        <v>991</v>
      </c>
      <c r="AK641" s="4">
        <f t="shared" si="29"/>
        <v>0</v>
      </c>
    </row>
    <row r="642" spans="1:37" x14ac:dyDescent="0.35">
      <c r="A642" t="str">
        <f t="shared" si="27"/>
        <v/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>
        <v>230</v>
      </c>
      <c r="P642" s="1">
        <v>991</v>
      </c>
      <c r="R642" t="str">
        <f t="shared" si="28"/>
        <v/>
      </c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>
        <v>230</v>
      </c>
      <c r="AG642" s="1">
        <v>991</v>
      </c>
      <c r="AK642" s="4">
        <f t="shared" si="29"/>
        <v>0</v>
      </c>
    </row>
    <row r="643" spans="1:37" x14ac:dyDescent="0.35">
      <c r="A643" t="str">
        <f t="shared" ref="A643:A706" si="30">_xlfn.CONCAT(B643,D643,F643)</f>
        <v/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>
        <v>230</v>
      </c>
      <c r="P643" s="1">
        <v>991</v>
      </c>
      <c r="R643" t="str">
        <f t="shared" ref="R643:R706" si="31">_xlfn.CONCAT(S643,U643,W643)</f>
        <v/>
      </c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>
        <v>230</v>
      </c>
      <c r="AG643" s="1">
        <v>991</v>
      </c>
      <c r="AK643" s="4">
        <f t="shared" ref="AK643:AK706" si="32">AB643-_xlfn.XLOOKUP(R643,A:A,K:K)</f>
        <v>0</v>
      </c>
    </row>
    <row r="644" spans="1:37" x14ac:dyDescent="0.35">
      <c r="A644" t="str">
        <f t="shared" si="30"/>
        <v/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>
        <v>230</v>
      </c>
      <c r="P644" s="1">
        <v>991</v>
      </c>
      <c r="R644" t="str">
        <f t="shared" si="31"/>
        <v/>
      </c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>
        <v>230</v>
      </c>
      <c r="AG644" s="1">
        <v>991</v>
      </c>
      <c r="AK644" s="4">
        <f t="shared" si="32"/>
        <v>0</v>
      </c>
    </row>
    <row r="645" spans="1:37" x14ac:dyDescent="0.35">
      <c r="A645" t="str">
        <f t="shared" si="30"/>
        <v/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>
        <v>230</v>
      </c>
      <c r="P645" s="1">
        <v>991</v>
      </c>
      <c r="R645" t="str">
        <f t="shared" si="31"/>
        <v/>
      </c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>
        <v>230</v>
      </c>
      <c r="AG645" s="1">
        <v>991</v>
      </c>
      <c r="AK645" s="4">
        <f t="shared" si="32"/>
        <v>0</v>
      </c>
    </row>
    <row r="646" spans="1:37" x14ac:dyDescent="0.35">
      <c r="A646" t="str">
        <f t="shared" si="30"/>
        <v/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>
        <v>230</v>
      </c>
      <c r="P646" s="1">
        <v>991</v>
      </c>
      <c r="R646" t="str">
        <f t="shared" si="31"/>
        <v/>
      </c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>
        <v>230</v>
      </c>
      <c r="AG646" s="1">
        <v>991</v>
      </c>
      <c r="AK646" s="4">
        <f t="shared" si="32"/>
        <v>0</v>
      </c>
    </row>
    <row r="647" spans="1:37" x14ac:dyDescent="0.35">
      <c r="A647" t="str">
        <f t="shared" si="30"/>
        <v/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>
        <v>230</v>
      </c>
      <c r="P647" s="1">
        <v>991</v>
      </c>
      <c r="R647" t="str">
        <f t="shared" si="31"/>
        <v/>
      </c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>
        <v>230</v>
      </c>
      <c r="AG647" s="1">
        <v>991</v>
      </c>
      <c r="AK647" s="4">
        <f t="shared" si="32"/>
        <v>0</v>
      </c>
    </row>
    <row r="648" spans="1:37" x14ac:dyDescent="0.35">
      <c r="A648" t="str">
        <f t="shared" si="30"/>
        <v/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>
        <v>230</v>
      </c>
      <c r="P648" s="1">
        <v>991</v>
      </c>
      <c r="R648" t="str">
        <f t="shared" si="31"/>
        <v/>
      </c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>
        <v>230</v>
      </c>
      <c r="AG648" s="1">
        <v>991</v>
      </c>
      <c r="AK648" s="4">
        <f t="shared" si="32"/>
        <v>0</v>
      </c>
    </row>
    <row r="649" spans="1:37" x14ac:dyDescent="0.35">
      <c r="A649" t="str">
        <f t="shared" si="30"/>
        <v/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>
        <v>230</v>
      </c>
      <c r="P649" s="1">
        <v>991</v>
      </c>
      <c r="R649" t="str">
        <f t="shared" si="31"/>
        <v/>
      </c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>
        <v>230</v>
      </c>
      <c r="AG649" s="1">
        <v>991</v>
      </c>
      <c r="AK649" s="4">
        <f t="shared" si="32"/>
        <v>0</v>
      </c>
    </row>
    <row r="650" spans="1:37" x14ac:dyDescent="0.35">
      <c r="A650" t="str">
        <f t="shared" si="30"/>
        <v/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>
        <v>230</v>
      </c>
      <c r="P650" s="1">
        <v>991</v>
      </c>
      <c r="R650" t="str">
        <f t="shared" si="31"/>
        <v/>
      </c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>
        <v>230</v>
      </c>
      <c r="AG650" s="1">
        <v>991</v>
      </c>
      <c r="AK650" s="4">
        <f t="shared" si="32"/>
        <v>0</v>
      </c>
    </row>
    <row r="651" spans="1:37" x14ac:dyDescent="0.35">
      <c r="A651" t="str">
        <f t="shared" si="30"/>
        <v/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>
        <v>230</v>
      </c>
      <c r="P651" s="1">
        <v>991</v>
      </c>
      <c r="R651" t="str">
        <f t="shared" si="31"/>
        <v/>
      </c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>
        <v>230</v>
      </c>
      <c r="AG651" s="1">
        <v>991</v>
      </c>
      <c r="AK651" s="4">
        <f t="shared" si="32"/>
        <v>0</v>
      </c>
    </row>
    <row r="652" spans="1:37" x14ac:dyDescent="0.35">
      <c r="A652" t="str">
        <f t="shared" si="30"/>
        <v/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>
        <v>230</v>
      </c>
      <c r="P652" s="1">
        <v>991</v>
      </c>
      <c r="R652" t="str">
        <f t="shared" si="31"/>
        <v/>
      </c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>
        <v>230</v>
      </c>
      <c r="AG652" s="1">
        <v>991</v>
      </c>
      <c r="AK652" s="4">
        <f t="shared" si="32"/>
        <v>0</v>
      </c>
    </row>
    <row r="653" spans="1:37" x14ac:dyDescent="0.35">
      <c r="A653" t="str">
        <f t="shared" si="30"/>
        <v/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>
        <v>230</v>
      </c>
      <c r="P653" s="1">
        <v>991</v>
      </c>
      <c r="R653" t="str">
        <f t="shared" si="31"/>
        <v/>
      </c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>
        <v>230</v>
      </c>
      <c r="AG653" s="1">
        <v>991</v>
      </c>
      <c r="AK653" s="4">
        <f t="shared" si="32"/>
        <v>0</v>
      </c>
    </row>
    <row r="654" spans="1:37" x14ac:dyDescent="0.35">
      <c r="A654" t="str">
        <f t="shared" si="30"/>
        <v/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>
        <v>230</v>
      </c>
      <c r="P654" s="1">
        <v>991</v>
      </c>
      <c r="R654" t="str">
        <f t="shared" si="31"/>
        <v/>
      </c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>
        <v>230</v>
      </c>
      <c r="AG654" s="1">
        <v>991</v>
      </c>
      <c r="AK654" s="4">
        <f t="shared" si="32"/>
        <v>0</v>
      </c>
    </row>
    <row r="655" spans="1:37" x14ac:dyDescent="0.35">
      <c r="A655" t="str">
        <f t="shared" si="30"/>
        <v/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>
        <v>230</v>
      </c>
      <c r="P655" s="1">
        <v>991</v>
      </c>
      <c r="R655" t="str">
        <f t="shared" si="31"/>
        <v/>
      </c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>
        <v>230</v>
      </c>
      <c r="AG655" s="1">
        <v>991</v>
      </c>
      <c r="AK655" s="4">
        <f t="shared" si="32"/>
        <v>0</v>
      </c>
    </row>
    <row r="656" spans="1:37" x14ac:dyDescent="0.35">
      <c r="A656" t="str">
        <f t="shared" si="30"/>
        <v/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>
        <v>230</v>
      </c>
      <c r="P656" s="1">
        <v>992</v>
      </c>
      <c r="R656" t="str">
        <f t="shared" si="31"/>
        <v/>
      </c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>
        <v>230</v>
      </c>
      <c r="AG656" s="1">
        <v>992</v>
      </c>
      <c r="AK656" s="4">
        <f t="shared" si="32"/>
        <v>0</v>
      </c>
    </row>
    <row r="657" spans="1:37" x14ac:dyDescent="0.35">
      <c r="A657" t="str">
        <f t="shared" si="30"/>
        <v/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>
        <v>991</v>
      </c>
      <c r="P657" s="1">
        <v>69</v>
      </c>
      <c r="R657" t="str">
        <f t="shared" si="31"/>
        <v/>
      </c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>
        <v>230</v>
      </c>
      <c r="AG657" s="1">
        <v>991</v>
      </c>
      <c r="AK657" s="4">
        <f t="shared" si="32"/>
        <v>0</v>
      </c>
    </row>
    <row r="658" spans="1:37" x14ac:dyDescent="0.35">
      <c r="A658" t="str">
        <f t="shared" si="30"/>
        <v/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>
        <v>991</v>
      </c>
      <c r="P658" s="1">
        <v>69</v>
      </c>
      <c r="R658" t="str">
        <f t="shared" si="31"/>
        <v/>
      </c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>
        <v>991</v>
      </c>
      <c r="AG658" s="1">
        <v>69</v>
      </c>
      <c r="AK658" s="4">
        <f t="shared" si="32"/>
        <v>0</v>
      </c>
    </row>
    <row r="659" spans="1:37" x14ac:dyDescent="0.35">
      <c r="A659" t="str">
        <f t="shared" si="30"/>
        <v/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>
        <v>991</v>
      </c>
      <c r="P659" s="1">
        <v>69</v>
      </c>
      <c r="R659" t="str">
        <f t="shared" si="31"/>
        <v/>
      </c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>
        <v>991</v>
      </c>
      <c r="AG659" s="1">
        <v>69</v>
      </c>
      <c r="AK659" s="4">
        <f t="shared" si="32"/>
        <v>0</v>
      </c>
    </row>
    <row r="660" spans="1:37" x14ac:dyDescent="0.35">
      <c r="A660" t="str">
        <f t="shared" si="30"/>
        <v/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>
        <v>991</v>
      </c>
      <c r="P660" s="1">
        <v>69</v>
      </c>
      <c r="R660" t="str">
        <f t="shared" si="31"/>
        <v/>
      </c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>
        <v>991</v>
      </c>
      <c r="AG660" s="1">
        <v>69</v>
      </c>
      <c r="AK660" s="4">
        <f t="shared" si="32"/>
        <v>0</v>
      </c>
    </row>
    <row r="661" spans="1:37" x14ac:dyDescent="0.35">
      <c r="A661" t="str">
        <f t="shared" si="30"/>
        <v/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>
        <v>230</v>
      </c>
      <c r="P661" s="1">
        <v>991</v>
      </c>
      <c r="R661" t="str">
        <f t="shared" si="31"/>
        <v/>
      </c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>
        <v>991</v>
      </c>
      <c r="AG661" s="1">
        <v>69</v>
      </c>
      <c r="AK661" s="4">
        <f t="shared" si="32"/>
        <v>0</v>
      </c>
    </row>
    <row r="662" spans="1:37" x14ac:dyDescent="0.35">
      <c r="A662" t="str">
        <f t="shared" si="30"/>
        <v/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>
        <v>991</v>
      </c>
      <c r="P662" s="1">
        <v>69</v>
      </c>
      <c r="R662" t="str">
        <f t="shared" si="31"/>
        <v/>
      </c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>
        <v>991</v>
      </c>
      <c r="AG662" s="1">
        <v>69</v>
      </c>
      <c r="AK662" s="4">
        <f t="shared" si="32"/>
        <v>0</v>
      </c>
    </row>
    <row r="663" spans="1:37" x14ac:dyDescent="0.35">
      <c r="A663" t="str">
        <f t="shared" si="30"/>
        <v/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>
        <v>991</v>
      </c>
      <c r="P663" s="1">
        <v>69</v>
      </c>
      <c r="R663" t="str">
        <f t="shared" si="31"/>
        <v/>
      </c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>
        <v>991</v>
      </c>
      <c r="AG663" s="1">
        <v>69</v>
      </c>
      <c r="AK663" s="4">
        <f t="shared" si="32"/>
        <v>0</v>
      </c>
    </row>
    <row r="664" spans="1:37" x14ac:dyDescent="0.35">
      <c r="A664" t="str">
        <f t="shared" si="30"/>
        <v/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>
        <v>991</v>
      </c>
      <c r="P664" s="1">
        <v>69</v>
      </c>
      <c r="R664" t="str">
        <f t="shared" si="31"/>
        <v/>
      </c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>
        <v>991</v>
      </c>
      <c r="AG664" s="1">
        <v>69</v>
      </c>
      <c r="AK664" s="4">
        <f t="shared" si="32"/>
        <v>0</v>
      </c>
    </row>
    <row r="665" spans="1:37" x14ac:dyDescent="0.35">
      <c r="A665" t="str">
        <f t="shared" si="30"/>
        <v/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>
        <v>991</v>
      </c>
      <c r="P665" s="1">
        <v>69</v>
      </c>
      <c r="R665" t="str">
        <f t="shared" si="31"/>
        <v/>
      </c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>
        <v>991</v>
      </c>
      <c r="AG665" s="1">
        <v>69</v>
      </c>
      <c r="AK665" s="4">
        <f t="shared" si="32"/>
        <v>0</v>
      </c>
    </row>
    <row r="666" spans="1:37" x14ac:dyDescent="0.35">
      <c r="A666" t="str">
        <f t="shared" si="30"/>
        <v/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>
        <v>991</v>
      </c>
      <c r="P666" s="1">
        <v>69</v>
      </c>
      <c r="R666" t="str">
        <f t="shared" si="31"/>
        <v/>
      </c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>
        <v>991</v>
      </c>
      <c r="AG666" s="1">
        <v>69</v>
      </c>
      <c r="AK666" s="4">
        <f t="shared" si="32"/>
        <v>0</v>
      </c>
    </row>
    <row r="667" spans="1:37" x14ac:dyDescent="0.35">
      <c r="A667" t="str">
        <f t="shared" si="30"/>
        <v/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>
        <v>991</v>
      </c>
      <c r="P667" s="1">
        <v>69</v>
      </c>
      <c r="R667" t="str">
        <f t="shared" si="31"/>
        <v/>
      </c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>
        <v>991</v>
      </c>
      <c r="AG667" s="1">
        <v>69</v>
      </c>
      <c r="AK667" s="4">
        <f t="shared" si="32"/>
        <v>0</v>
      </c>
    </row>
    <row r="668" spans="1:37" x14ac:dyDescent="0.35">
      <c r="A668" t="str">
        <f t="shared" si="30"/>
        <v/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>
        <v>991</v>
      </c>
      <c r="P668" s="1">
        <v>69</v>
      </c>
      <c r="R668" t="str">
        <f t="shared" si="31"/>
        <v/>
      </c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>
        <v>991</v>
      </c>
      <c r="AG668" s="1">
        <v>69</v>
      </c>
      <c r="AK668" s="4">
        <f t="shared" si="32"/>
        <v>0</v>
      </c>
    </row>
    <row r="669" spans="1:37" x14ac:dyDescent="0.35">
      <c r="A669" t="str">
        <f t="shared" si="30"/>
        <v/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>
        <v>991</v>
      </c>
      <c r="P669" s="1">
        <v>69</v>
      </c>
      <c r="R669" t="str">
        <f t="shared" si="31"/>
        <v/>
      </c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>
        <v>991</v>
      </c>
      <c r="AG669" s="1">
        <v>69</v>
      </c>
      <c r="AK669" s="4">
        <f t="shared" si="32"/>
        <v>0</v>
      </c>
    </row>
    <row r="670" spans="1:37" x14ac:dyDescent="0.35">
      <c r="A670" t="str">
        <f t="shared" si="30"/>
        <v/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>
        <v>991</v>
      </c>
      <c r="P670" s="1">
        <v>69</v>
      </c>
      <c r="R670" t="str">
        <f t="shared" si="31"/>
        <v/>
      </c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>
        <v>991</v>
      </c>
      <c r="AG670" s="1">
        <v>69</v>
      </c>
      <c r="AK670" s="4">
        <f t="shared" si="32"/>
        <v>0</v>
      </c>
    </row>
    <row r="671" spans="1:37" x14ac:dyDescent="0.35">
      <c r="A671" t="str">
        <f t="shared" si="30"/>
        <v/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>
        <v>991</v>
      </c>
      <c r="P671" s="1">
        <v>69</v>
      </c>
      <c r="R671" t="str">
        <f t="shared" si="31"/>
        <v/>
      </c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>
        <v>991</v>
      </c>
      <c r="AG671" s="1">
        <v>69</v>
      </c>
      <c r="AK671" s="4">
        <f t="shared" si="32"/>
        <v>0</v>
      </c>
    </row>
    <row r="672" spans="1:37" x14ac:dyDescent="0.35">
      <c r="A672" t="str">
        <f t="shared" si="30"/>
        <v/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>
        <v>991</v>
      </c>
      <c r="P672" s="1">
        <v>69</v>
      </c>
      <c r="R672" t="str">
        <f t="shared" si="31"/>
        <v/>
      </c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>
        <v>991</v>
      </c>
      <c r="AG672" s="1">
        <v>69</v>
      </c>
      <c r="AK672" s="4">
        <f t="shared" si="32"/>
        <v>0</v>
      </c>
    </row>
    <row r="673" spans="1:37" x14ac:dyDescent="0.35">
      <c r="A673" t="str">
        <f t="shared" si="30"/>
        <v/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>
        <v>991</v>
      </c>
      <c r="P673" s="1">
        <v>69</v>
      </c>
      <c r="R673" t="str">
        <f t="shared" si="31"/>
        <v/>
      </c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>
        <v>991</v>
      </c>
      <c r="AG673" s="1">
        <v>69</v>
      </c>
      <c r="AK673" s="4">
        <f t="shared" si="32"/>
        <v>0</v>
      </c>
    </row>
    <row r="674" spans="1:37" x14ac:dyDescent="0.35">
      <c r="A674" t="str">
        <f t="shared" si="30"/>
        <v/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>
        <v>991</v>
      </c>
      <c r="P674" s="1">
        <v>69</v>
      </c>
      <c r="R674" t="str">
        <f t="shared" si="31"/>
        <v/>
      </c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>
        <v>991</v>
      </c>
      <c r="AG674" s="1">
        <v>69</v>
      </c>
      <c r="AK674" s="4">
        <f t="shared" si="32"/>
        <v>0</v>
      </c>
    </row>
    <row r="675" spans="1:37" x14ac:dyDescent="0.35">
      <c r="A675" t="str">
        <f t="shared" si="30"/>
        <v/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>
        <v>991</v>
      </c>
      <c r="P675" s="1">
        <v>69</v>
      </c>
      <c r="R675" t="str">
        <f t="shared" si="31"/>
        <v/>
      </c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>
        <v>991</v>
      </c>
      <c r="AG675" s="1">
        <v>69</v>
      </c>
      <c r="AK675" s="4">
        <f t="shared" si="32"/>
        <v>0</v>
      </c>
    </row>
    <row r="676" spans="1:37" x14ac:dyDescent="0.35">
      <c r="A676" t="str">
        <f t="shared" si="30"/>
        <v/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>
        <v>991</v>
      </c>
      <c r="P676" s="1">
        <v>69</v>
      </c>
      <c r="R676" t="str">
        <f t="shared" si="31"/>
        <v/>
      </c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>
        <v>991</v>
      </c>
      <c r="AG676" s="1">
        <v>69</v>
      </c>
      <c r="AK676" s="4">
        <f t="shared" si="32"/>
        <v>0</v>
      </c>
    </row>
    <row r="677" spans="1:37" x14ac:dyDescent="0.35">
      <c r="A677" t="str">
        <f t="shared" si="30"/>
        <v/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>
        <v>991</v>
      </c>
      <c r="P677" s="1">
        <v>69</v>
      </c>
      <c r="R677" t="str">
        <f t="shared" si="31"/>
        <v/>
      </c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>
        <v>991</v>
      </c>
      <c r="AG677" s="1">
        <v>69</v>
      </c>
      <c r="AK677" s="4">
        <f t="shared" si="32"/>
        <v>0</v>
      </c>
    </row>
    <row r="678" spans="1:37" x14ac:dyDescent="0.35">
      <c r="A678" t="str">
        <f t="shared" si="30"/>
        <v/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>
        <v>991</v>
      </c>
      <c r="P678" s="1">
        <v>69</v>
      </c>
      <c r="R678" t="str">
        <f t="shared" si="31"/>
        <v/>
      </c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>
        <v>991</v>
      </c>
      <c r="AG678" s="1">
        <v>69</v>
      </c>
      <c r="AK678" s="4">
        <f t="shared" si="32"/>
        <v>0</v>
      </c>
    </row>
    <row r="679" spans="1:37" x14ac:dyDescent="0.35">
      <c r="A679" t="str">
        <f t="shared" si="30"/>
        <v/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>
        <v>991</v>
      </c>
      <c r="P679" s="1">
        <v>69</v>
      </c>
      <c r="R679" t="str">
        <f t="shared" si="31"/>
        <v/>
      </c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>
        <v>991</v>
      </c>
      <c r="AG679" s="1">
        <v>69</v>
      </c>
      <c r="AK679" s="4">
        <f t="shared" si="32"/>
        <v>0</v>
      </c>
    </row>
    <row r="680" spans="1:37" x14ac:dyDescent="0.35">
      <c r="A680" t="str">
        <f t="shared" si="30"/>
        <v/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>
        <v>991</v>
      </c>
      <c r="P680" s="1">
        <v>69</v>
      </c>
      <c r="R680" t="str">
        <f t="shared" si="31"/>
        <v/>
      </c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>
        <v>991</v>
      </c>
      <c r="AG680" s="1">
        <v>69</v>
      </c>
      <c r="AK680" s="4">
        <f t="shared" si="32"/>
        <v>0</v>
      </c>
    </row>
    <row r="681" spans="1:37" x14ac:dyDescent="0.35">
      <c r="A681" t="str">
        <f t="shared" si="30"/>
        <v/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>
        <v>991</v>
      </c>
      <c r="P681" s="1">
        <v>69</v>
      </c>
      <c r="R681" t="str">
        <f t="shared" si="31"/>
        <v/>
      </c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>
        <v>991</v>
      </c>
      <c r="AG681" s="1">
        <v>69</v>
      </c>
      <c r="AK681" s="4">
        <f t="shared" si="32"/>
        <v>0</v>
      </c>
    </row>
    <row r="682" spans="1:37" x14ac:dyDescent="0.35">
      <c r="A682" t="str">
        <f t="shared" si="30"/>
        <v/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>
        <v>991</v>
      </c>
      <c r="P682" s="1">
        <v>69</v>
      </c>
      <c r="R682" t="str">
        <f t="shared" si="31"/>
        <v/>
      </c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>
        <v>991</v>
      </c>
      <c r="AG682" s="1">
        <v>69</v>
      </c>
      <c r="AK682" s="4">
        <f t="shared" si="32"/>
        <v>0</v>
      </c>
    </row>
    <row r="683" spans="1:37" x14ac:dyDescent="0.35">
      <c r="A683" t="str">
        <f t="shared" si="30"/>
        <v/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>
        <v>991</v>
      </c>
      <c r="P683" s="1">
        <v>69</v>
      </c>
      <c r="R683" t="str">
        <f t="shared" si="31"/>
        <v/>
      </c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>
        <v>991</v>
      </c>
      <c r="AG683" s="1">
        <v>69</v>
      </c>
      <c r="AK683" s="4">
        <f t="shared" si="32"/>
        <v>0</v>
      </c>
    </row>
    <row r="684" spans="1:37" x14ac:dyDescent="0.35">
      <c r="A684" t="str">
        <f t="shared" si="30"/>
        <v/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>
        <v>991</v>
      </c>
      <c r="P684" s="1">
        <v>69</v>
      </c>
      <c r="R684" t="str">
        <f t="shared" si="31"/>
        <v/>
      </c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>
        <v>991</v>
      </c>
      <c r="AG684" s="1">
        <v>69</v>
      </c>
      <c r="AK684" s="4">
        <f t="shared" si="32"/>
        <v>0</v>
      </c>
    </row>
    <row r="685" spans="1:37" x14ac:dyDescent="0.35">
      <c r="A685" t="str">
        <f t="shared" si="30"/>
        <v/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>
        <v>991</v>
      </c>
      <c r="P685" s="1">
        <v>69</v>
      </c>
      <c r="R685" t="str">
        <f t="shared" si="31"/>
        <v/>
      </c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>
        <v>991</v>
      </c>
      <c r="AG685" s="1">
        <v>69</v>
      </c>
      <c r="AK685" s="4">
        <f t="shared" si="32"/>
        <v>0</v>
      </c>
    </row>
    <row r="686" spans="1:37" x14ac:dyDescent="0.35">
      <c r="A686" t="str">
        <f t="shared" si="30"/>
        <v/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>
        <v>991</v>
      </c>
      <c r="P686" s="1">
        <v>69</v>
      </c>
      <c r="R686" t="str">
        <f t="shared" si="31"/>
        <v/>
      </c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>
        <v>991</v>
      </c>
      <c r="AG686" s="1">
        <v>69</v>
      </c>
      <c r="AK686" s="4">
        <f t="shared" si="32"/>
        <v>0</v>
      </c>
    </row>
    <row r="687" spans="1:37" x14ac:dyDescent="0.35">
      <c r="A687" t="str">
        <f t="shared" si="30"/>
        <v/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>
        <v>991</v>
      </c>
      <c r="P687" s="1">
        <v>69</v>
      </c>
      <c r="R687" t="str">
        <f t="shared" si="31"/>
        <v/>
      </c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>
        <v>991</v>
      </c>
      <c r="AG687" s="1">
        <v>69</v>
      </c>
      <c r="AK687" s="4">
        <f t="shared" si="32"/>
        <v>0</v>
      </c>
    </row>
    <row r="688" spans="1:37" x14ac:dyDescent="0.35">
      <c r="A688" t="str">
        <f t="shared" si="30"/>
        <v/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>
        <v>991</v>
      </c>
      <c r="P688" s="1">
        <v>69</v>
      </c>
      <c r="R688" t="str">
        <f t="shared" si="31"/>
        <v/>
      </c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>
        <v>991</v>
      </c>
      <c r="AG688" s="1">
        <v>69</v>
      </c>
      <c r="AK688" s="4">
        <f t="shared" si="32"/>
        <v>0</v>
      </c>
    </row>
    <row r="689" spans="1:37" x14ac:dyDescent="0.35">
      <c r="A689" t="str">
        <f t="shared" si="30"/>
        <v/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>
        <v>991</v>
      </c>
      <c r="P689" s="1">
        <v>69</v>
      </c>
      <c r="R689" t="str">
        <f t="shared" si="31"/>
        <v/>
      </c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>
        <v>991</v>
      </c>
      <c r="AG689" s="1">
        <v>69</v>
      </c>
      <c r="AK689" s="4">
        <f t="shared" si="32"/>
        <v>0</v>
      </c>
    </row>
    <row r="690" spans="1:37" x14ac:dyDescent="0.35">
      <c r="A690" t="str">
        <f t="shared" si="30"/>
        <v/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>
        <v>991</v>
      </c>
      <c r="P690" s="1">
        <v>69</v>
      </c>
      <c r="R690" t="str">
        <f t="shared" si="31"/>
        <v/>
      </c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>
        <v>991</v>
      </c>
      <c r="AG690" s="1">
        <v>69</v>
      </c>
      <c r="AK690" s="4">
        <f t="shared" si="32"/>
        <v>0</v>
      </c>
    </row>
    <row r="691" spans="1:37" x14ac:dyDescent="0.35">
      <c r="A691" t="str">
        <f t="shared" si="30"/>
        <v/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>
        <v>991</v>
      </c>
      <c r="P691" s="1">
        <v>69</v>
      </c>
      <c r="R691" t="str">
        <f t="shared" si="31"/>
        <v/>
      </c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>
        <v>991</v>
      </c>
      <c r="AG691" s="1">
        <v>69</v>
      </c>
      <c r="AK691" s="4">
        <f t="shared" si="32"/>
        <v>0</v>
      </c>
    </row>
    <row r="692" spans="1:37" x14ac:dyDescent="0.35">
      <c r="A692" t="str">
        <f t="shared" si="30"/>
        <v/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>
        <v>991</v>
      </c>
      <c r="P692" s="1">
        <v>69</v>
      </c>
      <c r="R692" t="str">
        <f t="shared" si="31"/>
        <v/>
      </c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>
        <v>991</v>
      </c>
      <c r="AG692" s="1">
        <v>69</v>
      </c>
      <c r="AK692" s="4">
        <f t="shared" si="32"/>
        <v>0</v>
      </c>
    </row>
    <row r="693" spans="1:37" x14ac:dyDescent="0.35">
      <c r="A693" t="str">
        <f t="shared" si="30"/>
        <v/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>
        <v>991</v>
      </c>
      <c r="P693" s="1">
        <v>69</v>
      </c>
      <c r="R693" t="str">
        <f t="shared" si="31"/>
        <v/>
      </c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>
        <v>991</v>
      </c>
      <c r="AG693" s="1">
        <v>69</v>
      </c>
      <c r="AK693" s="4">
        <f t="shared" si="32"/>
        <v>0</v>
      </c>
    </row>
    <row r="694" spans="1:37" x14ac:dyDescent="0.35">
      <c r="A694" t="str">
        <f t="shared" si="30"/>
        <v/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>
        <v>991</v>
      </c>
      <c r="P694" s="1">
        <v>69</v>
      </c>
      <c r="R694" t="str">
        <f t="shared" si="31"/>
        <v/>
      </c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>
        <v>991</v>
      </c>
      <c r="AG694" s="1">
        <v>69</v>
      </c>
      <c r="AK694" s="4">
        <f t="shared" si="32"/>
        <v>0</v>
      </c>
    </row>
    <row r="695" spans="1:37" x14ac:dyDescent="0.35">
      <c r="A695" t="str">
        <f t="shared" si="30"/>
        <v/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>
        <v>991</v>
      </c>
      <c r="P695" s="1">
        <v>69</v>
      </c>
      <c r="R695" t="str">
        <f t="shared" si="31"/>
        <v/>
      </c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>
        <v>991</v>
      </c>
      <c r="AG695" s="1">
        <v>69</v>
      </c>
      <c r="AK695" s="4">
        <f t="shared" si="32"/>
        <v>0</v>
      </c>
    </row>
    <row r="696" spans="1:37" x14ac:dyDescent="0.35">
      <c r="A696" t="str">
        <f t="shared" si="30"/>
        <v/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>
        <v>991</v>
      </c>
      <c r="P696" s="1">
        <v>69</v>
      </c>
      <c r="R696" t="str">
        <f t="shared" si="31"/>
        <v/>
      </c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>
        <v>991</v>
      </c>
      <c r="AG696" s="1">
        <v>69</v>
      </c>
      <c r="AK696" s="4">
        <f t="shared" si="32"/>
        <v>0</v>
      </c>
    </row>
    <row r="697" spans="1:37" x14ac:dyDescent="0.35">
      <c r="A697" t="str">
        <f t="shared" si="30"/>
        <v/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>
        <v>991</v>
      </c>
      <c r="P697" s="1">
        <v>69</v>
      </c>
      <c r="R697" t="str">
        <f t="shared" si="31"/>
        <v/>
      </c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>
        <v>230</v>
      </c>
      <c r="AG697" s="1">
        <v>991</v>
      </c>
      <c r="AK697" s="4">
        <f t="shared" si="32"/>
        <v>0</v>
      </c>
    </row>
    <row r="698" spans="1:37" x14ac:dyDescent="0.35">
      <c r="A698" t="str">
        <f t="shared" si="30"/>
        <v/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>
        <v>991</v>
      </c>
      <c r="P698" s="1">
        <v>69</v>
      </c>
      <c r="R698" t="str">
        <f t="shared" si="31"/>
        <v/>
      </c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>
        <v>991</v>
      </c>
      <c r="AG698" s="1">
        <v>69</v>
      </c>
      <c r="AK698" s="4">
        <f t="shared" si="32"/>
        <v>0</v>
      </c>
    </row>
    <row r="699" spans="1:37" x14ac:dyDescent="0.35">
      <c r="A699" t="str">
        <f t="shared" si="30"/>
        <v/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>
        <v>991</v>
      </c>
      <c r="P699" s="1">
        <v>69</v>
      </c>
      <c r="R699" t="str">
        <f t="shared" si="31"/>
        <v/>
      </c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>
        <v>991</v>
      </c>
      <c r="AG699" s="1">
        <v>69</v>
      </c>
      <c r="AK699" s="4">
        <f t="shared" si="32"/>
        <v>0</v>
      </c>
    </row>
    <row r="700" spans="1:37" x14ac:dyDescent="0.35">
      <c r="A700" t="str">
        <f t="shared" si="30"/>
        <v/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>
        <v>991</v>
      </c>
      <c r="P700" s="1">
        <v>69</v>
      </c>
      <c r="R700" t="str">
        <f t="shared" si="31"/>
        <v/>
      </c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>
        <v>991</v>
      </c>
      <c r="AG700" s="1">
        <v>69</v>
      </c>
      <c r="AK700" s="4">
        <f t="shared" si="32"/>
        <v>0</v>
      </c>
    </row>
    <row r="701" spans="1:37" x14ac:dyDescent="0.35">
      <c r="A701" t="str">
        <f t="shared" si="30"/>
        <v/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>
        <v>991</v>
      </c>
      <c r="P701" s="1">
        <v>69</v>
      </c>
      <c r="R701" t="str">
        <f t="shared" si="31"/>
        <v/>
      </c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>
        <v>991</v>
      </c>
      <c r="AG701" s="1">
        <v>69</v>
      </c>
      <c r="AK701" s="4">
        <f t="shared" si="32"/>
        <v>0</v>
      </c>
    </row>
    <row r="702" spans="1:37" x14ac:dyDescent="0.35">
      <c r="A702" t="str">
        <f t="shared" si="30"/>
        <v/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>
        <v>991</v>
      </c>
      <c r="P702" s="1">
        <v>69</v>
      </c>
      <c r="R702" t="str">
        <f t="shared" si="31"/>
        <v/>
      </c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>
        <v>991</v>
      </c>
      <c r="AG702" s="1">
        <v>69</v>
      </c>
      <c r="AK702" s="4">
        <f t="shared" si="32"/>
        <v>0</v>
      </c>
    </row>
    <row r="703" spans="1:37" x14ac:dyDescent="0.35">
      <c r="A703" t="str">
        <f t="shared" si="30"/>
        <v/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>
        <v>991</v>
      </c>
      <c r="P703" s="1">
        <v>69</v>
      </c>
      <c r="R703" t="str">
        <f t="shared" si="31"/>
        <v/>
      </c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>
        <v>991</v>
      </c>
      <c r="AG703" s="1">
        <v>69</v>
      </c>
      <c r="AK703" s="4">
        <f t="shared" si="32"/>
        <v>0</v>
      </c>
    </row>
    <row r="704" spans="1:37" x14ac:dyDescent="0.35">
      <c r="A704" t="str">
        <f t="shared" si="30"/>
        <v/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>
        <v>991</v>
      </c>
      <c r="P704" s="1">
        <v>69</v>
      </c>
      <c r="R704" t="str">
        <f t="shared" si="31"/>
        <v/>
      </c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>
        <v>991</v>
      </c>
      <c r="AG704" s="1">
        <v>69</v>
      </c>
      <c r="AK704" s="4">
        <f t="shared" si="32"/>
        <v>0</v>
      </c>
    </row>
    <row r="705" spans="1:37" x14ac:dyDescent="0.35">
      <c r="A705" t="str">
        <f t="shared" si="30"/>
        <v/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>
        <v>991</v>
      </c>
      <c r="P705" s="1">
        <v>69</v>
      </c>
      <c r="R705" t="str">
        <f t="shared" si="31"/>
        <v/>
      </c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>
        <v>991</v>
      </c>
      <c r="AG705" s="1">
        <v>69</v>
      </c>
      <c r="AK705" s="4">
        <f t="shared" si="32"/>
        <v>0</v>
      </c>
    </row>
    <row r="706" spans="1:37" x14ac:dyDescent="0.35">
      <c r="A706" t="str">
        <f t="shared" si="30"/>
        <v/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>
        <v>230</v>
      </c>
      <c r="P706" s="1">
        <v>991</v>
      </c>
      <c r="R706" t="str">
        <f t="shared" si="31"/>
        <v/>
      </c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>
        <v>991</v>
      </c>
      <c r="AG706" s="1">
        <v>69</v>
      </c>
      <c r="AK706" s="4">
        <f t="shared" si="32"/>
        <v>0</v>
      </c>
    </row>
    <row r="707" spans="1:37" x14ac:dyDescent="0.35">
      <c r="A707" t="str">
        <f t="shared" ref="A707:A770" si="33">_xlfn.CONCAT(B707,D707,F707)</f>
        <v/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>
        <v>991</v>
      </c>
      <c r="P707" s="1">
        <v>69</v>
      </c>
      <c r="R707" t="str">
        <f t="shared" ref="R707:R770" si="34">_xlfn.CONCAT(S707,U707,W707)</f>
        <v/>
      </c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>
        <v>991</v>
      </c>
      <c r="AG707" s="1">
        <v>69</v>
      </c>
      <c r="AK707" s="4">
        <f t="shared" ref="AK707:AK770" si="35">AB707-_xlfn.XLOOKUP(R707,A:A,K:K)</f>
        <v>0</v>
      </c>
    </row>
    <row r="708" spans="1:37" x14ac:dyDescent="0.35">
      <c r="A708" t="str">
        <f t="shared" si="33"/>
        <v/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>
        <v>991</v>
      </c>
      <c r="P708" s="1">
        <v>69</v>
      </c>
      <c r="R708" t="str">
        <f t="shared" si="34"/>
        <v/>
      </c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>
        <v>991</v>
      </c>
      <c r="AG708" s="1">
        <v>69</v>
      </c>
      <c r="AK708" s="4">
        <f t="shared" si="35"/>
        <v>0</v>
      </c>
    </row>
    <row r="709" spans="1:37" x14ac:dyDescent="0.35">
      <c r="A709" t="str">
        <f t="shared" si="33"/>
        <v/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>
        <v>991</v>
      </c>
      <c r="P709" s="1">
        <v>69</v>
      </c>
      <c r="R709" t="str">
        <f t="shared" si="34"/>
        <v/>
      </c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>
        <v>991</v>
      </c>
      <c r="AG709" s="1">
        <v>69</v>
      </c>
      <c r="AK709" s="4">
        <f t="shared" si="35"/>
        <v>0</v>
      </c>
    </row>
    <row r="710" spans="1:37" x14ac:dyDescent="0.35">
      <c r="A710" t="str">
        <f t="shared" si="33"/>
        <v/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>
        <v>991</v>
      </c>
      <c r="P710" s="1">
        <v>69</v>
      </c>
      <c r="R710" t="str">
        <f t="shared" si="34"/>
        <v/>
      </c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>
        <v>991</v>
      </c>
      <c r="AG710" s="1">
        <v>69</v>
      </c>
      <c r="AK710" s="4">
        <f t="shared" si="35"/>
        <v>0</v>
      </c>
    </row>
    <row r="711" spans="1:37" x14ac:dyDescent="0.35">
      <c r="A711" t="str">
        <f t="shared" si="33"/>
        <v/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>
        <v>991</v>
      </c>
      <c r="P711" s="1">
        <v>69</v>
      </c>
      <c r="R711" t="str">
        <f t="shared" si="34"/>
        <v/>
      </c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>
        <v>991</v>
      </c>
      <c r="AG711" s="1">
        <v>69</v>
      </c>
      <c r="AK711" s="4">
        <f t="shared" si="35"/>
        <v>0</v>
      </c>
    </row>
    <row r="712" spans="1:37" x14ac:dyDescent="0.35">
      <c r="A712" t="str">
        <f t="shared" si="33"/>
        <v/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>
        <v>991</v>
      </c>
      <c r="P712" s="1">
        <v>69</v>
      </c>
      <c r="R712" t="str">
        <f t="shared" si="34"/>
        <v/>
      </c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>
        <v>991</v>
      </c>
      <c r="AG712" s="1">
        <v>69</v>
      </c>
      <c r="AK712" s="4">
        <f t="shared" si="35"/>
        <v>0</v>
      </c>
    </row>
    <row r="713" spans="1:37" x14ac:dyDescent="0.35">
      <c r="A713" t="str">
        <f t="shared" si="33"/>
        <v/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>
        <v>991</v>
      </c>
      <c r="P713" s="1">
        <v>69</v>
      </c>
      <c r="R713" t="str">
        <f t="shared" si="34"/>
        <v/>
      </c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>
        <v>991</v>
      </c>
      <c r="AG713" s="1">
        <v>69</v>
      </c>
      <c r="AK713" s="4">
        <f t="shared" si="35"/>
        <v>0</v>
      </c>
    </row>
    <row r="714" spans="1:37" x14ac:dyDescent="0.35">
      <c r="A714" t="str">
        <f t="shared" si="33"/>
        <v/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>
        <v>991</v>
      </c>
      <c r="P714" s="1">
        <v>69</v>
      </c>
      <c r="R714" t="str">
        <f t="shared" si="34"/>
        <v/>
      </c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>
        <v>991</v>
      </c>
      <c r="AG714" s="1">
        <v>69</v>
      </c>
      <c r="AK714" s="4">
        <f t="shared" si="35"/>
        <v>0</v>
      </c>
    </row>
    <row r="715" spans="1:37" x14ac:dyDescent="0.35">
      <c r="A715" t="str">
        <f t="shared" si="33"/>
        <v/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>
        <v>991</v>
      </c>
      <c r="P715" s="1">
        <v>69</v>
      </c>
      <c r="R715" t="str">
        <f t="shared" si="34"/>
        <v/>
      </c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>
        <v>991</v>
      </c>
      <c r="AG715" s="1">
        <v>69</v>
      </c>
      <c r="AK715" s="4">
        <f t="shared" si="35"/>
        <v>0</v>
      </c>
    </row>
    <row r="716" spans="1:37" x14ac:dyDescent="0.35">
      <c r="A716" t="str">
        <f t="shared" si="33"/>
        <v/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>
        <v>991</v>
      </c>
      <c r="P716" s="1">
        <v>69</v>
      </c>
      <c r="R716" t="str">
        <f t="shared" si="34"/>
        <v/>
      </c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>
        <v>991</v>
      </c>
      <c r="AG716" s="1">
        <v>69</v>
      </c>
      <c r="AK716" s="4">
        <f t="shared" si="35"/>
        <v>0</v>
      </c>
    </row>
    <row r="717" spans="1:37" x14ac:dyDescent="0.35">
      <c r="A717" t="str">
        <f t="shared" si="33"/>
        <v/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>
        <v>991</v>
      </c>
      <c r="P717" s="1">
        <v>69</v>
      </c>
      <c r="R717" t="str">
        <f t="shared" si="34"/>
        <v/>
      </c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>
        <v>991</v>
      </c>
      <c r="AG717" s="1">
        <v>69</v>
      </c>
      <c r="AK717" s="4">
        <f t="shared" si="35"/>
        <v>0</v>
      </c>
    </row>
    <row r="718" spans="1:37" x14ac:dyDescent="0.35">
      <c r="A718" t="str">
        <f t="shared" si="33"/>
        <v/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>
        <v>991</v>
      </c>
      <c r="P718" s="1">
        <v>69</v>
      </c>
      <c r="R718" t="str">
        <f t="shared" si="34"/>
        <v/>
      </c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>
        <v>991</v>
      </c>
      <c r="AG718" s="1">
        <v>69</v>
      </c>
      <c r="AK718" s="4">
        <f t="shared" si="35"/>
        <v>0</v>
      </c>
    </row>
    <row r="719" spans="1:37" x14ac:dyDescent="0.35">
      <c r="A719" t="str">
        <f t="shared" si="33"/>
        <v/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>
        <v>991</v>
      </c>
      <c r="P719" s="1">
        <v>69</v>
      </c>
      <c r="R719" t="str">
        <f t="shared" si="34"/>
        <v/>
      </c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>
        <v>991</v>
      </c>
      <c r="AG719" s="1">
        <v>69</v>
      </c>
      <c r="AK719" s="4">
        <f t="shared" si="35"/>
        <v>0</v>
      </c>
    </row>
    <row r="720" spans="1:37" x14ac:dyDescent="0.35">
      <c r="A720" t="str">
        <f t="shared" si="33"/>
        <v/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>
        <v>991</v>
      </c>
      <c r="P720" s="1">
        <v>69</v>
      </c>
      <c r="R720" t="str">
        <f t="shared" si="34"/>
        <v/>
      </c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>
        <v>991</v>
      </c>
      <c r="AG720" s="1">
        <v>69</v>
      </c>
      <c r="AK720" s="4">
        <f t="shared" si="35"/>
        <v>0</v>
      </c>
    </row>
    <row r="721" spans="1:37" x14ac:dyDescent="0.35">
      <c r="A721" t="str">
        <f t="shared" si="33"/>
        <v/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>
        <v>991</v>
      </c>
      <c r="P721" s="1">
        <v>69</v>
      </c>
      <c r="R721" t="str">
        <f t="shared" si="34"/>
        <v/>
      </c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>
        <v>991</v>
      </c>
      <c r="AG721" s="1">
        <v>69</v>
      </c>
      <c r="AK721" s="4">
        <f t="shared" si="35"/>
        <v>0</v>
      </c>
    </row>
    <row r="722" spans="1:37" x14ac:dyDescent="0.35">
      <c r="A722" t="str">
        <f t="shared" si="33"/>
        <v/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>
        <v>991</v>
      </c>
      <c r="P722" s="1">
        <v>69</v>
      </c>
      <c r="R722" t="str">
        <f t="shared" si="34"/>
        <v/>
      </c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>
        <v>991</v>
      </c>
      <c r="AG722" s="1">
        <v>69</v>
      </c>
      <c r="AK722" s="4">
        <f t="shared" si="35"/>
        <v>0</v>
      </c>
    </row>
    <row r="723" spans="1:37" x14ac:dyDescent="0.35">
      <c r="A723" t="str">
        <f t="shared" si="33"/>
        <v/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>
        <v>991</v>
      </c>
      <c r="P723" s="1">
        <v>69</v>
      </c>
      <c r="R723" t="str">
        <f t="shared" si="34"/>
        <v/>
      </c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>
        <v>991</v>
      </c>
      <c r="AG723" s="1">
        <v>69</v>
      </c>
      <c r="AK723" s="4">
        <f t="shared" si="35"/>
        <v>0</v>
      </c>
    </row>
    <row r="724" spans="1:37" x14ac:dyDescent="0.35">
      <c r="A724" t="str">
        <f t="shared" si="33"/>
        <v/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>
        <v>991</v>
      </c>
      <c r="P724" s="1">
        <v>69</v>
      </c>
      <c r="R724" t="str">
        <f t="shared" si="34"/>
        <v/>
      </c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>
        <v>991</v>
      </c>
      <c r="AG724" s="1">
        <v>69</v>
      </c>
      <c r="AK724" s="4">
        <f t="shared" si="35"/>
        <v>0</v>
      </c>
    </row>
    <row r="725" spans="1:37" x14ac:dyDescent="0.35">
      <c r="A725" t="str">
        <f t="shared" si="33"/>
        <v/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>
        <v>991</v>
      </c>
      <c r="P725" s="1">
        <v>69</v>
      </c>
      <c r="R725" t="str">
        <f t="shared" si="34"/>
        <v/>
      </c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>
        <v>991</v>
      </c>
      <c r="AG725" s="1">
        <v>69</v>
      </c>
      <c r="AK725" s="4">
        <f t="shared" si="35"/>
        <v>0</v>
      </c>
    </row>
    <row r="726" spans="1:37" x14ac:dyDescent="0.35">
      <c r="A726" t="str">
        <f t="shared" si="33"/>
        <v/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>
        <v>991</v>
      </c>
      <c r="P726" s="1">
        <v>69</v>
      </c>
      <c r="R726" t="str">
        <f t="shared" si="34"/>
        <v/>
      </c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>
        <v>991</v>
      </c>
      <c r="AG726" s="1">
        <v>69</v>
      </c>
      <c r="AK726" s="4">
        <f t="shared" si="35"/>
        <v>0</v>
      </c>
    </row>
    <row r="727" spans="1:37" x14ac:dyDescent="0.35">
      <c r="A727" t="str">
        <f t="shared" si="33"/>
        <v/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>
        <v>991</v>
      </c>
      <c r="P727" s="1">
        <v>69</v>
      </c>
      <c r="R727" t="str">
        <f t="shared" si="34"/>
        <v/>
      </c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>
        <v>991</v>
      </c>
      <c r="AG727" s="1">
        <v>69</v>
      </c>
      <c r="AK727" s="4">
        <f t="shared" si="35"/>
        <v>0</v>
      </c>
    </row>
    <row r="728" spans="1:37" x14ac:dyDescent="0.35">
      <c r="A728" t="str">
        <f t="shared" si="33"/>
        <v/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>
        <v>991</v>
      </c>
      <c r="P728" s="1">
        <v>69</v>
      </c>
      <c r="R728" t="str">
        <f t="shared" si="34"/>
        <v/>
      </c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>
        <v>991</v>
      </c>
      <c r="AG728" s="1">
        <v>69</v>
      </c>
      <c r="AK728" s="4">
        <f t="shared" si="35"/>
        <v>0</v>
      </c>
    </row>
    <row r="729" spans="1:37" x14ac:dyDescent="0.35">
      <c r="A729" t="str">
        <f t="shared" si="33"/>
        <v/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>
        <v>991</v>
      </c>
      <c r="P729" s="1">
        <v>69</v>
      </c>
      <c r="R729" t="str">
        <f t="shared" si="34"/>
        <v/>
      </c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>
        <v>991</v>
      </c>
      <c r="AG729" s="1">
        <v>69</v>
      </c>
      <c r="AK729" s="4">
        <f t="shared" si="35"/>
        <v>0</v>
      </c>
    </row>
    <row r="730" spans="1:37" x14ac:dyDescent="0.35">
      <c r="A730" t="str">
        <f t="shared" si="33"/>
        <v/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>
        <v>991</v>
      </c>
      <c r="P730" s="1">
        <v>69</v>
      </c>
      <c r="R730" t="str">
        <f t="shared" si="34"/>
        <v/>
      </c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>
        <v>991</v>
      </c>
      <c r="AG730" s="1">
        <v>69</v>
      </c>
      <c r="AK730" s="4">
        <f t="shared" si="35"/>
        <v>0</v>
      </c>
    </row>
    <row r="731" spans="1:37" x14ac:dyDescent="0.35">
      <c r="A731" t="str">
        <f t="shared" si="33"/>
        <v/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>
        <v>991</v>
      </c>
      <c r="P731" s="1">
        <v>69</v>
      </c>
      <c r="R731" t="str">
        <f t="shared" si="34"/>
        <v/>
      </c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>
        <v>991</v>
      </c>
      <c r="AG731" s="1">
        <v>69</v>
      </c>
      <c r="AK731" s="4">
        <f t="shared" si="35"/>
        <v>0</v>
      </c>
    </row>
    <row r="732" spans="1:37" x14ac:dyDescent="0.35">
      <c r="A732" t="str">
        <f t="shared" si="33"/>
        <v/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>
        <v>991</v>
      </c>
      <c r="P732" s="1">
        <v>69</v>
      </c>
      <c r="R732" t="str">
        <f t="shared" si="34"/>
        <v/>
      </c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>
        <v>991</v>
      </c>
      <c r="AG732" s="1">
        <v>69</v>
      </c>
      <c r="AK732" s="4">
        <f t="shared" si="35"/>
        <v>0</v>
      </c>
    </row>
    <row r="733" spans="1:37" x14ac:dyDescent="0.35">
      <c r="A733" t="str">
        <f t="shared" si="33"/>
        <v/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>
        <v>230</v>
      </c>
      <c r="P733" s="1">
        <v>991</v>
      </c>
      <c r="R733" t="str">
        <f t="shared" si="34"/>
        <v/>
      </c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>
        <v>991</v>
      </c>
      <c r="AG733" s="1">
        <v>69</v>
      </c>
      <c r="AK733" s="4">
        <f t="shared" si="35"/>
        <v>0</v>
      </c>
    </row>
    <row r="734" spans="1:37" x14ac:dyDescent="0.35">
      <c r="A734" t="str">
        <f t="shared" si="33"/>
        <v/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>
        <v>230</v>
      </c>
      <c r="P734" s="1">
        <v>991</v>
      </c>
      <c r="R734" t="str">
        <f t="shared" si="34"/>
        <v/>
      </c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>
        <v>991</v>
      </c>
      <c r="AG734" s="1">
        <v>69</v>
      </c>
      <c r="AK734" s="4">
        <f t="shared" si="35"/>
        <v>0</v>
      </c>
    </row>
    <row r="735" spans="1:37" x14ac:dyDescent="0.35">
      <c r="A735" t="str">
        <f t="shared" si="33"/>
        <v/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>
        <v>230</v>
      </c>
      <c r="P735" s="1">
        <v>991</v>
      </c>
      <c r="R735" t="str">
        <f t="shared" si="34"/>
        <v/>
      </c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>
        <v>991</v>
      </c>
      <c r="AG735" s="1">
        <v>69</v>
      </c>
      <c r="AK735" s="4">
        <f t="shared" si="35"/>
        <v>0</v>
      </c>
    </row>
    <row r="736" spans="1:37" x14ac:dyDescent="0.35">
      <c r="A736" t="str">
        <f t="shared" si="33"/>
        <v/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>
        <v>991</v>
      </c>
      <c r="P736" s="1">
        <v>69</v>
      </c>
      <c r="R736" t="str">
        <f t="shared" si="34"/>
        <v/>
      </c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>
        <v>991</v>
      </c>
      <c r="AG736" s="1">
        <v>69</v>
      </c>
      <c r="AK736" s="4">
        <f t="shared" si="35"/>
        <v>0</v>
      </c>
    </row>
    <row r="737" spans="1:37" x14ac:dyDescent="0.35">
      <c r="A737" t="str">
        <f t="shared" si="33"/>
        <v/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>
        <v>230</v>
      </c>
      <c r="P737" s="1">
        <v>991</v>
      </c>
      <c r="R737" t="str">
        <f t="shared" si="34"/>
        <v/>
      </c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>
        <v>991</v>
      </c>
      <c r="AG737" s="1">
        <v>69</v>
      </c>
      <c r="AK737" s="4">
        <f t="shared" si="35"/>
        <v>0</v>
      </c>
    </row>
    <row r="738" spans="1:37" x14ac:dyDescent="0.35">
      <c r="A738" t="str">
        <f t="shared" si="33"/>
        <v/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>
        <v>230</v>
      </c>
      <c r="P738" s="1">
        <v>991</v>
      </c>
      <c r="R738" t="str">
        <f t="shared" si="34"/>
        <v/>
      </c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>
        <v>991</v>
      </c>
      <c r="AG738" s="1">
        <v>69</v>
      </c>
      <c r="AK738" s="4">
        <f t="shared" si="35"/>
        <v>0</v>
      </c>
    </row>
    <row r="739" spans="1:37" x14ac:dyDescent="0.35">
      <c r="A739" t="str">
        <f t="shared" si="33"/>
        <v/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>
        <v>991</v>
      </c>
      <c r="P739" s="1">
        <v>69</v>
      </c>
      <c r="R739" t="str">
        <f t="shared" si="34"/>
        <v/>
      </c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>
        <v>991</v>
      </c>
      <c r="AG739" s="1">
        <v>69</v>
      </c>
      <c r="AK739" s="4">
        <f t="shared" si="35"/>
        <v>0</v>
      </c>
    </row>
    <row r="740" spans="1:37" x14ac:dyDescent="0.35">
      <c r="A740" t="str">
        <f t="shared" si="33"/>
        <v/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>
        <v>230</v>
      </c>
      <c r="P740" s="1">
        <v>991</v>
      </c>
      <c r="R740" t="str">
        <f t="shared" si="34"/>
        <v/>
      </c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>
        <v>991</v>
      </c>
      <c r="AG740" s="1">
        <v>69</v>
      </c>
      <c r="AK740" s="4">
        <f t="shared" si="35"/>
        <v>0</v>
      </c>
    </row>
    <row r="741" spans="1:37" x14ac:dyDescent="0.35">
      <c r="A741" t="str">
        <f t="shared" si="33"/>
        <v/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>
        <v>230</v>
      </c>
      <c r="P741" s="1">
        <v>991</v>
      </c>
      <c r="R741" t="str">
        <f t="shared" si="34"/>
        <v/>
      </c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>
        <v>991</v>
      </c>
      <c r="AG741" s="1">
        <v>69</v>
      </c>
      <c r="AK741" s="4">
        <f t="shared" si="35"/>
        <v>0</v>
      </c>
    </row>
    <row r="742" spans="1:37" x14ac:dyDescent="0.35">
      <c r="A742" t="str">
        <f t="shared" si="33"/>
        <v/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>
        <v>230</v>
      </c>
      <c r="P742" s="1">
        <v>991</v>
      </c>
      <c r="R742" t="str">
        <f t="shared" si="34"/>
        <v/>
      </c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>
        <v>991</v>
      </c>
      <c r="AG742" s="1">
        <v>69</v>
      </c>
      <c r="AK742" s="4">
        <f t="shared" si="35"/>
        <v>0</v>
      </c>
    </row>
    <row r="743" spans="1:37" x14ac:dyDescent="0.35">
      <c r="A743" t="str">
        <f t="shared" si="33"/>
        <v/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>
        <v>230</v>
      </c>
      <c r="P743" s="1">
        <v>991</v>
      </c>
      <c r="R743" t="str">
        <f t="shared" si="34"/>
        <v/>
      </c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>
        <v>991</v>
      </c>
      <c r="AG743" s="1">
        <v>69</v>
      </c>
      <c r="AK743" s="4">
        <f t="shared" si="35"/>
        <v>0</v>
      </c>
    </row>
    <row r="744" spans="1:37" x14ac:dyDescent="0.35">
      <c r="A744" t="str">
        <f t="shared" si="33"/>
        <v/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>
        <v>991</v>
      </c>
      <c r="P744" s="1">
        <v>69</v>
      </c>
      <c r="R744" t="str">
        <f t="shared" si="34"/>
        <v/>
      </c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>
        <v>230</v>
      </c>
      <c r="AG744" s="1">
        <v>991</v>
      </c>
      <c r="AK744" s="4">
        <f t="shared" si="35"/>
        <v>0</v>
      </c>
    </row>
    <row r="745" spans="1:37" x14ac:dyDescent="0.35">
      <c r="A745" t="str">
        <f t="shared" si="33"/>
        <v/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>
        <v>230</v>
      </c>
      <c r="P745" s="1">
        <v>991</v>
      </c>
      <c r="R745" t="str">
        <f t="shared" si="34"/>
        <v/>
      </c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>
        <v>230</v>
      </c>
      <c r="AG745" s="1">
        <v>991</v>
      </c>
      <c r="AK745" s="4">
        <f t="shared" si="35"/>
        <v>0</v>
      </c>
    </row>
    <row r="746" spans="1:37" x14ac:dyDescent="0.35">
      <c r="A746" t="str">
        <f t="shared" si="33"/>
        <v/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>
        <v>230</v>
      </c>
      <c r="P746" s="1">
        <v>991</v>
      </c>
      <c r="R746" t="str">
        <f t="shared" si="34"/>
        <v/>
      </c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>
        <v>230</v>
      </c>
      <c r="AG746" s="1">
        <v>991</v>
      </c>
      <c r="AK746" s="4">
        <f t="shared" si="35"/>
        <v>0</v>
      </c>
    </row>
    <row r="747" spans="1:37" x14ac:dyDescent="0.35">
      <c r="A747" t="str">
        <f t="shared" si="33"/>
        <v/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>
        <v>230</v>
      </c>
      <c r="P747" s="1">
        <v>991</v>
      </c>
      <c r="R747" t="str">
        <f t="shared" si="34"/>
        <v/>
      </c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>
        <v>230</v>
      </c>
      <c r="AG747" s="1">
        <v>991</v>
      </c>
      <c r="AK747" s="4">
        <f t="shared" si="35"/>
        <v>0</v>
      </c>
    </row>
    <row r="748" spans="1:37" x14ac:dyDescent="0.35">
      <c r="A748" t="str">
        <f t="shared" si="33"/>
        <v/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>
        <v>230</v>
      </c>
      <c r="P748" s="1">
        <v>991</v>
      </c>
      <c r="R748" t="str">
        <f t="shared" si="34"/>
        <v/>
      </c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>
        <v>230</v>
      </c>
      <c r="AG748" s="1">
        <v>991</v>
      </c>
      <c r="AK748" s="4">
        <f t="shared" si="35"/>
        <v>0</v>
      </c>
    </row>
    <row r="749" spans="1:37" x14ac:dyDescent="0.35">
      <c r="A749" t="str">
        <f t="shared" si="33"/>
        <v/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>
        <v>230</v>
      </c>
      <c r="P749" s="1">
        <v>991</v>
      </c>
      <c r="R749" t="str">
        <f t="shared" si="34"/>
        <v/>
      </c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>
        <v>230</v>
      </c>
      <c r="AG749" s="1">
        <v>991</v>
      </c>
      <c r="AK749" s="4">
        <f t="shared" si="35"/>
        <v>0</v>
      </c>
    </row>
    <row r="750" spans="1:37" x14ac:dyDescent="0.35">
      <c r="A750" t="str">
        <f t="shared" si="33"/>
        <v/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>
        <v>991</v>
      </c>
      <c r="P750" s="1">
        <v>69</v>
      </c>
      <c r="R750" t="str">
        <f t="shared" si="34"/>
        <v/>
      </c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>
        <v>230</v>
      </c>
      <c r="AG750" s="1">
        <v>991</v>
      </c>
      <c r="AK750" s="4">
        <f t="shared" si="35"/>
        <v>0</v>
      </c>
    </row>
    <row r="751" spans="1:37" x14ac:dyDescent="0.35">
      <c r="A751" t="str">
        <f t="shared" si="33"/>
        <v/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>
        <v>991</v>
      </c>
      <c r="P751" s="1">
        <v>69</v>
      </c>
      <c r="R751" t="str">
        <f t="shared" si="34"/>
        <v/>
      </c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>
        <v>230</v>
      </c>
      <c r="AG751" s="1">
        <v>991</v>
      </c>
      <c r="AK751" s="4">
        <f t="shared" si="35"/>
        <v>0</v>
      </c>
    </row>
    <row r="752" spans="1:37" x14ac:dyDescent="0.35">
      <c r="A752" t="str">
        <f t="shared" si="33"/>
        <v/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>
        <v>230</v>
      </c>
      <c r="P752" s="1">
        <v>991</v>
      </c>
      <c r="R752" t="str">
        <f t="shared" si="34"/>
        <v/>
      </c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>
        <v>230</v>
      </c>
      <c r="AG752" s="1">
        <v>991</v>
      </c>
      <c r="AK752" s="4">
        <f t="shared" si="35"/>
        <v>0</v>
      </c>
    </row>
    <row r="753" spans="1:37" x14ac:dyDescent="0.35">
      <c r="A753" t="str">
        <f t="shared" si="33"/>
        <v/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>
        <v>230</v>
      </c>
      <c r="P753" s="1">
        <v>991</v>
      </c>
      <c r="R753" t="str">
        <f t="shared" si="34"/>
        <v/>
      </c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>
        <v>230</v>
      </c>
      <c r="AG753" s="1">
        <v>991</v>
      </c>
      <c r="AK753" s="4">
        <f t="shared" si="35"/>
        <v>0</v>
      </c>
    </row>
    <row r="754" spans="1:37" x14ac:dyDescent="0.35">
      <c r="A754" t="str">
        <f t="shared" si="33"/>
        <v/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>
        <v>230</v>
      </c>
      <c r="P754" s="1">
        <v>991</v>
      </c>
      <c r="R754" t="str">
        <f t="shared" si="34"/>
        <v/>
      </c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>
        <v>230</v>
      </c>
      <c r="AG754" s="1">
        <v>991</v>
      </c>
      <c r="AK754" s="4">
        <f t="shared" si="35"/>
        <v>0</v>
      </c>
    </row>
    <row r="755" spans="1:37" x14ac:dyDescent="0.35">
      <c r="A755" t="str">
        <f t="shared" si="33"/>
        <v/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>
        <v>991</v>
      </c>
      <c r="P755" s="1">
        <v>69</v>
      </c>
      <c r="R755" t="str">
        <f t="shared" si="34"/>
        <v/>
      </c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>
        <v>230</v>
      </c>
      <c r="AG755" s="1">
        <v>991</v>
      </c>
      <c r="AK755" s="4">
        <f t="shared" si="35"/>
        <v>0</v>
      </c>
    </row>
    <row r="756" spans="1:37" x14ac:dyDescent="0.35">
      <c r="A756" t="str">
        <f t="shared" si="33"/>
        <v/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>
        <v>230</v>
      </c>
      <c r="P756" s="1">
        <v>991</v>
      </c>
      <c r="R756" t="str">
        <f t="shared" si="34"/>
        <v/>
      </c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>
        <v>230</v>
      </c>
      <c r="AG756" s="1">
        <v>991</v>
      </c>
      <c r="AK756" s="4">
        <f t="shared" si="35"/>
        <v>0</v>
      </c>
    </row>
    <row r="757" spans="1:37" x14ac:dyDescent="0.35">
      <c r="A757" t="str">
        <f t="shared" si="33"/>
        <v/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>
        <v>230</v>
      </c>
      <c r="P757" s="1">
        <v>991</v>
      </c>
      <c r="R757" t="str">
        <f t="shared" si="34"/>
        <v/>
      </c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>
        <v>230</v>
      </c>
      <c r="AG757" s="1">
        <v>991</v>
      </c>
      <c r="AK757" s="4">
        <f t="shared" si="35"/>
        <v>0</v>
      </c>
    </row>
    <row r="758" spans="1:37" x14ac:dyDescent="0.35">
      <c r="A758" t="str">
        <f t="shared" si="33"/>
        <v/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>
        <v>230</v>
      </c>
      <c r="P758" s="1">
        <v>991</v>
      </c>
      <c r="R758" t="str">
        <f t="shared" si="34"/>
        <v/>
      </c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>
        <v>230</v>
      </c>
      <c r="AG758" s="1">
        <v>991</v>
      </c>
      <c r="AK758" s="4">
        <f t="shared" si="35"/>
        <v>0</v>
      </c>
    </row>
    <row r="759" spans="1:37" x14ac:dyDescent="0.35">
      <c r="A759" t="str">
        <f t="shared" si="33"/>
        <v/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>
        <v>991</v>
      </c>
      <c r="P759" s="1">
        <v>69</v>
      </c>
      <c r="R759" t="str">
        <f t="shared" si="34"/>
        <v/>
      </c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>
        <v>230</v>
      </c>
      <c r="AG759" s="1">
        <v>991</v>
      </c>
      <c r="AK759" s="4">
        <f t="shared" si="35"/>
        <v>0</v>
      </c>
    </row>
    <row r="760" spans="1:37" x14ac:dyDescent="0.35">
      <c r="A760" t="str">
        <f t="shared" si="33"/>
        <v/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>
        <v>230</v>
      </c>
      <c r="P760" s="1">
        <v>991</v>
      </c>
      <c r="R760" t="str">
        <f t="shared" si="34"/>
        <v/>
      </c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>
        <v>230</v>
      </c>
      <c r="AG760" s="1">
        <v>991</v>
      </c>
      <c r="AK760" s="4">
        <f t="shared" si="35"/>
        <v>0</v>
      </c>
    </row>
    <row r="761" spans="1:37" x14ac:dyDescent="0.35">
      <c r="A761" t="str">
        <f t="shared" si="33"/>
        <v/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>
        <v>991</v>
      </c>
      <c r="P761" s="1">
        <v>69</v>
      </c>
      <c r="R761" t="str">
        <f t="shared" si="34"/>
        <v/>
      </c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>
        <v>991</v>
      </c>
      <c r="AG761" s="1">
        <v>69</v>
      </c>
      <c r="AK761" s="4">
        <f t="shared" si="35"/>
        <v>0</v>
      </c>
    </row>
    <row r="762" spans="1:37" x14ac:dyDescent="0.35">
      <c r="A762" t="str">
        <f t="shared" si="33"/>
        <v/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>
        <v>230</v>
      </c>
      <c r="P762" s="1">
        <v>991</v>
      </c>
      <c r="R762" t="str">
        <f t="shared" si="34"/>
        <v/>
      </c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>
        <v>230</v>
      </c>
      <c r="AG762" s="1">
        <v>991</v>
      </c>
      <c r="AK762" s="4">
        <f t="shared" si="35"/>
        <v>0</v>
      </c>
    </row>
    <row r="763" spans="1:37" x14ac:dyDescent="0.35">
      <c r="A763" t="str">
        <f t="shared" si="33"/>
        <v/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>
        <v>991</v>
      </c>
      <c r="P763" s="1">
        <v>69</v>
      </c>
      <c r="R763" t="str">
        <f t="shared" si="34"/>
        <v/>
      </c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>
        <v>230</v>
      </c>
      <c r="AG763" s="1">
        <v>991</v>
      </c>
      <c r="AK763" s="4">
        <f t="shared" si="35"/>
        <v>0</v>
      </c>
    </row>
    <row r="764" spans="1:37" x14ac:dyDescent="0.35">
      <c r="A764" t="str">
        <f t="shared" si="33"/>
        <v/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>
        <v>230</v>
      </c>
      <c r="P764" s="1">
        <v>991</v>
      </c>
      <c r="R764" t="str">
        <f t="shared" si="34"/>
        <v/>
      </c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>
        <v>230</v>
      </c>
      <c r="AG764" s="1">
        <v>991</v>
      </c>
      <c r="AK764" s="4">
        <f t="shared" si="35"/>
        <v>0</v>
      </c>
    </row>
    <row r="765" spans="1:37" x14ac:dyDescent="0.35">
      <c r="A765" t="str">
        <f t="shared" si="33"/>
        <v/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>
        <v>230</v>
      </c>
      <c r="P765" s="1">
        <v>991</v>
      </c>
      <c r="R765" t="str">
        <f t="shared" si="34"/>
        <v/>
      </c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>
        <v>230</v>
      </c>
      <c r="AG765" s="1">
        <v>991</v>
      </c>
      <c r="AK765" s="4">
        <f t="shared" si="35"/>
        <v>0</v>
      </c>
    </row>
    <row r="766" spans="1:37" x14ac:dyDescent="0.35">
      <c r="A766" t="str">
        <f t="shared" si="33"/>
        <v/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>
        <v>230</v>
      </c>
      <c r="P766" s="1">
        <v>991</v>
      </c>
      <c r="R766" t="str">
        <f t="shared" si="34"/>
        <v/>
      </c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>
        <v>230</v>
      </c>
      <c r="AG766" s="1">
        <v>991</v>
      </c>
      <c r="AK766" s="4">
        <f t="shared" si="35"/>
        <v>0</v>
      </c>
    </row>
    <row r="767" spans="1:37" x14ac:dyDescent="0.35">
      <c r="A767" t="str">
        <f t="shared" si="33"/>
        <v/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>
        <v>230</v>
      </c>
      <c r="P767" s="1">
        <v>991</v>
      </c>
      <c r="R767" t="str">
        <f t="shared" si="34"/>
        <v/>
      </c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>
        <v>230</v>
      </c>
      <c r="AG767" s="1">
        <v>991</v>
      </c>
      <c r="AK767" s="4">
        <f t="shared" si="35"/>
        <v>0</v>
      </c>
    </row>
    <row r="768" spans="1:37" x14ac:dyDescent="0.35">
      <c r="A768" t="str">
        <f t="shared" si="33"/>
        <v/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>
        <v>230</v>
      </c>
      <c r="P768" s="1">
        <v>991</v>
      </c>
      <c r="R768" t="str">
        <f t="shared" si="34"/>
        <v/>
      </c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>
        <v>230</v>
      </c>
      <c r="AG768" s="1">
        <v>991</v>
      </c>
      <c r="AK768" s="4">
        <f t="shared" si="35"/>
        <v>0</v>
      </c>
    </row>
    <row r="769" spans="1:37" x14ac:dyDescent="0.35">
      <c r="A769" t="str">
        <f t="shared" si="33"/>
        <v/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>
        <v>230</v>
      </c>
      <c r="P769" s="1">
        <v>991</v>
      </c>
      <c r="R769" t="str">
        <f t="shared" si="34"/>
        <v/>
      </c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>
        <v>230</v>
      </c>
      <c r="AG769" s="1">
        <v>991</v>
      </c>
      <c r="AK769" s="4">
        <f t="shared" si="35"/>
        <v>0</v>
      </c>
    </row>
    <row r="770" spans="1:37" x14ac:dyDescent="0.35">
      <c r="A770" t="str">
        <f t="shared" si="33"/>
        <v/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>
        <v>230</v>
      </c>
      <c r="P770" s="1">
        <v>991</v>
      </c>
      <c r="R770" t="str">
        <f t="shared" si="34"/>
        <v/>
      </c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>
        <v>230</v>
      </c>
      <c r="AG770" s="1">
        <v>991</v>
      </c>
      <c r="AK770" s="4">
        <f t="shared" si="35"/>
        <v>0</v>
      </c>
    </row>
    <row r="771" spans="1:37" x14ac:dyDescent="0.35">
      <c r="A771" t="str">
        <f t="shared" ref="A771:A834" si="36">_xlfn.CONCAT(B771,D771,F771)</f>
        <v/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>
        <v>230</v>
      </c>
      <c r="P771" s="1">
        <v>991</v>
      </c>
      <c r="R771" t="str">
        <f t="shared" ref="R771:R834" si="37">_xlfn.CONCAT(S771,U771,W771)</f>
        <v/>
      </c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>
        <v>230</v>
      </c>
      <c r="AG771" s="1">
        <v>991</v>
      </c>
      <c r="AK771" s="4">
        <f t="shared" ref="AK771:AK834" si="38">AB771-_xlfn.XLOOKUP(R771,A:A,K:K)</f>
        <v>0</v>
      </c>
    </row>
    <row r="772" spans="1:37" x14ac:dyDescent="0.35">
      <c r="A772" t="str">
        <f t="shared" si="36"/>
        <v/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>
        <v>230</v>
      </c>
      <c r="P772" s="1">
        <v>991</v>
      </c>
      <c r="R772" t="str">
        <f t="shared" si="37"/>
        <v/>
      </c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>
        <v>230</v>
      </c>
      <c r="AG772" s="1">
        <v>991</v>
      </c>
      <c r="AK772" s="4">
        <f t="shared" si="38"/>
        <v>0</v>
      </c>
    </row>
    <row r="773" spans="1:37" x14ac:dyDescent="0.35">
      <c r="A773" t="str">
        <f t="shared" si="36"/>
        <v/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>
        <v>230</v>
      </c>
      <c r="P773" s="1">
        <v>991</v>
      </c>
      <c r="R773" t="str">
        <f t="shared" si="37"/>
        <v/>
      </c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>
        <v>230</v>
      </c>
      <c r="AG773" s="1">
        <v>991</v>
      </c>
      <c r="AK773" s="4">
        <f t="shared" si="38"/>
        <v>0</v>
      </c>
    </row>
    <row r="774" spans="1:37" x14ac:dyDescent="0.35">
      <c r="A774" t="str">
        <f t="shared" si="36"/>
        <v/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>
        <v>230</v>
      </c>
      <c r="P774" s="1">
        <v>991</v>
      </c>
      <c r="R774" t="str">
        <f t="shared" si="37"/>
        <v/>
      </c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>
        <v>230</v>
      </c>
      <c r="AG774" s="1">
        <v>991</v>
      </c>
      <c r="AK774" s="4">
        <f t="shared" si="38"/>
        <v>0</v>
      </c>
    </row>
    <row r="775" spans="1:37" x14ac:dyDescent="0.35">
      <c r="A775" t="str">
        <f t="shared" si="36"/>
        <v/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>
        <v>230</v>
      </c>
      <c r="P775" s="1">
        <v>991</v>
      </c>
      <c r="R775" t="str">
        <f t="shared" si="37"/>
        <v/>
      </c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>
        <v>230</v>
      </c>
      <c r="AG775" s="1">
        <v>991</v>
      </c>
      <c r="AK775" s="4">
        <f t="shared" si="38"/>
        <v>0</v>
      </c>
    </row>
    <row r="776" spans="1:37" x14ac:dyDescent="0.35">
      <c r="A776" t="str">
        <f t="shared" si="36"/>
        <v/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>
        <v>230</v>
      </c>
      <c r="P776" s="1">
        <v>991</v>
      </c>
      <c r="R776" t="str">
        <f t="shared" si="37"/>
        <v/>
      </c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>
        <v>230</v>
      </c>
      <c r="AG776" s="1">
        <v>991</v>
      </c>
      <c r="AK776" s="4">
        <f t="shared" si="38"/>
        <v>0</v>
      </c>
    </row>
    <row r="777" spans="1:37" x14ac:dyDescent="0.35">
      <c r="A777" t="str">
        <f t="shared" si="36"/>
        <v/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>
        <v>230</v>
      </c>
      <c r="P777" s="1">
        <v>991</v>
      </c>
      <c r="R777" t="str">
        <f t="shared" si="37"/>
        <v/>
      </c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>
        <v>230</v>
      </c>
      <c r="AG777" s="1">
        <v>991</v>
      </c>
      <c r="AK777" s="4">
        <f t="shared" si="38"/>
        <v>0</v>
      </c>
    </row>
    <row r="778" spans="1:37" x14ac:dyDescent="0.35">
      <c r="A778" t="str">
        <f t="shared" si="36"/>
        <v/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>
        <v>230</v>
      </c>
      <c r="P778" s="1">
        <v>991</v>
      </c>
      <c r="R778" t="str">
        <f t="shared" si="37"/>
        <v/>
      </c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>
        <v>230</v>
      </c>
      <c r="AG778" s="1">
        <v>991</v>
      </c>
      <c r="AK778" s="4">
        <f t="shared" si="38"/>
        <v>0</v>
      </c>
    </row>
    <row r="779" spans="1:37" x14ac:dyDescent="0.35">
      <c r="A779" t="str">
        <f t="shared" si="36"/>
        <v/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>
        <v>230</v>
      </c>
      <c r="P779" s="1">
        <v>991</v>
      </c>
      <c r="R779" t="str">
        <f t="shared" si="37"/>
        <v/>
      </c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>
        <v>230</v>
      </c>
      <c r="AG779" s="1">
        <v>991</v>
      </c>
      <c r="AK779" s="4">
        <f t="shared" si="38"/>
        <v>0</v>
      </c>
    </row>
    <row r="780" spans="1:37" x14ac:dyDescent="0.35">
      <c r="A780" t="str">
        <f t="shared" si="36"/>
        <v/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>
        <v>230</v>
      </c>
      <c r="P780" s="1">
        <v>991</v>
      </c>
      <c r="R780" t="str">
        <f t="shared" si="37"/>
        <v/>
      </c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>
        <v>230</v>
      </c>
      <c r="AG780" s="1">
        <v>991</v>
      </c>
      <c r="AK780" s="4">
        <f t="shared" si="38"/>
        <v>0</v>
      </c>
    </row>
    <row r="781" spans="1:37" x14ac:dyDescent="0.35">
      <c r="A781" t="str">
        <f t="shared" si="36"/>
        <v/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>
        <v>230</v>
      </c>
      <c r="P781" s="1">
        <v>991</v>
      </c>
      <c r="R781" t="str">
        <f t="shared" si="37"/>
        <v/>
      </c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>
        <v>230</v>
      </c>
      <c r="AG781" s="1">
        <v>991</v>
      </c>
      <c r="AK781" s="4">
        <f t="shared" si="38"/>
        <v>0</v>
      </c>
    </row>
    <row r="782" spans="1:37" x14ac:dyDescent="0.35">
      <c r="A782" t="str">
        <f t="shared" si="36"/>
        <v/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>
        <v>230</v>
      </c>
      <c r="P782" s="1">
        <v>991</v>
      </c>
      <c r="R782" t="str">
        <f t="shared" si="37"/>
        <v/>
      </c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>
        <v>230</v>
      </c>
      <c r="AG782" s="1">
        <v>991</v>
      </c>
      <c r="AK782" s="4">
        <f t="shared" si="38"/>
        <v>0</v>
      </c>
    </row>
    <row r="783" spans="1:37" x14ac:dyDescent="0.35">
      <c r="A783" t="str">
        <f t="shared" si="36"/>
        <v/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>
        <v>230</v>
      </c>
      <c r="P783" s="1">
        <v>991</v>
      </c>
      <c r="R783" t="str">
        <f t="shared" si="37"/>
        <v/>
      </c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>
        <v>230</v>
      </c>
      <c r="AG783" s="1">
        <v>991</v>
      </c>
      <c r="AK783" s="4">
        <f t="shared" si="38"/>
        <v>0</v>
      </c>
    </row>
    <row r="784" spans="1:37" x14ac:dyDescent="0.35">
      <c r="A784" t="str">
        <f t="shared" si="36"/>
        <v/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>
        <v>230</v>
      </c>
      <c r="P784" s="1">
        <v>991</v>
      </c>
      <c r="R784" t="str">
        <f t="shared" si="37"/>
        <v/>
      </c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>
        <v>230</v>
      </c>
      <c r="AG784" s="1">
        <v>991</v>
      </c>
      <c r="AK784" s="4">
        <f t="shared" si="38"/>
        <v>0</v>
      </c>
    </row>
    <row r="785" spans="1:37" x14ac:dyDescent="0.35">
      <c r="A785" t="str">
        <f t="shared" si="36"/>
        <v/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>
        <v>230</v>
      </c>
      <c r="P785" s="1">
        <v>991</v>
      </c>
      <c r="R785" t="str">
        <f t="shared" si="37"/>
        <v/>
      </c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>
        <v>230</v>
      </c>
      <c r="AG785" s="1">
        <v>991</v>
      </c>
      <c r="AK785" s="4">
        <f t="shared" si="38"/>
        <v>0</v>
      </c>
    </row>
    <row r="786" spans="1:37" x14ac:dyDescent="0.35">
      <c r="A786" t="str">
        <f t="shared" si="36"/>
        <v/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>
        <v>230</v>
      </c>
      <c r="P786" s="1">
        <v>991</v>
      </c>
      <c r="R786" t="str">
        <f t="shared" si="37"/>
        <v/>
      </c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>
        <v>230</v>
      </c>
      <c r="AG786" s="1">
        <v>991</v>
      </c>
      <c r="AK786" s="4">
        <f t="shared" si="38"/>
        <v>0</v>
      </c>
    </row>
    <row r="787" spans="1:37" x14ac:dyDescent="0.35">
      <c r="A787" t="str">
        <f t="shared" si="36"/>
        <v/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>
        <v>230</v>
      </c>
      <c r="P787" s="1">
        <v>991</v>
      </c>
      <c r="R787" t="str">
        <f t="shared" si="37"/>
        <v/>
      </c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>
        <v>230</v>
      </c>
      <c r="AG787" s="1">
        <v>991</v>
      </c>
      <c r="AK787" s="4">
        <f t="shared" si="38"/>
        <v>0</v>
      </c>
    </row>
    <row r="788" spans="1:37" x14ac:dyDescent="0.35">
      <c r="A788" t="str">
        <f t="shared" si="36"/>
        <v/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>
        <v>230</v>
      </c>
      <c r="P788" s="1">
        <v>991</v>
      </c>
      <c r="R788" t="str">
        <f t="shared" si="37"/>
        <v/>
      </c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>
        <v>230</v>
      </c>
      <c r="AG788" s="1">
        <v>991</v>
      </c>
      <c r="AK788" s="4">
        <f t="shared" si="38"/>
        <v>0</v>
      </c>
    </row>
    <row r="789" spans="1:37" x14ac:dyDescent="0.35">
      <c r="A789" t="str">
        <f t="shared" si="36"/>
        <v/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>
        <v>230</v>
      </c>
      <c r="P789" s="1">
        <v>991</v>
      </c>
      <c r="R789" t="str">
        <f t="shared" si="37"/>
        <v/>
      </c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>
        <v>230</v>
      </c>
      <c r="AG789" s="1">
        <v>991</v>
      </c>
      <c r="AK789" s="4">
        <f t="shared" si="38"/>
        <v>0</v>
      </c>
    </row>
    <row r="790" spans="1:37" x14ac:dyDescent="0.35">
      <c r="A790" t="str">
        <f t="shared" si="36"/>
        <v/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>
        <v>230</v>
      </c>
      <c r="P790" s="1">
        <v>991</v>
      </c>
      <c r="R790" t="str">
        <f t="shared" si="37"/>
        <v/>
      </c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>
        <v>230</v>
      </c>
      <c r="AG790" s="1">
        <v>991</v>
      </c>
      <c r="AK790" s="4">
        <f t="shared" si="38"/>
        <v>0</v>
      </c>
    </row>
    <row r="791" spans="1:37" x14ac:dyDescent="0.35">
      <c r="A791" t="str">
        <f t="shared" si="36"/>
        <v/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>
        <v>230</v>
      </c>
      <c r="P791" s="1">
        <v>991</v>
      </c>
      <c r="R791" t="str">
        <f t="shared" si="37"/>
        <v/>
      </c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>
        <v>230</v>
      </c>
      <c r="AG791" s="1">
        <v>991</v>
      </c>
      <c r="AK791" s="4">
        <f t="shared" si="38"/>
        <v>0</v>
      </c>
    </row>
    <row r="792" spans="1:37" x14ac:dyDescent="0.35">
      <c r="A792" t="str">
        <f t="shared" si="36"/>
        <v/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>
        <v>230</v>
      </c>
      <c r="P792" s="1">
        <v>991</v>
      </c>
      <c r="R792" t="str">
        <f t="shared" si="37"/>
        <v/>
      </c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>
        <v>230</v>
      </c>
      <c r="AG792" s="1">
        <v>991</v>
      </c>
      <c r="AK792" s="4">
        <f t="shared" si="38"/>
        <v>0</v>
      </c>
    </row>
    <row r="793" spans="1:37" x14ac:dyDescent="0.35">
      <c r="A793" t="str">
        <f t="shared" si="36"/>
        <v/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>
        <v>230</v>
      </c>
      <c r="P793" s="1">
        <v>991</v>
      </c>
      <c r="R793" t="str">
        <f t="shared" si="37"/>
        <v/>
      </c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>
        <v>230</v>
      </c>
      <c r="AG793" s="1">
        <v>991</v>
      </c>
      <c r="AK793" s="4">
        <f t="shared" si="38"/>
        <v>0</v>
      </c>
    </row>
    <row r="794" spans="1:37" x14ac:dyDescent="0.35">
      <c r="A794" t="str">
        <f t="shared" si="36"/>
        <v/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>
        <v>230</v>
      </c>
      <c r="P794" s="1">
        <v>991</v>
      </c>
      <c r="R794" t="str">
        <f t="shared" si="37"/>
        <v/>
      </c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>
        <v>230</v>
      </c>
      <c r="AG794" s="1">
        <v>991</v>
      </c>
      <c r="AK794" s="4">
        <f t="shared" si="38"/>
        <v>0</v>
      </c>
    </row>
    <row r="795" spans="1:37" x14ac:dyDescent="0.35">
      <c r="A795" t="str">
        <f t="shared" si="36"/>
        <v/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>
        <v>230</v>
      </c>
      <c r="P795" s="1">
        <v>991</v>
      </c>
      <c r="R795" t="str">
        <f t="shared" si="37"/>
        <v/>
      </c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>
        <v>230</v>
      </c>
      <c r="AG795" s="1">
        <v>991</v>
      </c>
      <c r="AK795" s="4">
        <f t="shared" si="38"/>
        <v>0</v>
      </c>
    </row>
    <row r="796" spans="1:37" x14ac:dyDescent="0.35">
      <c r="A796" t="str">
        <f t="shared" si="36"/>
        <v/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>
        <v>230</v>
      </c>
      <c r="P796" s="1">
        <v>991</v>
      </c>
      <c r="R796" t="str">
        <f t="shared" si="37"/>
        <v/>
      </c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>
        <v>230</v>
      </c>
      <c r="AG796" s="1">
        <v>991</v>
      </c>
      <c r="AK796" s="4">
        <f t="shared" si="38"/>
        <v>0</v>
      </c>
    </row>
    <row r="797" spans="1:37" x14ac:dyDescent="0.35">
      <c r="A797" t="str">
        <f t="shared" si="36"/>
        <v/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>
        <v>230</v>
      </c>
      <c r="P797" s="1">
        <v>991</v>
      </c>
      <c r="R797" t="str">
        <f t="shared" si="37"/>
        <v/>
      </c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>
        <v>230</v>
      </c>
      <c r="AG797" s="1">
        <v>991</v>
      </c>
      <c r="AK797" s="4">
        <f t="shared" si="38"/>
        <v>0</v>
      </c>
    </row>
    <row r="798" spans="1:37" x14ac:dyDescent="0.35">
      <c r="A798" t="str">
        <f t="shared" si="36"/>
        <v/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>
        <v>230</v>
      </c>
      <c r="P798" s="1">
        <v>991</v>
      </c>
      <c r="R798" t="str">
        <f t="shared" si="37"/>
        <v/>
      </c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>
        <v>230</v>
      </c>
      <c r="AG798" s="1">
        <v>991</v>
      </c>
      <c r="AK798" s="4">
        <f t="shared" si="38"/>
        <v>0</v>
      </c>
    </row>
    <row r="799" spans="1:37" x14ac:dyDescent="0.35">
      <c r="A799" t="str">
        <f t="shared" si="36"/>
        <v/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>
        <v>230</v>
      </c>
      <c r="P799" s="1">
        <v>991</v>
      </c>
      <c r="R799" t="str">
        <f t="shared" si="37"/>
        <v/>
      </c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>
        <v>230</v>
      </c>
      <c r="AG799" s="1">
        <v>991</v>
      </c>
      <c r="AK799" s="4">
        <f t="shared" si="38"/>
        <v>0</v>
      </c>
    </row>
    <row r="800" spans="1:37" x14ac:dyDescent="0.35">
      <c r="A800" t="str">
        <f t="shared" si="36"/>
        <v/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>
        <v>230</v>
      </c>
      <c r="P800" s="1">
        <v>991</v>
      </c>
      <c r="R800" t="str">
        <f t="shared" si="37"/>
        <v/>
      </c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>
        <v>230</v>
      </c>
      <c r="AG800" s="1">
        <v>991</v>
      </c>
      <c r="AK800" s="4">
        <f t="shared" si="38"/>
        <v>0</v>
      </c>
    </row>
    <row r="801" spans="1:37" x14ac:dyDescent="0.35">
      <c r="A801" t="str">
        <f t="shared" si="36"/>
        <v/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>
        <v>230</v>
      </c>
      <c r="P801" s="1">
        <v>991</v>
      </c>
      <c r="R801" t="str">
        <f t="shared" si="37"/>
        <v/>
      </c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>
        <v>230</v>
      </c>
      <c r="AG801" s="1">
        <v>991</v>
      </c>
      <c r="AK801" s="4">
        <f t="shared" si="38"/>
        <v>0</v>
      </c>
    </row>
    <row r="802" spans="1:37" x14ac:dyDescent="0.35">
      <c r="A802" t="str">
        <f t="shared" si="36"/>
        <v/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>
        <v>991</v>
      </c>
      <c r="P802" s="1">
        <v>69</v>
      </c>
      <c r="R802" t="str">
        <f t="shared" si="37"/>
        <v/>
      </c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>
        <v>230</v>
      </c>
      <c r="AG802" s="1">
        <v>991</v>
      </c>
      <c r="AK802" s="4">
        <f t="shared" si="38"/>
        <v>0</v>
      </c>
    </row>
    <row r="803" spans="1:37" x14ac:dyDescent="0.35">
      <c r="A803" t="str">
        <f t="shared" si="36"/>
        <v/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>
        <v>230</v>
      </c>
      <c r="P803" s="1">
        <v>991</v>
      </c>
      <c r="R803" t="str">
        <f t="shared" si="37"/>
        <v/>
      </c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>
        <v>230</v>
      </c>
      <c r="AG803" s="1">
        <v>991</v>
      </c>
      <c r="AK803" s="4">
        <f t="shared" si="38"/>
        <v>0</v>
      </c>
    </row>
    <row r="804" spans="1:37" x14ac:dyDescent="0.35">
      <c r="A804" t="str">
        <f t="shared" si="36"/>
        <v/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>
        <v>230</v>
      </c>
      <c r="P804" s="1">
        <v>991</v>
      </c>
      <c r="R804" t="str">
        <f t="shared" si="37"/>
        <v/>
      </c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>
        <v>230</v>
      </c>
      <c r="AG804" s="1">
        <v>991</v>
      </c>
      <c r="AK804" s="4">
        <f t="shared" si="38"/>
        <v>0</v>
      </c>
    </row>
    <row r="805" spans="1:37" x14ac:dyDescent="0.35">
      <c r="A805" t="str">
        <f t="shared" si="36"/>
        <v/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>
        <v>991</v>
      </c>
      <c r="P805" s="1">
        <v>69</v>
      </c>
      <c r="R805" t="str">
        <f t="shared" si="37"/>
        <v/>
      </c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>
        <v>230</v>
      </c>
      <c r="AG805" s="1">
        <v>991</v>
      </c>
      <c r="AK805" s="4">
        <f t="shared" si="38"/>
        <v>0</v>
      </c>
    </row>
    <row r="806" spans="1:37" x14ac:dyDescent="0.35">
      <c r="A806" t="str">
        <f t="shared" si="36"/>
        <v/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>
        <v>230</v>
      </c>
      <c r="P806" s="1">
        <v>991</v>
      </c>
      <c r="R806" t="str">
        <f t="shared" si="37"/>
        <v/>
      </c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>
        <v>991</v>
      </c>
      <c r="AG806" s="1">
        <v>69</v>
      </c>
      <c r="AK806" s="4">
        <f t="shared" si="38"/>
        <v>0</v>
      </c>
    </row>
    <row r="807" spans="1:37" x14ac:dyDescent="0.35">
      <c r="A807" t="str">
        <f t="shared" si="36"/>
        <v/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>
        <v>230</v>
      </c>
      <c r="P807" s="1">
        <v>991</v>
      </c>
      <c r="R807" t="str">
        <f t="shared" si="37"/>
        <v/>
      </c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>
        <v>230</v>
      </c>
      <c r="AG807" s="1">
        <v>991</v>
      </c>
      <c r="AK807" s="4">
        <f t="shared" si="38"/>
        <v>0</v>
      </c>
    </row>
    <row r="808" spans="1:37" x14ac:dyDescent="0.35">
      <c r="A808" t="str">
        <f t="shared" si="36"/>
        <v/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>
        <v>991</v>
      </c>
      <c r="P808" s="1">
        <v>69</v>
      </c>
      <c r="R808" t="str">
        <f t="shared" si="37"/>
        <v/>
      </c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>
        <v>230</v>
      </c>
      <c r="AG808" s="1">
        <v>991</v>
      </c>
      <c r="AK808" s="4">
        <f t="shared" si="38"/>
        <v>0</v>
      </c>
    </row>
    <row r="809" spans="1:37" x14ac:dyDescent="0.35">
      <c r="A809" t="str">
        <f t="shared" si="36"/>
        <v/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>
        <v>230</v>
      </c>
      <c r="P809" s="1">
        <v>991</v>
      </c>
      <c r="R809" t="str">
        <f t="shared" si="37"/>
        <v/>
      </c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>
        <v>230</v>
      </c>
      <c r="AG809" s="1">
        <v>991</v>
      </c>
      <c r="AK809" s="4">
        <f t="shared" si="38"/>
        <v>0</v>
      </c>
    </row>
    <row r="810" spans="1:37" x14ac:dyDescent="0.35">
      <c r="A810" t="str">
        <f t="shared" si="36"/>
        <v/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>
        <v>991</v>
      </c>
      <c r="P810" s="1">
        <v>69</v>
      </c>
      <c r="R810" t="str">
        <f t="shared" si="37"/>
        <v/>
      </c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>
        <v>230</v>
      </c>
      <c r="AG810" s="1">
        <v>991</v>
      </c>
      <c r="AK810" s="4">
        <f t="shared" si="38"/>
        <v>0</v>
      </c>
    </row>
    <row r="811" spans="1:37" x14ac:dyDescent="0.35">
      <c r="A811" t="str">
        <f t="shared" si="36"/>
        <v/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>
        <v>230</v>
      </c>
      <c r="P811" s="1">
        <v>991</v>
      </c>
      <c r="R811" t="str">
        <f t="shared" si="37"/>
        <v/>
      </c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>
        <v>230</v>
      </c>
      <c r="AG811" s="1">
        <v>991</v>
      </c>
      <c r="AK811" s="4">
        <f t="shared" si="38"/>
        <v>0</v>
      </c>
    </row>
    <row r="812" spans="1:37" x14ac:dyDescent="0.35">
      <c r="A812" t="str">
        <f t="shared" si="36"/>
        <v/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>
        <v>230</v>
      </c>
      <c r="P812" s="1">
        <v>991</v>
      </c>
      <c r="R812" t="str">
        <f t="shared" si="37"/>
        <v/>
      </c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>
        <v>230</v>
      </c>
      <c r="AG812" s="1">
        <v>991</v>
      </c>
      <c r="AK812" s="4">
        <f t="shared" si="38"/>
        <v>0</v>
      </c>
    </row>
    <row r="813" spans="1:37" x14ac:dyDescent="0.35">
      <c r="A813" t="str">
        <f t="shared" si="36"/>
        <v/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>
        <v>230</v>
      </c>
      <c r="P813" s="1">
        <v>991</v>
      </c>
      <c r="R813" t="str">
        <f t="shared" si="37"/>
        <v/>
      </c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>
        <v>230</v>
      </c>
      <c r="AG813" s="1">
        <v>991</v>
      </c>
      <c r="AK813" s="4">
        <f t="shared" si="38"/>
        <v>0</v>
      </c>
    </row>
    <row r="814" spans="1:37" x14ac:dyDescent="0.35">
      <c r="A814" t="str">
        <f t="shared" si="36"/>
        <v/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>
        <v>230</v>
      </c>
      <c r="P814" s="1">
        <v>991</v>
      </c>
      <c r="R814" t="str">
        <f t="shared" si="37"/>
        <v/>
      </c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>
        <v>230</v>
      </c>
      <c r="AG814" s="1">
        <v>991</v>
      </c>
      <c r="AK814" s="4">
        <f t="shared" si="38"/>
        <v>0</v>
      </c>
    </row>
    <row r="815" spans="1:37" x14ac:dyDescent="0.35">
      <c r="A815" t="str">
        <f t="shared" si="36"/>
        <v/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>
        <v>230</v>
      </c>
      <c r="P815" s="1">
        <v>991</v>
      </c>
      <c r="R815" t="str">
        <f t="shared" si="37"/>
        <v/>
      </c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>
        <v>230</v>
      </c>
      <c r="AG815" s="1">
        <v>991</v>
      </c>
      <c r="AK815" s="4">
        <f t="shared" si="38"/>
        <v>0</v>
      </c>
    </row>
    <row r="816" spans="1:37" x14ac:dyDescent="0.35">
      <c r="A816" t="str">
        <f t="shared" si="36"/>
        <v/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>
        <v>230</v>
      </c>
      <c r="P816" s="1">
        <v>991</v>
      </c>
      <c r="R816" t="str">
        <f t="shared" si="37"/>
        <v/>
      </c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>
        <v>230</v>
      </c>
      <c r="AG816" s="1">
        <v>991</v>
      </c>
      <c r="AK816" s="4">
        <f t="shared" si="38"/>
        <v>0</v>
      </c>
    </row>
    <row r="817" spans="1:37" x14ac:dyDescent="0.35">
      <c r="A817" t="str">
        <f t="shared" si="36"/>
        <v/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>
        <v>230</v>
      </c>
      <c r="P817" s="1">
        <v>991</v>
      </c>
      <c r="R817" t="str">
        <f t="shared" si="37"/>
        <v/>
      </c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>
        <v>230</v>
      </c>
      <c r="AG817" s="1">
        <v>991</v>
      </c>
      <c r="AK817" s="4">
        <f t="shared" si="38"/>
        <v>0</v>
      </c>
    </row>
    <row r="818" spans="1:37" x14ac:dyDescent="0.35">
      <c r="A818" t="str">
        <f t="shared" si="36"/>
        <v/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>
        <v>230</v>
      </c>
      <c r="P818" s="1">
        <v>991</v>
      </c>
      <c r="R818" t="str">
        <f t="shared" si="37"/>
        <v/>
      </c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>
        <v>230</v>
      </c>
      <c r="AG818" s="1">
        <v>991</v>
      </c>
      <c r="AK818" s="4">
        <f t="shared" si="38"/>
        <v>0</v>
      </c>
    </row>
    <row r="819" spans="1:37" x14ac:dyDescent="0.35">
      <c r="A819" t="str">
        <f t="shared" si="36"/>
        <v/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>
        <v>230</v>
      </c>
      <c r="P819" s="1">
        <v>991</v>
      </c>
      <c r="R819" t="str">
        <f t="shared" si="37"/>
        <v/>
      </c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>
        <v>230</v>
      </c>
      <c r="AG819" s="1">
        <v>991</v>
      </c>
      <c r="AK819" s="4">
        <f t="shared" si="38"/>
        <v>0</v>
      </c>
    </row>
    <row r="820" spans="1:37" x14ac:dyDescent="0.35">
      <c r="A820" t="str">
        <f t="shared" si="36"/>
        <v/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>
        <v>230</v>
      </c>
      <c r="P820" s="1">
        <v>991</v>
      </c>
      <c r="R820" t="str">
        <f t="shared" si="37"/>
        <v/>
      </c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>
        <v>230</v>
      </c>
      <c r="AG820" s="1">
        <v>991</v>
      </c>
      <c r="AK820" s="4">
        <f t="shared" si="38"/>
        <v>0</v>
      </c>
    </row>
    <row r="821" spans="1:37" x14ac:dyDescent="0.35">
      <c r="A821" t="str">
        <f t="shared" si="36"/>
        <v/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>
        <v>230</v>
      </c>
      <c r="P821" s="1">
        <v>991</v>
      </c>
      <c r="R821" t="str">
        <f t="shared" si="37"/>
        <v/>
      </c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>
        <v>230</v>
      </c>
      <c r="AG821" s="1">
        <v>991</v>
      </c>
      <c r="AK821" s="4">
        <f t="shared" si="38"/>
        <v>0</v>
      </c>
    </row>
    <row r="822" spans="1:37" x14ac:dyDescent="0.35">
      <c r="A822" t="str">
        <f t="shared" si="36"/>
        <v/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>
        <v>230</v>
      </c>
      <c r="P822" s="1">
        <v>991</v>
      </c>
      <c r="R822" t="str">
        <f t="shared" si="37"/>
        <v/>
      </c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>
        <v>230</v>
      </c>
      <c r="AG822" s="1">
        <v>991</v>
      </c>
      <c r="AK822" s="4">
        <f t="shared" si="38"/>
        <v>0</v>
      </c>
    </row>
    <row r="823" spans="1:37" x14ac:dyDescent="0.35">
      <c r="A823" t="str">
        <f t="shared" si="36"/>
        <v/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>
        <v>230</v>
      </c>
      <c r="P823" s="1">
        <v>991</v>
      </c>
      <c r="R823" t="str">
        <f t="shared" si="37"/>
        <v/>
      </c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>
        <v>230</v>
      </c>
      <c r="AG823" s="1">
        <v>991</v>
      </c>
      <c r="AK823" s="4">
        <f t="shared" si="38"/>
        <v>0</v>
      </c>
    </row>
    <row r="824" spans="1:37" x14ac:dyDescent="0.35">
      <c r="A824" t="str">
        <f t="shared" si="36"/>
        <v/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>
        <v>230</v>
      </c>
      <c r="P824" s="1">
        <v>991</v>
      </c>
      <c r="R824" t="str">
        <f t="shared" si="37"/>
        <v/>
      </c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>
        <v>230</v>
      </c>
      <c r="AG824" s="1">
        <v>991</v>
      </c>
      <c r="AK824" s="4">
        <f t="shared" si="38"/>
        <v>0</v>
      </c>
    </row>
    <row r="825" spans="1:37" x14ac:dyDescent="0.35">
      <c r="A825" t="str">
        <f t="shared" si="36"/>
        <v/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>
        <v>230</v>
      </c>
      <c r="P825" s="1">
        <v>991</v>
      </c>
      <c r="R825" t="str">
        <f t="shared" si="37"/>
        <v/>
      </c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>
        <v>230</v>
      </c>
      <c r="AG825" s="1">
        <v>991</v>
      </c>
      <c r="AK825" s="4">
        <f t="shared" si="38"/>
        <v>0</v>
      </c>
    </row>
    <row r="826" spans="1:37" x14ac:dyDescent="0.35">
      <c r="A826" t="str">
        <f t="shared" si="36"/>
        <v/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>
        <v>230</v>
      </c>
      <c r="P826" s="1">
        <v>991</v>
      </c>
      <c r="R826" t="str">
        <f t="shared" si="37"/>
        <v/>
      </c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>
        <v>230</v>
      </c>
      <c r="AG826" s="1">
        <v>991</v>
      </c>
      <c r="AK826" s="4">
        <f t="shared" si="38"/>
        <v>0</v>
      </c>
    </row>
    <row r="827" spans="1:37" x14ac:dyDescent="0.35">
      <c r="A827" t="str">
        <f t="shared" si="36"/>
        <v/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>
        <v>230</v>
      </c>
      <c r="P827" s="1">
        <v>991</v>
      </c>
      <c r="R827" t="str">
        <f t="shared" si="37"/>
        <v/>
      </c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>
        <v>230</v>
      </c>
      <c r="AG827" s="1">
        <v>991</v>
      </c>
      <c r="AK827" s="4">
        <f t="shared" si="38"/>
        <v>0</v>
      </c>
    </row>
    <row r="828" spans="1:37" x14ac:dyDescent="0.35">
      <c r="A828" t="str">
        <f t="shared" si="36"/>
        <v/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>
        <v>230</v>
      </c>
      <c r="P828" s="1">
        <v>991</v>
      </c>
      <c r="R828" t="str">
        <f t="shared" si="37"/>
        <v/>
      </c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>
        <v>230</v>
      </c>
      <c r="AG828" s="1">
        <v>991</v>
      </c>
      <c r="AK828" s="4">
        <f t="shared" si="38"/>
        <v>0</v>
      </c>
    </row>
    <row r="829" spans="1:37" x14ac:dyDescent="0.35">
      <c r="A829" t="str">
        <f t="shared" si="36"/>
        <v/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>
        <v>991</v>
      </c>
      <c r="P829" s="1">
        <v>69</v>
      </c>
      <c r="R829" t="str">
        <f t="shared" si="37"/>
        <v/>
      </c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>
        <v>991</v>
      </c>
      <c r="AG829" s="1">
        <v>69</v>
      </c>
      <c r="AK829" s="4">
        <f t="shared" si="38"/>
        <v>0</v>
      </c>
    </row>
    <row r="830" spans="1:37" x14ac:dyDescent="0.35">
      <c r="A830" t="str">
        <f t="shared" si="36"/>
        <v/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>
        <v>991</v>
      </c>
      <c r="P830" s="1">
        <v>69</v>
      </c>
      <c r="R830" t="str">
        <f t="shared" si="37"/>
        <v/>
      </c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>
        <v>991</v>
      </c>
      <c r="AG830" s="1">
        <v>69</v>
      </c>
      <c r="AK830" s="4">
        <f t="shared" si="38"/>
        <v>0</v>
      </c>
    </row>
    <row r="831" spans="1:37" x14ac:dyDescent="0.35">
      <c r="A831" t="str">
        <f t="shared" si="36"/>
        <v/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>
        <v>991</v>
      </c>
      <c r="P831" s="1">
        <v>69</v>
      </c>
      <c r="R831" t="str">
        <f t="shared" si="37"/>
        <v/>
      </c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>
        <v>991</v>
      </c>
      <c r="AG831" s="1">
        <v>69</v>
      </c>
      <c r="AK831" s="4">
        <f t="shared" si="38"/>
        <v>0</v>
      </c>
    </row>
    <row r="832" spans="1:37" x14ac:dyDescent="0.35">
      <c r="A832" t="str">
        <f t="shared" si="36"/>
        <v/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>
        <v>991</v>
      </c>
      <c r="P832" s="1">
        <v>69</v>
      </c>
      <c r="R832" t="str">
        <f t="shared" si="37"/>
        <v/>
      </c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>
        <v>991</v>
      </c>
      <c r="AG832" s="1">
        <v>69</v>
      </c>
      <c r="AK832" s="4">
        <f t="shared" si="38"/>
        <v>0</v>
      </c>
    </row>
    <row r="833" spans="1:37" x14ac:dyDescent="0.35">
      <c r="A833" t="str">
        <f t="shared" si="36"/>
        <v/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>
        <v>991</v>
      </c>
      <c r="P833" s="1">
        <v>69</v>
      </c>
      <c r="R833" t="str">
        <f t="shared" si="37"/>
        <v/>
      </c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>
        <v>991</v>
      </c>
      <c r="AG833" s="1">
        <v>69</v>
      </c>
      <c r="AK833" s="4">
        <f t="shared" si="38"/>
        <v>0</v>
      </c>
    </row>
    <row r="834" spans="1:37" x14ac:dyDescent="0.35">
      <c r="A834" t="str">
        <f t="shared" si="36"/>
        <v/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>
        <v>991</v>
      </c>
      <c r="P834" s="1">
        <v>69</v>
      </c>
      <c r="R834" t="str">
        <f t="shared" si="37"/>
        <v/>
      </c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>
        <v>991</v>
      </c>
      <c r="AG834" s="1">
        <v>69</v>
      </c>
      <c r="AK834" s="4">
        <f t="shared" si="38"/>
        <v>0</v>
      </c>
    </row>
    <row r="835" spans="1:37" x14ac:dyDescent="0.35">
      <c r="A835" t="str">
        <f t="shared" ref="A835:A898" si="39">_xlfn.CONCAT(B835,D835,F835)</f>
        <v/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>
        <v>991</v>
      </c>
      <c r="P835" s="1">
        <v>69</v>
      </c>
      <c r="R835" t="str">
        <f t="shared" ref="R835:R898" si="40">_xlfn.CONCAT(S835,U835,W835)</f>
        <v/>
      </c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>
        <v>991</v>
      </c>
      <c r="AG835" s="1">
        <v>69</v>
      </c>
      <c r="AK835" s="4">
        <f t="shared" ref="AK835:AK898" si="41">AB835-_xlfn.XLOOKUP(R835,A:A,K:K)</f>
        <v>0</v>
      </c>
    </row>
    <row r="836" spans="1:37" x14ac:dyDescent="0.35">
      <c r="A836" t="str">
        <f t="shared" si="39"/>
        <v/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>
        <v>991</v>
      </c>
      <c r="P836" s="1">
        <v>69</v>
      </c>
      <c r="R836" t="str">
        <f t="shared" si="40"/>
        <v/>
      </c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>
        <v>991</v>
      </c>
      <c r="AG836" s="1">
        <v>69</v>
      </c>
      <c r="AK836" s="4">
        <f t="shared" si="41"/>
        <v>0</v>
      </c>
    </row>
    <row r="837" spans="1:37" x14ac:dyDescent="0.35">
      <c r="A837" t="str">
        <f t="shared" si="39"/>
        <v/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>
        <v>991</v>
      </c>
      <c r="P837" s="1">
        <v>69</v>
      </c>
      <c r="R837" t="str">
        <f t="shared" si="40"/>
        <v/>
      </c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>
        <v>991</v>
      </c>
      <c r="AG837" s="1">
        <v>69</v>
      </c>
      <c r="AK837" s="4">
        <f t="shared" si="41"/>
        <v>0</v>
      </c>
    </row>
    <row r="838" spans="1:37" x14ac:dyDescent="0.35">
      <c r="A838" t="str">
        <f t="shared" si="39"/>
        <v/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>
        <v>991</v>
      </c>
      <c r="P838" s="1">
        <v>69</v>
      </c>
      <c r="R838" t="str">
        <f t="shared" si="40"/>
        <v/>
      </c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>
        <v>991</v>
      </c>
      <c r="AG838" s="1">
        <v>69</v>
      </c>
      <c r="AK838" s="4">
        <f t="shared" si="41"/>
        <v>0</v>
      </c>
    </row>
    <row r="839" spans="1:37" x14ac:dyDescent="0.35">
      <c r="A839" t="str">
        <f t="shared" si="39"/>
        <v/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>
        <v>991</v>
      </c>
      <c r="P839" s="1">
        <v>69</v>
      </c>
      <c r="R839" t="str">
        <f t="shared" si="40"/>
        <v/>
      </c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>
        <v>991</v>
      </c>
      <c r="AG839" s="1">
        <v>69</v>
      </c>
      <c r="AK839" s="4">
        <f t="shared" si="41"/>
        <v>0</v>
      </c>
    </row>
    <row r="840" spans="1:37" x14ac:dyDescent="0.35">
      <c r="A840" t="str">
        <f t="shared" si="39"/>
        <v/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>
        <v>991</v>
      </c>
      <c r="P840" s="1">
        <v>69</v>
      </c>
      <c r="R840" t="str">
        <f t="shared" si="40"/>
        <v/>
      </c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>
        <v>991</v>
      </c>
      <c r="AG840" s="1">
        <v>69</v>
      </c>
      <c r="AK840" s="4">
        <f t="shared" si="41"/>
        <v>0</v>
      </c>
    </row>
    <row r="841" spans="1:37" x14ac:dyDescent="0.35">
      <c r="A841" t="str">
        <f t="shared" si="39"/>
        <v/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>
        <v>991</v>
      </c>
      <c r="P841" s="1">
        <v>69</v>
      </c>
      <c r="R841" t="str">
        <f t="shared" si="40"/>
        <v/>
      </c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>
        <v>991</v>
      </c>
      <c r="AG841" s="1">
        <v>69</v>
      </c>
      <c r="AK841" s="4">
        <f t="shared" si="41"/>
        <v>0</v>
      </c>
    </row>
    <row r="842" spans="1:37" x14ac:dyDescent="0.35">
      <c r="A842" t="str">
        <f t="shared" si="39"/>
        <v/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>
        <v>991</v>
      </c>
      <c r="P842" s="1">
        <v>69</v>
      </c>
      <c r="R842" t="str">
        <f t="shared" si="40"/>
        <v/>
      </c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>
        <v>991</v>
      </c>
      <c r="AG842" s="1">
        <v>69</v>
      </c>
      <c r="AK842" s="4">
        <f t="shared" si="41"/>
        <v>0</v>
      </c>
    </row>
    <row r="843" spans="1:37" x14ac:dyDescent="0.35">
      <c r="A843" t="str">
        <f t="shared" si="39"/>
        <v/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>
        <v>991</v>
      </c>
      <c r="P843" s="1">
        <v>69</v>
      </c>
      <c r="R843" t="str">
        <f t="shared" si="40"/>
        <v/>
      </c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>
        <v>991</v>
      </c>
      <c r="AG843" s="1">
        <v>69</v>
      </c>
      <c r="AK843" s="4">
        <f t="shared" si="41"/>
        <v>0</v>
      </c>
    </row>
    <row r="844" spans="1:37" x14ac:dyDescent="0.35">
      <c r="A844" t="str">
        <f t="shared" si="39"/>
        <v/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>
        <v>991</v>
      </c>
      <c r="P844" s="1">
        <v>69</v>
      </c>
      <c r="R844" t="str">
        <f t="shared" si="40"/>
        <v/>
      </c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>
        <v>991</v>
      </c>
      <c r="AG844" s="1">
        <v>69</v>
      </c>
      <c r="AK844" s="4">
        <f t="shared" si="41"/>
        <v>0</v>
      </c>
    </row>
    <row r="845" spans="1:37" x14ac:dyDescent="0.35">
      <c r="A845" t="str">
        <f t="shared" si="39"/>
        <v/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>
        <v>991</v>
      </c>
      <c r="P845" s="1">
        <v>69</v>
      </c>
      <c r="R845" t="str">
        <f t="shared" si="40"/>
        <v/>
      </c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>
        <v>991</v>
      </c>
      <c r="AG845" s="1">
        <v>69</v>
      </c>
      <c r="AK845" s="4">
        <f t="shared" si="41"/>
        <v>0</v>
      </c>
    </row>
    <row r="846" spans="1:37" x14ac:dyDescent="0.35">
      <c r="A846" t="str">
        <f t="shared" si="39"/>
        <v/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>
        <v>991</v>
      </c>
      <c r="P846" s="1">
        <v>69</v>
      </c>
      <c r="R846" t="str">
        <f t="shared" si="40"/>
        <v/>
      </c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>
        <v>991</v>
      </c>
      <c r="AG846" s="1">
        <v>69</v>
      </c>
      <c r="AK846" s="4">
        <f t="shared" si="41"/>
        <v>0</v>
      </c>
    </row>
    <row r="847" spans="1:37" x14ac:dyDescent="0.35">
      <c r="A847" t="str">
        <f t="shared" si="39"/>
        <v/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>
        <v>991</v>
      </c>
      <c r="P847" s="1">
        <v>69</v>
      </c>
      <c r="R847" t="str">
        <f t="shared" si="40"/>
        <v/>
      </c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>
        <v>991</v>
      </c>
      <c r="AG847" s="1">
        <v>69</v>
      </c>
      <c r="AK847" s="4">
        <f t="shared" si="41"/>
        <v>0</v>
      </c>
    </row>
    <row r="848" spans="1:37" x14ac:dyDescent="0.35">
      <c r="A848" t="str">
        <f t="shared" si="39"/>
        <v/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>
        <v>991</v>
      </c>
      <c r="P848" s="1">
        <v>69</v>
      </c>
      <c r="R848" t="str">
        <f t="shared" si="40"/>
        <v/>
      </c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>
        <v>991</v>
      </c>
      <c r="AG848" s="1">
        <v>69</v>
      </c>
      <c r="AK848" s="4">
        <f t="shared" si="41"/>
        <v>0</v>
      </c>
    </row>
    <row r="849" spans="1:37" x14ac:dyDescent="0.35">
      <c r="A849" t="str">
        <f t="shared" si="39"/>
        <v/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>
        <v>991</v>
      </c>
      <c r="P849" s="1">
        <v>69</v>
      </c>
      <c r="R849" t="str">
        <f t="shared" si="40"/>
        <v/>
      </c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>
        <v>991</v>
      </c>
      <c r="AG849" s="1">
        <v>69</v>
      </c>
      <c r="AK849" s="4">
        <f t="shared" si="41"/>
        <v>0</v>
      </c>
    </row>
    <row r="850" spans="1:37" x14ac:dyDescent="0.35">
      <c r="A850" t="str">
        <f t="shared" si="39"/>
        <v/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>
        <v>991</v>
      </c>
      <c r="P850" s="1">
        <v>69</v>
      </c>
      <c r="R850" t="str">
        <f t="shared" si="40"/>
        <v/>
      </c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>
        <v>991</v>
      </c>
      <c r="AG850" s="1">
        <v>69</v>
      </c>
      <c r="AK850" s="4">
        <f t="shared" si="41"/>
        <v>0</v>
      </c>
    </row>
    <row r="851" spans="1:37" x14ac:dyDescent="0.35">
      <c r="A851" t="str">
        <f t="shared" si="39"/>
        <v/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>
        <v>991</v>
      </c>
      <c r="P851" s="1">
        <v>69</v>
      </c>
      <c r="R851" t="str">
        <f t="shared" si="40"/>
        <v/>
      </c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>
        <v>991</v>
      </c>
      <c r="AG851" s="1">
        <v>69</v>
      </c>
      <c r="AK851" s="4">
        <f t="shared" si="41"/>
        <v>0</v>
      </c>
    </row>
    <row r="852" spans="1:37" x14ac:dyDescent="0.35">
      <c r="A852" t="str">
        <f t="shared" si="39"/>
        <v/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>
        <v>991</v>
      </c>
      <c r="P852" s="1">
        <v>69</v>
      </c>
      <c r="R852" t="str">
        <f t="shared" si="40"/>
        <v/>
      </c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>
        <v>991</v>
      </c>
      <c r="AG852" s="1">
        <v>69</v>
      </c>
      <c r="AK852" s="4">
        <f t="shared" si="41"/>
        <v>0</v>
      </c>
    </row>
    <row r="853" spans="1:37" x14ac:dyDescent="0.35">
      <c r="A853" t="str">
        <f t="shared" si="39"/>
        <v/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>
        <v>991</v>
      </c>
      <c r="P853" s="1">
        <v>69</v>
      </c>
      <c r="R853" t="str">
        <f t="shared" si="40"/>
        <v/>
      </c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>
        <v>991</v>
      </c>
      <c r="AG853" s="1">
        <v>69</v>
      </c>
      <c r="AK853" s="4">
        <f t="shared" si="41"/>
        <v>0</v>
      </c>
    </row>
    <row r="854" spans="1:37" x14ac:dyDescent="0.35">
      <c r="A854" t="str">
        <f t="shared" si="39"/>
        <v/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>
        <v>991</v>
      </c>
      <c r="P854" s="1">
        <v>69</v>
      </c>
      <c r="R854" t="str">
        <f t="shared" si="40"/>
        <v/>
      </c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>
        <v>991</v>
      </c>
      <c r="AG854" s="1">
        <v>69</v>
      </c>
      <c r="AK854" s="4">
        <f t="shared" si="41"/>
        <v>0</v>
      </c>
    </row>
    <row r="855" spans="1:37" x14ac:dyDescent="0.35">
      <c r="A855" t="str">
        <f t="shared" si="39"/>
        <v/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>
        <v>991</v>
      </c>
      <c r="P855" s="1">
        <v>69</v>
      </c>
      <c r="R855" t="str">
        <f t="shared" si="40"/>
        <v/>
      </c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>
        <v>991</v>
      </c>
      <c r="AG855" s="1">
        <v>69</v>
      </c>
      <c r="AK855" s="4">
        <f t="shared" si="41"/>
        <v>0</v>
      </c>
    </row>
    <row r="856" spans="1:37" x14ac:dyDescent="0.35">
      <c r="A856" t="str">
        <f t="shared" si="39"/>
        <v/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>
        <v>991</v>
      </c>
      <c r="P856" s="1">
        <v>69</v>
      </c>
      <c r="R856" t="str">
        <f t="shared" si="40"/>
        <v/>
      </c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>
        <v>991</v>
      </c>
      <c r="AG856" s="1">
        <v>69</v>
      </c>
      <c r="AK856" s="4">
        <f t="shared" si="41"/>
        <v>0</v>
      </c>
    </row>
    <row r="857" spans="1:37" x14ac:dyDescent="0.35">
      <c r="A857" t="str">
        <f t="shared" si="39"/>
        <v/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>
        <v>991</v>
      </c>
      <c r="P857" s="1">
        <v>69</v>
      </c>
      <c r="R857" t="str">
        <f t="shared" si="40"/>
        <v/>
      </c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>
        <v>991</v>
      </c>
      <c r="AG857" s="1">
        <v>69</v>
      </c>
      <c r="AK857" s="4">
        <f t="shared" si="41"/>
        <v>0</v>
      </c>
    </row>
    <row r="858" spans="1:37" x14ac:dyDescent="0.35">
      <c r="A858" t="str">
        <f t="shared" si="39"/>
        <v/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>
        <v>991</v>
      </c>
      <c r="P858" s="1">
        <v>69</v>
      </c>
      <c r="R858" t="str">
        <f t="shared" si="40"/>
        <v/>
      </c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>
        <v>991</v>
      </c>
      <c r="AG858" s="1">
        <v>69</v>
      </c>
      <c r="AK858" s="4">
        <f t="shared" si="41"/>
        <v>0</v>
      </c>
    </row>
    <row r="859" spans="1:37" x14ac:dyDescent="0.35">
      <c r="A859" t="str">
        <f t="shared" si="39"/>
        <v/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>
        <v>991</v>
      </c>
      <c r="P859" s="1">
        <v>69</v>
      </c>
      <c r="R859" t="str">
        <f t="shared" si="40"/>
        <v/>
      </c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>
        <v>991</v>
      </c>
      <c r="AG859" s="1">
        <v>69</v>
      </c>
      <c r="AK859" s="4">
        <f t="shared" si="41"/>
        <v>0</v>
      </c>
    </row>
    <row r="860" spans="1:37" x14ac:dyDescent="0.35">
      <c r="A860" t="str">
        <f t="shared" si="39"/>
        <v/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>
        <v>991</v>
      </c>
      <c r="P860" s="1">
        <v>69</v>
      </c>
      <c r="R860" t="str">
        <f t="shared" si="40"/>
        <v/>
      </c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>
        <v>991</v>
      </c>
      <c r="AG860" s="1">
        <v>69</v>
      </c>
      <c r="AK860" s="4">
        <f t="shared" si="41"/>
        <v>0</v>
      </c>
    </row>
    <row r="861" spans="1:37" x14ac:dyDescent="0.35">
      <c r="A861" t="str">
        <f t="shared" si="39"/>
        <v/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>
        <v>991</v>
      </c>
      <c r="P861" s="1">
        <v>69</v>
      </c>
      <c r="R861" t="str">
        <f t="shared" si="40"/>
        <v/>
      </c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>
        <v>991</v>
      </c>
      <c r="AG861" s="1">
        <v>69</v>
      </c>
      <c r="AK861" s="4">
        <f t="shared" si="41"/>
        <v>0</v>
      </c>
    </row>
    <row r="862" spans="1:37" x14ac:dyDescent="0.35">
      <c r="A862" t="str">
        <f t="shared" si="39"/>
        <v/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>
        <v>991</v>
      </c>
      <c r="P862" s="1">
        <v>69</v>
      </c>
      <c r="R862" t="str">
        <f t="shared" si="40"/>
        <v/>
      </c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>
        <v>991</v>
      </c>
      <c r="AG862" s="1">
        <v>69</v>
      </c>
      <c r="AK862" s="4">
        <f t="shared" si="41"/>
        <v>0</v>
      </c>
    </row>
    <row r="863" spans="1:37" x14ac:dyDescent="0.35">
      <c r="A863" t="str">
        <f t="shared" si="39"/>
        <v/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>
        <v>991</v>
      </c>
      <c r="P863" s="1">
        <v>69</v>
      </c>
      <c r="R863" t="str">
        <f t="shared" si="40"/>
        <v/>
      </c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>
        <v>991</v>
      </c>
      <c r="AG863" s="1">
        <v>69</v>
      </c>
      <c r="AK863" s="4">
        <f t="shared" si="41"/>
        <v>0</v>
      </c>
    </row>
    <row r="864" spans="1:37" x14ac:dyDescent="0.35">
      <c r="A864" t="str">
        <f t="shared" si="39"/>
        <v/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>
        <v>991</v>
      </c>
      <c r="P864" s="1">
        <v>69</v>
      </c>
      <c r="R864" t="str">
        <f t="shared" si="40"/>
        <v/>
      </c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>
        <v>991</v>
      </c>
      <c r="AG864" s="1">
        <v>69</v>
      </c>
      <c r="AK864" s="4">
        <f t="shared" si="41"/>
        <v>0</v>
      </c>
    </row>
    <row r="865" spans="1:37" x14ac:dyDescent="0.35">
      <c r="A865" t="str">
        <f t="shared" si="39"/>
        <v/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>
        <v>991</v>
      </c>
      <c r="P865" s="1">
        <v>69</v>
      </c>
      <c r="R865" t="str">
        <f t="shared" si="40"/>
        <v/>
      </c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>
        <v>991</v>
      </c>
      <c r="AG865" s="1">
        <v>69</v>
      </c>
      <c r="AK865" s="4">
        <f t="shared" si="41"/>
        <v>0</v>
      </c>
    </row>
    <row r="866" spans="1:37" x14ac:dyDescent="0.35">
      <c r="A866" t="str">
        <f t="shared" si="39"/>
        <v/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>
        <v>991</v>
      </c>
      <c r="P866" s="1">
        <v>69</v>
      </c>
      <c r="R866" t="str">
        <f t="shared" si="40"/>
        <v/>
      </c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>
        <v>991</v>
      </c>
      <c r="AG866" s="1">
        <v>69</v>
      </c>
      <c r="AK866" s="4">
        <f t="shared" si="41"/>
        <v>0</v>
      </c>
    </row>
    <row r="867" spans="1:37" x14ac:dyDescent="0.35">
      <c r="A867" t="str">
        <f t="shared" si="39"/>
        <v/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>
        <v>991</v>
      </c>
      <c r="P867" s="1">
        <v>69</v>
      </c>
      <c r="R867" t="str">
        <f t="shared" si="40"/>
        <v/>
      </c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>
        <v>991</v>
      </c>
      <c r="AG867" s="1">
        <v>69</v>
      </c>
      <c r="AK867" s="4">
        <f t="shared" si="41"/>
        <v>0</v>
      </c>
    </row>
    <row r="868" spans="1:37" x14ac:dyDescent="0.35">
      <c r="A868" t="str">
        <f t="shared" si="39"/>
        <v/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>
        <v>991</v>
      </c>
      <c r="P868" s="1">
        <v>69</v>
      </c>
      <c r="R868" t="str">
        <f t="shared" si="40"/>
        <v/>
      </c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>
        <v>991</v>
      </c>
      <c r="AG868" s="1">
        <v>69</v>
      </c>
      <c r="AK868" s="4">
        <f t="shared" si="41"/>
        <v>0</v>
      </c>
    </row>
    <row r="869" spans="1:37" x14ac:dyDescent="0.35">
      <c r="A869" t="str">
        <f t="shared" si="39"/>
        <v/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>
        <v>991</v>
      </c>
      <c r="P869" s="1">
        <v>69</v>
      </c>
      <c r="R869" t="str">
        <f t="shared" si="40"/>
        <v/>
      </c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>
        <v>991</v>
      </c>
      <c r="AG869" s="1">
        <v>69</v>
      </c>
      <c r="AK869" s="4">
        <f t="shared" si="41"/>
        <v>0</v>
      </c>
    </row>
    <row r="870" spans="1:37" x14ac:dyDescent="0.35">
      <c r="A870" t="str">
        <f t="shared" si="39"/>
        <v/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>
        <v>991</v>
      </c>
      <c r="P870" s="1">
        <v>69</v>
      </c>
      <c r="R870" t="str">
        <f t="shared" si="40"/>
        <v/>
      </c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>
        <v>991</v>
      </c>
      <c r="AG870" s="1">
        <v>69</v>
      </c>
      <c r="AK870" s="4">
        <f t="shared" si="41"/>
        <v>0</v>
      </c>
    </row>
    <row r="871" spans="1:37" x14ac:dyDescent="0.35">
      <c r="A871" t="str">
        <f t="shared" si="39"/>
        <v/>
      </c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>
        <v>991</v>
      </c>
      <c r="P871" s="1">
        <v>69</v>
      </c>
      <c r="R871" t="str">
        <f t="shared" si="40"/>
        <v/>
      </c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>
        <v>991</v>
      </c>
      <c r="AG871" s="1">
        <v>69</v>
      </c>
      <c r="AK871" s="4">
        <f t="shared" si="41"/>
        <v>0</v>
      </c>
    </row>
    <row r="872" spans="1:37" x14ac:dyDescent="0.35">
      <c r="A872" t="str">
        <f t="shared" si="39"/>
        <v/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>
        <v>991</v>
      </c>
      <c r="P872" s="1">
        <v>69</v>
      </c>
      <c r="R872" t="str">
        <f t="shared" si="40"/>
        <v/>
      </c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>
        <v>991</v>
      </c>
      <c r="AG872" s="1">
        <v>69</v>
      </c>
      <c r="AK872" s="4">
        <f t="shared" si="41"/>
        <v>0</v>
      </c>
    </row>
    <row r="873" spans="1:37" x14ac:dyDescent="0.35">
      <c r="A873" t="str">
        <f t="shared" si="39"/>
        <v/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>
        <v>991</v>
      </c>
      <c r="P873" s="1">
        <v>69</v>
      </c>
      <c r="R873" t="str">
        <f t="shared" si="40"/>
        <v/>
      </c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>
        <v>991</v>
      </c>
      <c r="AG873" s="1">
        <v>69</v>
      </c>
      <c r="AK873" s="4">
        <f t="shared" si="41"/>
        <v>0</v>
      </c>
    </row>
    <row r="874" spans="1:37" x14ac:dyDescent="0.35">
      <c r="A874" t="str">
        <f t="shared" si="39"/>
        <v/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>
        <v>991</v>
      </c>
      <c r="P874" s="1">
        <v>69</v>
      </c>
      <c r="R874" t="str">
        <f t="shared" si="40"/>
        <v/>
      </c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>
        <v>991</v>
      </c>
      <c r="AG874" s="1">
        <v>69</v>
      </c>
      <c r="AK874" s="4">
        <f t="shared" si="41"/>
        <v>0</v>
      </c>
    </row>
    <row r="875" spans="1:37" x14ac:dyDescent="0.35">
      <c r="A875" t="str">
        <f t="shared" si="39"/>
        <v/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>
        <v>991</v>
      </c>
      <c r="P875" s="1">
        <v>69</v>
      </c>
      <c r="R875" t="str">
        <f t="shared" si="40"/>
        <v/>
      </c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>
        <v>991</v>
      </c>
      <c r="AG875" s="1">
        <v>69</v>
      </c>
      <c r="AK875" s="4">
        <f t="shared" si="41"/>
        <v>0</v>
      </c>
    </row>
    <row r="876" spans="1:37" x14ac:dyDescent="0.35">
      <c r="A876" t="str">
        <f t="shared" si="39"/>
        <v/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>
        <v>991</v>
      </c>
      <c r="P876" s="1">
        <v>69</v>
      </c>
      <c r="R876" t="str">
        <f t="shared" si="40"/>
        <v/>
      </c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>
        <v>991</v>
      </c>
      <c r="AG876" s="1">
        <v>69</v>
      </c>
      <c r="AK876" s="4">
        <f t="shared" si="41"/>
        <v>0</v>
      </c>
    </row>
    <row r="877" spans="1:37" x14ac:dyDescent="0.35">
      <c r="A877" t="str">
        <f t="shared" si="39"/>
        <v/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>
        <v>991</v>
      </c>
      <c r="P877" s="1">
        <v>69</v>
      </c>
      <c r="R877" t="str">
        <f t="shared" si="40"/>
        <v/>
      </c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>
        <v>991</v>
      </c>
      <c r="AG877" s="1">
        <v>69</v>
      </c>
      <c r="AK877" s="4">
        <f t="shared" si="41"/>
        <v>0</v>
      </c>
    </row>
    <row r="878" spans="1:37" x14ac:dyDescent="0.35">
      <c r="A878" t="str">
        <f t="shared" si="39"/>
        <v/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>
        <v>991</v>
      </c>
      <c r="P878" s="1">
        <v>69</v>
      </c>
      <c r="R878" t="str">
        <f t="shared" si="40"/>
        <v/>
      </c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>
        <v>991</v>
      </c>
      <c r="AG878" s="1">
        <v>69</v>
      </c>
      <c r="AK878" s="4">
        <f t="shared" si="41"/>
        <v>0</v>
      </c>
    </row>
    <row r="879" spans="1:37" x14ac:dyDescent="0.35">
      <c r="A879" t="str">
        <f t="shared" si="39"/>
        <v/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>
        <v>991</v>
      </c>
      <c r="P879" s="1">
        <v>69</v>
      </c>
      <c r="R879" t="str">
        <f t="shared" si="40"/>
        <v/>
      </c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>
        <v>991</v>
      </c>
      <c r="AG879" s="1">
        <v>69</v>
      </c>
      <c r="AK879" s="4">
        <f t="shared" si="41"/>
        <v>0</v>
      </c>
    </row>
    <row r="880" spans="1:37" x14ac:dyDescent="0.35">
      <c r="A880" t="str">
        <f t="shared" si="39"/>
        <v/>
      </c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>
        <v>991</v>
      </c>
      <c r="P880" s="1">
        <v>69</v>
      </c>
      <c r="R880" t="str">
        <f t="shared" si="40"/>
        <v/>
      </c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>
        <v>991</v>
      </c>
      <c r="AG880" s="1">
        <v>69</v>
      </c>
      <c r="AK880" s="4">
        <f t="shared" si="41"/>
        <v>0</v>
      </c>
    </row>
    <row r="881" spans="1:37" x14ac:dyDescent="0.35">
      <c r="A881" t="str">
        <f t="shared" si="39"/>
        <v/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>
        <v>991</v>
      </c>
      <c r="P881" s="1">
        <v>69</v>
      </c>
      <c r="R881" t="str">
        <f t="shared" si="40"/>
        <v/>
      </c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>
        <v>991</v>
      </c>
      <c r="AG881" s="1">
        <v>69</v>
      </c>
      <c r="AK881" s="4">
        <f t="shared" si="41"/>
        <v>0</v>
      </c>
    </row>
    <row r="882" spans="1:37" x14ac:dyDescent="0.35">
      <c r="A882" t="str">
        <f t="shared" si="39"/>
        <v/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>
        <v>991</v>
      </c>
      <c r="P882" s="1">
        <v>69</v>
      </c>
      <c r="R882" t="str">
        <f t="shared" si="40"/>
        <v/>
      </c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>
        <v>991</v>
      </c>
      <c r="AG882" s="1">
        <v>69</v>
      </c>
      <c r="AK882" s="4">
        <f t="shared" si="41"/>
        <v>0</v>
      </c>
    </row>
    <row r="883" spans="1:37" x14ac:dyDescent="0.35">
      <c r="A883" t="str">
        <f t="shared" si="39"/>
        <v/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>
        <v>991</v>
      </c>
      <c r="P883" s="1">
        <v>69</v>
      </c>
      <c r="R883" t="str">
        <f t="shared" si="40"/>
        <v/>
      </c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>
        <v>991</v>
      </c>
      <c r="AG883" s="1">
        <v>69</v>
      </c>
      <c r="AK883" s="4">
        <f t="shared" si="41"/>
        <v>0</v>
      </c>
    </row>
    <row r="884" spans="1:37" x14ac:dyDescent="0.35">
      <c r="A884" t="str">
        <f t="shared" si="39"/>
        <v/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>
        <v>991</v>
      </c>
      <c r="P884" s="1">
        <v>69</v>
      </c>
      <c r="R884" t="str">
        <f t="shared" si="40"/>
        <v/>
      </c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>
        <v>991</v>
      </c>
      <c r="AG884" s="1">
        <v>69</v>
      </c>
      <c r="AK884" s="4">
        <f t="shared" si="41"/>
        <v>0</v>
      </c>
    </row>
    <row r="885" spans="1:37" x14ac:dyDescent="0.35">
      <c r="A885" t="str">
        <f t="shared" si="39"/>
        <v/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>
        <v>991</v>
      </c>
      <c r="P885" s="1">
        <v>69</v>
      </c>
      <c r="R885" t="str">
        <f t="shared" si="40"/>
        <v/>
      </c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>
        <v>991</v>
      </c>
      <c r="AG885" s="1">
        <v>69</v>
      </c>
      <c r="AK885" s="4">
        <f t="shared" si="41"/>
        <v>0</v>
      </c>
    </row>
    <row r="886" spans="1:37" x14ac:dyDescent="0.35">
      <c r="A886" t="str">
        <f t="shared" si="39"/>
        <v/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>
        <v>991</v>
      </c>
      <c r="P886" s="1">
        <v>69</v>
      </c>
      <c r="R886" t="str">
        <f t="shared" si="40"/>
        <v/>
      </c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>
        <v>991</v>
      </c>
      <c r="AG886" s="1">
        <v>69</v>
      </c>
      <c r="AK886" s="4">
        <f t="shared" si="41"/>
        <v>0</v>
      </c>
    </row>
    <row r="887" spans="1:37" x14ac:dyDescent="0.35">
      <c r="A887" t="str">
        <f t="shared" si="39"/>
        <v/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>
        <v>991</v>
      </c>
      <c r="P887" s="1">
        <v>69</v>
      </c>
      <c r="R887" t="str">
        <f t="shared" si="40"/>
        <v/>
      </c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>
        <v>991</v>
      </c>
      <c r="AG887" s="1">
        <v>69</v>
      </c>
      <c r="AK887" s="4">
        <f t="shared" si="41"/>
        <v>0</v>
      </c>
    </row>
    <row r="888" spans="1:37" x14ac:dyDescent="0.35">
      <c r="A888" t="str">
        <f t="shared" si="39"/>
        <v/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>
        <v>991</v>
      </c>
      <c r="P888" s="1">
        <v>69</v>
      </c>
      <c r="R888" t="str">
        <f t="shared" si="40"/>
        <v/>
      </c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>
        <v>991</v>
      </c>
      <c r="AG888" s="1">
        <v>69</v>
      </c>
      <c r="AK888" s="4">
        <f t="shared" si="41"/>
        <v>0</v>
      </c>
    </row>
    <row r="889" spans="1:37" x14ac:dyDescent="0.35">
      <c r="A889" t="str">
        <f t="shared" si="39"/>
        <v/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>
        <v>991</v>
      </c>
      <c r="P889" s="1">
        <v>69</v>
      </c>
      <c r="R889" t="str">
        <f t="shared" si="40"/>
        <v/>
      </c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>
        <v>991</v>
      </c>
      <c r="AG889" s="1">
        <v>69</v>
      </c>
      <c r="AK889" s="4">
        <f t="shared" si="41"/>
        <v>0</v>
      </c>
    </row>
    <row r="890" spans="1:37" x14ac:dyDescent="0.35">
      <c r="A890" t="str">
        <f t="shared" si="39"/>
        <v/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>
        <v>991</v>
      </c>
      <c r="P890" s="1">
        <v>69</v>
      </c>
      <c r="R890" t="str">
        <f t="shared" si="40"/>
        <v/>
      </c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>
        <v>991</v>
      </c>
      <c r="AG890" s="1">
        <v>69</v>
      </c>
      <c r="AK890" s="4">
        <f t="shared" si="41"/>
        <v>0</v>
      </c>
    </row>
    <row r="891" spans="1:37" x14ac:dyDescent="0.35">
      <c r="A891" t="str">
        <f t="shared" si="39"/>
        <v/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>
        <v>991</v>
      </c>
      <c r="P891" s="1">
        <v>69</v>
      </c>
      <c r="R891" t="str">
        <f t="shared" si="40"/>
        <v/>
      </c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>
        <v>991</v>
      </c>
      <c r="AG891" s="1">
        <v>69</v>
      </c>
      <c r="AK891" s="4">
        <f t="shared" si="41"/>
        <v>0</v>
      </c>
    </row>
    <row r="892" spans="1:37" x14ac:dyDescent="0.35">
      <c r="A892" t="str">
        <f t="shared" si="39"/>
        <v/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>
        <v>991</v>
      </c>
      <c r="P892" s="1">
        <v>69</v>
      </c>
      <c r="R892" t="str">
        <f t="shared" si="40"/>
        <v/>
      </c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>
        <v>991</v>
      </c>
      <c r="AG892" s="1">
        <v>69</v>
      </c>
      <c r="AK892" s="4">
        <f t="shared" si="41"/>
        <v>0</v>
      </c>
    </row>
    <row r="893" spans="1:37" x14ac:dyDescent="0.35">
      <c r="A893" t="str">
        <f t="shared" si="39"/>
        <v/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>
        <v>991</v>
      </c>
      <c r="P893" s="1">
        <v>69</v>
      </c>
      <c r="R893" t="str">
        <f t="shared" si="40"/>
        <v/>
      </c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>
        <v>991</v>
      </c>
      <c r="AG893" s="1">
        <v>69</v>
      </c>
      <c r="AK893" s="4">
        <f t="shared" si="41"/>
        <v>0</v>
      </c>
    </row>
    <row r="894" spans="1:37" x14ac:dyDescent="0.35">
      <c r="A894" t="str">
        <f t="shared" si="39"/>
        <v/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>
        <v>991</v>
      </c>
      <c r="P894" s="1">
        <v>69</v>
      </c>
      <c r="R894" t="str">
        <f t="shared" si="40"/>
        <v/>
      </c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>
        <v>991</v>
      </c>
      <c r="AG894" s="1">
        <v>69</v>
      </c>
      <c r="AK894" s="4">
        <f t="shared" si="41"/>
        <v>0</v>
      </c>
    </row>
    <row r="895" spans="1:37" x14ac:dyDescent="0.35">
      <c r="A895" t="str">
        <f t="shared" si="39"/>
        <v/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>
        <v>991</v>
      </c>
      <c r="P895" s="1">
        <v>69</v>
      </c>
      <c r="R895" t="str">
        <f t="shared" si="40"/>
        <v/>
      </c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>
        <v>991</v>
      </c>
      <c r="AG895" s="1">
        <v>69</v>
      </c>
      <c r="AK895" s="4">
        <f t="shared" si="41"/>
        <v>0</v>
      </c>
    </row>
    <row r="896" spans="1:37" x14ac:dyDescent="0.35">
      <c r="A896" t="str">
        <f t="shared" si="39"/>
        <v/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>
        <v>991</v>
      </c>
      <c r="P896" s="1">
        <v>69</v>
      </c>
      <c r="R896" t="str">
        <f t="shared" si="40"/>
        <v/>
      </c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>
        <v>991</v>
      </c>
      <c r="AG896" s="1">
        <v>69</v>
      </c>
      <c r="AK896" s="4">
        <f t="shared" si="41"/>
        <v>0</v>
      </c>
    </row>
    <row r="897" spans="1:37" x14ac:dyDescent="0.35">
      <c r="A897" t="str">
        <f t="shared" si="39"/>
        <v/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>
        <v>991</v>
      </c>
      <c r="P897" s="1">
        <v>69</v>
      </c>
      <c r="R897" t="str">
        <f t="shared" si="40"/>
        <v/>
      </c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>
        <v>991</v>
      </c>
      <c r="AG897" s="1">
        <v>69</v>
      </c>
      <c r="AK897" s="4">
        <f t="shared" si="41"/>
        <v>0</v>
      </c>
    </row>
    <row r="898" spans="1:37" x14ac:dyDescent="0.35">
      <c r="A898" t="str">
        <f t="shared" si="39"/>
        <v/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>
        <v>991</v>
      </c>
      <c r="P898" s="1">
        <v>69</v>
      </c>
      <c r="R898" t="str">
        <f t="shared" si="40"/>
        <v/>
      </c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>
        <v>991</v>
      </c>
      <c r="AG898" s="1">
        <v>69</v>
      </c>
      <c r="AK898" s="4">
        <f t="shared" si="41"/>
        <v>0</v>
      </c>
    </row>
    <row r="899" spans="1:37" x14ac:dyDescent="0.35">
      <c r="A899" t="str">
        <f t="shared" ref="A899:A912" si="42">_xlfn.CONCAT(B899,D899,F899)</f>
        <v/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>
        <v>991</v>
      </c>
      <c r="P899" s="1">
        <v>69</v>
      </c>
      <c r="R899" t="str">
        <f t="shared" ref="R899:R912" si="43">_xlfn.CONCAT(S899,U899,W899)</f>
        <v/>
      </c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>
        <v>991</v>
      </c>
      <c r="AG899" s="1">
        <v>69</v>
      </c>
      <c r="AK899" s="4">
        <f t="shared" ref="AK899:AK912" si="44">AB899-_xlfn.XLOOKUP(R899,A:A,K:K)</f>
        <v>0</v>
      </c>
    </row>
    <row r="900" spans="1:37" x14ac:dyDescent="0.35">
      <c r="A900" t="str">
        <f t="shared" si="42"/>
        <v/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>
        <v>991</v>
      </c>
      <c r="P900" s="1">
        <v>69</v>
      </c>
      <c r="R900" t="str">
        <f t="shared" si="43"/>
        <v/>
      </c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>
        <v>991</v>
      </c>
      <c r="AG900" s="1">
        <v>69</v>
      </c>
      <c r="AK900" s="4">
        <f t="shared" si="44"/>
        <v>0</v>
      </c>
    </row>
    <row r="901" spans="1:37" x14ac:dyDescent="0.35">
      <c r="A901" t="str">
        <f t="shared" si="42"/>
        <v/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>
        <v>991</v>
      </c>
      <c r="P901" s="1">
        <v>69</v>
      </c>
      <c r="R901" t="str">
        <f t="shared" si="43"/>
        <v/>
      </c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>
        <v>991</v>
      </c>
      <c r="AG901" s="1">
        <v>69</v>
      </c>
      <c r="AK901" s="4">
        <f t="shared" si="44"/>
        <v>0</v>
      </c>
    </row>
    <row r="902" spans="1:37" x14ac:dyDescent="0.35">
      <c r="A902" t="str">
        <f t="shared" si="42"/>
        <v/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>
        <v>991</v>
      </c>
      <c r="P902" s="1">
        <v>69</v>
      </c>
      <c r="R902" t="str">
        <f t="shared" si="43"/>
        <v/>
      </c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>
        <v>991</v>
      </c>
      <c r="AG902" s="1">
        <v>69</v>
      </c>
      <c r="AK902" s="4">
        <f t="shared" si="44"/>
        <v>0</v>
      </c>
    </row>
    <row r="903" spans="1:37" x14ac:dyDescent="0.35">
      <c r="A903" t="str">
        <f t="shared" si="42"/>
        <v/>
      </c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>
        <v>991</v>
      </c>
      <c r="P903" s="1">
        <v>69</v>
      </c>
      <c r="R903" t="str">
        <f t="shared" si="43"/>
        <v/>
      </c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>
        <v>991</v>
      </c>
      <c r="AG903" s="1">
        <v>69</v>
      </c>
      <c r="AK903" s="4">
        <f t="shared" si="44"/>
        <v>0</v>
      </c>
    </row>
    <row r="904" spans="1:37" x14ac:dyDescent="0.35">
      <c r="A904" t="str">
        <f t="shared" si="42"/>
        <v/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>
        <v>991</v>
      </c>
      <c r="P904" s="1">
        <v>69</v>
      </c>
      <c r="R904" t="str">
        <f t="shared" si="43"/>
        <v/>
      </c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>
        <v>991</v>
      </c>
      <c r="AG904" s="1">
        <v>69</v>
      </c>
      <c r="AK904" s="4">
        <f t="shared" si="44"/>
        <v>0</v>
      </c>
    </row>
    <row r="905" spans="1:37" x14ac:dyDescent="0.35">
      <c r="A905" t="str">
        <f t="shared" si="42"/>
        <v/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>
        <v>991</v>
      </c>
      <c r="P905" s="1">
        <v>69</v>
      </c>
      <c r="R905" t="str">
        <f t="shared" si="43"/>
        <v/>
      </c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>
        <v>991</v>
      </c>
      <c r="AG905" s="1">
        <v>69</v>
      </c>
      <c r="AK905" s="4">
        <f t="shared" si="44"/>
        <v>0</v>
      </c>
    </row>
    <row r="906" spans="1:37" x14ac:dyDescent="0.35">
      <c r="A906" t="str">
        <f t="shared" si="42"/>
        <v/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>
        <v>991</v>
      </c>
      <c r="P906" s="1">
        <v>69</v>
      </c>
      <c r="R906" t="str">
        <f t="shared" si="43"/>
        <v/>
      </c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>
        <v>991</v>
      </c>
      <c r="AG906" s="1">
        <v>69</v>
      </c>
      <c r="AK906" s="4">
        <f t="shared" si="44"/>
        <v>0</v>
      </c>
    </row>
    <row r="907" spans="1:37" x14ac:dyDescent="0.35">
      <c r="A907" t="str">
        <f t="shared" si="42"/>
        <v/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>
        <v>991</v>
      </c>
      <c r="P907" s="1">
        <v>69</v>
      </c>
      <c r="R907" t="str">
        <f t="shared" si="43"/>
        <v/>
      </c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>
        <v>991</v>
      </c>
      <c r="AG907" s="1">
        <v>69</v>
      </c>
      <c r="AK907" s="4">
        <f t="shared" si="44"/>
        <v>0</v>
      </c>
    </row>
    <row r="908" spans="1:37" x14ac:dyDescent="0.35">
      <c r="A908" t="str">
        <f t="shared" si="42"/>
        <v/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>
        <v>991</v>
      </c>
      <c r="P908" s="1">
        <v>69</v>
      </c>
      <c r="R908" t="str">
        <f t="shared" si="43"/>
        <v/>
      </c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>
        <v>991</v>
      </c>
      <c r="AG908" s="1">
        <v>69</v>
      </c>
      <c r="AK908" s="4">
        <f t="shared" si="44"/>
        <v>0</v>
      </c>
    </row>
    <row r="909" spans="1:37" x14ac:dyDescent="0.35">
      <c r="A909" t="str">
        <f t="shared" si="42"/>
        <v/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>
        <v>991</v>
      </c>
      <c r="P909" s="1">
        <v>69</v>
      </c>
      <c r="R909" t="str">
        <f t="shared" si="43"/>
        <v/>
      </c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>
        <v>991</v>
      </c>
      <c r="AG909" s="1">
        <v>69</v>
      </c>
      <c r="AK909" s="4">
        <f t="shared" si="44"/>
        <v>0</v>
      </c>
    </row>
    <row r="910" spans="1:37" x14ac:dyDescent="0.35">
      <c r="A910" t="str">
        <f t="shared" si="42"/>
        <v/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>
        <v>500</v>
      </c>
      <c r="P910" s="1">
        <v>23</v>
      </c>
      <c r="R910" t="str">
        <f t="shared" si="43"/>
        <v/>
      </c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>
        <v>500</v>
      </c>
      <c r="AG910" s="1">
        <v>23</v>
      </c>
      <c r="AK910" s="4">
        <f t="shared" si="44"/>
        <v>0</v>
      </c>
    </row>
    <row r="911" spans="1:37" x14ac:dyDescent="0.35">
      <c r="A911" t="str">
        <f t="shared" si="42"/>
        <v/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>
        <v>500</v>
      </c>
      <c r="P911" s="1">
        <v>23</v>
      </c>
      <c r="R911" t="str">
        <f t="shared" si="43"/>
        <v/>
      </c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>
        <v>500</v>
      </c>
      <c r="AG911" s="1">
        <v>23</v>
      </c>
      <c r="AK911" s="4">
        <f t="shared" si="44"/>
        <v>0</v>
      </c>
    </row>
    <row r="912" spans="1:37" x14ac:dyDescent="0.35">
      <c r="A912" t="str">
        <f t="shared" si="42"/>
        <v/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>
        <v>500</v>
      </c>
      <c r="P912" s="1">
        <v>23</v>
      </c>
      <c r="R912" t="str">
        <f t="shared" si="43"/>
        <v/>
      </c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>
        <v>500</v>
      </c>
      <c r="AG912" s="1">
        <v>23</v>
      </c>
      <c r="AK912" s="4">
        <f t="shared" si="44"/>
        <v>0</v>
      </c>
    </row>
  </sheetData>
  <autoFilter ref="R2:AG912" xr:uid="{00000000-0009-0000-0000-000006000000}"/>
  <mergeCells count="3">
    <mergeCell ref="B1:P1"/>
    <mergeCell ref="S1:AG1"/>
    <mergeCell ref="AI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Qgen Limits</vt:lpstr>
      <vt:lpstr>PWF03</vt:lpstr>
      <vt:lpstr>PWF05</vt:lpstr>
      <vt:lpstr>PWF16</vt:lpstr>
      <vt:lpstr>CTG01</vt:lpstr>
      <vt:lpstr>CTG02</vt:lpstr>
      <vt:lpstr>CTG03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Maldonado</dc:creator>
  <cp:lastModifiedBy>Matheus Duarte de Menezes</cp:lastModifiedBy>
  <dcterms:created xsi:type="dcterms:W3CDTF">2015-06-05T18:17:20Z</dcterms:created>
  <dcterms:modified xsi:type="dcterms:W3CDTF">2024-05-07T18:51:59Z</dcterms:modified>
</cp:coreProperties>
</file>